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CQF 2007\Lectures\Module 1\Jan 2025\New folder\"/>
    </mc:Choice>
  </mc:AlternateContent>
  <xr:revisionPtr revIDLastSave="0" documentId="13_ncr:1_{A86AE4AC-8134-4159-B667-86C3357BAEC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GBM" sheetId="1" r:id="rId1"/>
    <sheet name="rate" sheetId="2" r:id="rId2"/>
    <sheet name="MC" sheetId="3" r:id="rId3"/>
  </sheets>
  <definedNames>
    <definedName name="days">GBM!$B$5</definedName>
    <definedName name="diffusion">rate!$B$4</definedName>
    <definedName name="eta">rate!$B$2</definedName>
    <definedName name="gamma">rate!$B$3</definedName>
    <definedName name="mu">GBM!$B$3</definedName>
    <definedName name="rate">rate!$B$1</definedName>
    <definedName name="sigma">GBM!$B$3</definedName>
    <definedName name="Stock">GBM!$B$1</definedName>
    <definedName name="t_step">GBM!$B$6</definedName>
    <definedName name="Time">GBM!$B$4</definedName>
    <definedName name="vol">GBM!$B$2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D2" i="3"/>
  <c r="D3" i="3" s="1"/>
  <c r="D4" i="3" s="1"/>
  <c r="E2" i="3"/>
  <c r="F2" i="3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G2" i="3"/>
  <c r="G3" i="3" s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H2" i="3"/>
  <c r="I2" i="3"/>
  <c r="I3" i="3" s="1"/>
  <c r="J2" i="3"/>
  <c r="J3" i="3" s="1"/>
  <c r="J4" i="3" s="1"/>
  <c r="K2" i="3"/>
  <c r="L2" i="3"/>
  <c r="L3" i="3" s="1"/>
  <c r="L4" i="3" s="1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L104" i="3" s="1"/>
  <c r="L105" i="3" s="1"/>
  <c r="L106" i="3" s="1"/>
  <c r="L107" i="3" s="1"/>
  <c r="L108" i="3" s="1"/>
  <c r="L109" i="3" s="1"/>
  <c r="L110" i="3" s="1"/>
  <c r="L111" i="3" s="1"/>
  <c r="L112" i="3" s="1"/>
  <c r="L113" i="3" s="1"/>
  <c r="L114" i="3" s="1"/>
  <c r="L115" i="3" s="1"/>
  <c r="L116" i="3" s="1"/>
  <c r="L117" i="3" s="1"/>
  <c r="L118" i="3" s="1"/>
  <c r="L119" i="3" s="1"/>
  <c r="L120" i="3" s="1"/>
  <c r="L121" i="3" s="1"/>
  <c r="L122" i="3" s="1"/>
  <c r="L123" i="3" s="1"/>
  <c r="L124" i="3" s="1"/>
  <c r="L125" i="3" s="1"/>
  <c r="L126" i="3" s="1"/>
  <c r="L127" i="3" s="1"/>
  <c r="L128" i="3" s="1"/>
  <c r="L129" i="3" s="1"/>
  <c r="L130" i="3" s="1"/>
  <c r="L131" i="3" s="1"/>
  <c r="L132" i="3" s="1"/>
  <c r="L133" i="3" s="1"/>
  <c r="L134" i="3" s="1"/>
  <c r="L135" i="3" s="1"/>
  <c r="L136" i="3" s="1"/>
  <c r="L137" i="3" s="1"/>
  <c r="L138" i="3" s="1"/>
  <c r="L139" i="3" s="1"/>
  <c r="L140" i="3" s="1"/>
  <c r="L141" i="3" s="1"/>
  <c r="L142" i="3" s="1"/>
  <c r="L143" i="3" s="1"/>
  <c r="L144" i="3" s="1"/>
  <c r="L145" i="3" s="1"/>
  <c r="L146" i="3" s="1"/>
  <c r="L147" i="3" s="1"/>
  <c r="L148" i="3" s="1"/>
  <c r="L149" i="3" s="1"/>
  <c r="L150" i="3" s="1"/>
  <c r="L151" i="3" s="1"/>
  <c r="L152" i="3" s="1"/>
  <c r="L153" i="3" s="1"/>
  <c r="L154" i="3" s="1"/>
  <c r="L155" i="3" s="1"/>
  <c r="L156" i="3" s="1"/>
  <c r="L157" i="3" s="1"/>
  <c r="L158" i="3" s="1"/>
  <c r="L159" i="3" s="1"/>
  <c r="L160" i="3" s="1"/>
  <c r="L161" i="3" s="1"/>
  <c r="L162" i="3" s="1"/>
  <c r="L163" i="3" s="1"/>
  <c r="L164" i="3" s="1"/>
  <c r="L165" i="3" s="1"/>
  <c r="L166" i="3" s="1"/>
  <c r="L167" i="3" s="1"/>
  <c r="L168" i="3" s="1"/>
  <c r="L169" i="3" s="1"/>
  <c r="L170" i="3" s="1"/>
  <c r="L171" i="3" s="1"/>
  <c r="L172" i="3" s="1"/>
  <c r="L173" i="3" s="1"/>
  <c r="L174" i="3" s="1"/>
  <c r="L175" i="3" s="1"/>
  <c r="L176" i="3" s="1"/>
  <c r="L177" i="3" s="1"/>
  <c r="L178" i="3" s="1"/>
  <c r="L179" i="3" s="1"/>
  <c r="L180" i="3" s="1"/>
  <c r="L181" i="3" s="1"/>
  <c r="L182" i="3" s="1"/>
  <c r="L183" i="3" s="1"/>
  <c r="L184" i="3" s="1"/>
  <c r="L185" i="3" s="1"/>
  <c r="L186" i="3" s="1"/>
  <c r="L187" i="3" s="1"/>
  <c r="L188" i="3" s="1"/>
  <c r="L189" i="3" s="1"/>
  <c r="L190" i="3" s="1"/>
  <c r="L191" i="3" s="1"/>
  <c r="L192" i="3" s="1"/>
  <c r="L193" i="3" s="1"/>
  <c r="L194" i="3" s="1"/>
  <c r="L195" i="3" s="1"/>
  <c r="L196" i="3" s="1"/>
  <c r="L197" i="3" s="1"/>
  <c r="L198" i="3" s="1"/>
  <c r="L199" i="3" s="1"/>
  <c r="L200" i="3" s="1"/>
  <c r="L201" i="3" s="1"/>
  <c r="L202" i="3" s="1"/>
  <c r="L203" i="3" s="1"/>
  <c r="L204" i="3" s="1"/>
  <c r="L205" i="3" s="1"/>
  <c r="L206" i="3" s="1"/>
  <c r="L207" i="3" s="1"/>
  <c r="L208" i="3" s="1"/>
  <c r="L209" i="3" s="1"/>
  <c r="L210" i="3" s="1"/>
  <c r="L211" i="3" s="1"/>
  <c r="L212" i="3" s="1"/>
  <c r="L213" i="3" s="1"/>
  <c r="L214" i="3" s="1"/>
  <c r="L215" i="3" s="1"/>
  <c r="L216" i="3" s="1"/>
  <c r="L217" i="3" s="1"/>
  <c r="L218" i="3" s="1"/>
  <c r="L219" i="3" s="1"/>
  <c r="L220" i="3" s="1"/>
  <c r="L221" i="3" s="1"/>
  <c r="L222" i="3" s="1"/>
  <c r="L223" i="3" s="1"/>
  <c r="L224" i="3" s="1"/>
  <c r="L225" i="3" s="1"/>
  <c r="L226" i="3" s="1"/>
  <c r="L227" i="3" s="1"/>
  <c r="L228" i="3" s="1"/>
  <c r="L229" i="3" s="1"/>
  <c r="L230" i="3" s="1"/>
  <c r="L231" i="3" s="1"/>
  <c r="L232" i="3" s="1"/>
  <c r="L233" i="3" s="1"/>
  <c r="L234" i="3" s="1"/>
  <c r="L235" i="3" s="1"/>
  <c r="L236" i="3" s="1"/>
  <c r="L237" i="3" s="1"/>
  <c r="L238" i="3" s="1"/>
  <c r="L239" i="3" s="1"/>
  <c r="L240" i="3" s="1"/>
  <c r="L241" i="3" s="1"/>
  <c r="L242" i="3" s="1"/>
  <c r="L243" i="3" s="1"/>
  <c r="L244" i="3" s="1"/>
  <c r="L245" i="3" s="1"/>
  <c r="L246" i="3" s="1"/>
  <c r="L247" i="3" s="1"/>
  <c r="L248" i="3" s="1"/>
  <c r="L249" i="3" s="1"/>
  <c r="L250" i="3" s="1"/>
  <c r="L251" i="3" s="1"/>
  <c r="L252" i="3" s="1"/>
  <c r="L253" i="3" s="1"/>
  <c r="L254" i="3" s="1"/>
  <c r="M2" i="3"/>
  <c r="M3" i="3" s="1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M124" i="3" s="1"/>
  <c r="M125" i="3" s="1"/>
  <c r="M126" i="3" s="1"/>
  <c r="M127" i="3" s="1"/>
  <c r="M128" i="3" s="1"/>
  <c r="M129" i="3" s="1"/>
  <c r="M130" i="3" s="1"/>
  <c r="M131" i="3" s="1"/>
  <c r="M132" i="3" s="1"/>
  <c r="M133" i="3" s="1"/>
  <c r="M134" i="3" s="1"/>
  <c r="M135" i="3" s="1"/>
  <c r="M136" i="3" s="1"/>
  <c r="M137" i="3" s="1"/>
  <c r="M138" i="3" s="1"/>
  <c r="M139" i="3" s="1"/>
  <c r="M140" i="3" s="1"/>
  <c r="M141" i="3" s="1"/>
  <c r="M142" i="3" s="1"/>
  <c r="M143" i="3" s="1"/>
  <c r="M144" i="3" s="1"/>
  <c r="M145" i="3" s="1"/>
  <c r="M146" i="3" s="1"/>
  <c r="M147" i="3" s="1"/>
  <c r="M148" i="3" s="1"/>
  <c r="M149" i="3" s="1"/>
  <c r="M150" i="3" s="1"/>
  <c r="M151" i="3" s="1"/>
  <c r="M152" i="3" s="1"/>
  <c r="M153" i="3" s="1"/>
  <c r="M154" i="3" s="1"/>
  <c r="M155" i="3" s="1"/>
  <c r="M156" i="3" s="1"/>
  <c r="M157" i="3" s="1"/>
  <c r="M158" i="3" s="1"/>
  <c r="M159" i="3" s="1"/>
  <c r="M160" i="3" s="1"/>
  <c r="M161" i="3" s="1"/>
  <c r="M162" i="3" s="1"/>
  <c r="M163" i="3" s="1"/>
  <c r="M164" i="3" s="1"/>
  <c r="M165" i="3" s="1"/>
  <c r="M166" i="3" s="1"/>
  <c r="M167" i="3" s="1"/>
  <c r="M168" i="3" s="1"/>
  <c r="M169" i="3" s="1"/>
  <c r="M170" i="3" s="1"/>
  <c r="M171" i="3" s="1"/>
  <c r="M172" i="3" s="1"/>
  <c r="M173" i="3" s="1"/>
  <c r="M174" i="3" s="1"/>
  <c r="M175" i="3" s="1"/>
  <c r="M176" i="3" s="1"/>
  <c r="M177" i="3" s="1"/>
  <c r="M178" i="3" s="1"/>
  <c r="M179" i="3" s="1"/>
  <c r="M180" i="3" s="1"/>
  <c r="M181" i="3" s="1"/>
  <c r="M182" i="3" s="1"/>
  <c r="M183" i="3" s="1"/>
  <c r="M184" i="3" s="1"/>
  <c r="M185" i="3" s="1"/>
  <c r="M186" i="3" s="1"/>
  <c r="M187" i="3" s="1"/>
  <c r="M188" i="3" s="1"/>
  <c r="M189" i="3" s="1"/>
  <c r="M190" i="3" s="1"/>
  <c r="M191" i="3" s="1"/>
  <c r="M192" i="3" s="1"/>
  <c r="M193" i="3" s="1"/>
  <c r="M194" i="3" s="1"/>
  <c r="M195" i="3" s="1"/>
  <c r="M196" i="3" s="1"/>
  <c r="M197" i="3" s="1"/>
  <c r="M198" i="3" s="1"/>
  <c r="M199" i="3" s="1"/>
  <c r="M200" i="3" s="1"/>
  <c r="M201" i="3" s="1"/>
  <c r="M202" i="3" s="1"/>
  <c r="M203" i="3" s="1"/>
  <c r="M204" i="3" s="1"/>
  <c r="M205" i="3" s="1"/>
  <c r="M206" i="3" s="1"/>
  <c r="M207" i="3" s="1"/>
  <c r="M208" i="3" s="1"/>
  <c r="M209" i="3" s="1"/>
  <c r="M210" i="3" s="1"/>
  <c r="M211" i="3" s="1"/>
  <c r="M212" i="3" s="1"/>
  <c r="M213" i="3" s="1"/>
  <c r="M214" i="3" s="1"/>
  <c r="M215" i="3" s="1"/>
  <c r="M216" i="3" s="1"/>
  <c r="M217" i="3" s="1"/>
  <c r="M218" i="3" s="1"/>
  <c r="M219" i="3" s="1"/>
  <c r="M220" i="3" s="1"/>
  <c r="M221" i="3" s="1"/>
  <c r="M222" i="3" s="1"/>
  <c r="M223" i="3" s="1"/>
  <c r="M224" i="3" s="1"/>
  <c r="M225" i="3" s="1"/>
  <c r="M226" i="3" s="1"/>
  <c r="M227" i="3" s="1"/>
  <c r="M228" i="3" s="1"/>
  <c r="M229" i="3" s="1"/>
  <c r="M230" i="3" s="1"/>
  <c r="M231" i="3" s="1"/>
  <c r="M232" i="3" s="1"/>
  <c r="M233" i="3" s="1"/>
  <c r="M234" i="3" s="1"/>
  <c r="M235" i="3" s="1"/>
  <c r="M236" i="3" s="1"/>
  <c r="M237" i="3" s="1"/>
  <c r="M238" i="3" s="1"/>
  <c r="M239" i="3" s="1"/>
  <c r="M240" i="3" s="1"/>
  <c r="M241" i="3" s="1"/>
  <c r="M242" i="3" s="1"/>
  <c r="M243" i="3" s="1"/>
  <c r="M244" i="3" s="1"/>
  <c r="M245" i="3" s="1"/>
  <c r="M246" i="3" s="1"/>
  <c r="M247" i="3" s="1"/>
  <c r="M248" i="3" s="1"/>
  <c r="M249" i="3" s="1"/>
  <c r="M250" i="3" s="1"/>
  <c r="M251" i="3" s="1"/>
  <c r="M252" i="3" s="1"/>
  <c r="M253" i="3" s="1"/>
  <c r="M254" i="3" s="1"/>
  <c r="N2" i="3"/>
  <c r="O2" i="3"/>
  <c r="O3" i="3" s="1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72" i="3" s="1"/>
  <c r="O73" i="3" s="1"/>
  <c r="O74" i="3" s="1"/>
  <c r="O75" i="3" s="1"/>
  <c r="O76" i="3" s="1"/>
  <c r="O77" i="3" s="1"/>
  <c r="O78" i="3" s="1"/>
  <c r="O79" i="3" s="1"/>
  <c r="O80" i="3" s="1"/>
  <c r="O81" i="3" s="1"/>
  <c r="O82" i="3" s="1"/>
  <c r="O83" i="3" s="1"/>
  <c r="O84" i="3" s="1"/>
  <c r="O85" i="3" s="1"/>
  <c r="O86" i="3" s="1"/>
  <c r="O87" i="3" s="1"/>
  <c r="O88" i="3" s="1"/>
  <c r="O89" i="3" s="1"/>
  <c r="O90" i="3" s="1"/>
  <c r="O91" i="3" s="1"/>
  <c r="O92" i="3" s="1"/>
  <c r="O93" i="3" s="1"/>
  <c r="O94" i="3" s="1"/>
  <c r="O95" i="3" s="1"/>
  <c r="O96" i="3" s="1"/>
  <c r="O97" i="3" s="1"/>
  <c r="O98" i="3" s="1"/>
  <c r="O99" i="3" s="1"/>
  <c r="O100" i="3" s="1"/>
  <c r="O101" i="3" s="1"/>
  <c r="O102" i="3" s="1"/>
  <c r="O103" i="3" s="1"/>
  <c r="O104" i="3" s="1"/>
  <c r="O105" i="3" s="1"/>
  <c r="O106" i="3" s="1"/>
  <c r="O107" i="3" s="1"/>
  <c r="O108" i="3" s="1"/>
  <c r="O109" i="3" s="1"/>
  <c r="O110" i="3" s="1"/>
  <c r="O111" i="3" s="1"/>
  <c r="O112" i="3" s="1"/>
  <c r="O113" i="3" s="1"/>
  <c r="O114" i="3" s="1"/>
  <c r="O115" i="3" s="1"/>
  <c r="O116" i="3" s="1"/>
  <c r="O117" i="3" s="1"/>
  <c r="O118" i="3" s="1"/>
  <c r="O119" i="3" s="1"/>
  <c r="O120" i="3" s="1"/>
  <c r="O121" i="3" s="1"/>
  <c r="O122" i="3" s="1"/>
  <c r="O123" i="3" s="1"/>
  <c r="O124" i="3" s="1"/>
  <c r="O125" i="3" s="1"/>
  <c r="O126" i="3" s="1"/>
  <c r="O127" i="3" s="1"/>
  <c r="O128" i="3" s="1"/>
  <c r="O129" i="3" s="1"/>
  <c r="O130" i="3" s="1"/>
  <c r="O131" i="3" s="1"/>
  <c r="O132" i="3" s="1"/>
  <c r="O133" i="3" s="1"/>
  <c r="O134" i="3" s="1"/>
  <c r="O135" i="3" s="1"/>
  <c r="O136" i="3" s="1"/>
  <c r="O137" i="3" s="1"/>
  <c r="O138" i="3" s="1"/>
  <c r="O139" i="3" s="1"/>
  <c r="O140" i="3" s="1"/>
  <c r="O141" i="3" s="1"/>
  <c r="O142" i="3" s="1"/>
  <c r="O143" i="3" s="1"/>
  <c r="O144" i="3" s="1"/>
  <c r="O145" i="3" s="1"/>
  <c r="O146" i="3" s="1"/>
  <c r="O147" i="3" s="1"/>
  <c r="O148" i="3" s="1"/>
  <c r="O149" i="3" s="1"/>
  <c r="O150" i="3" s="1"/>
  <c r="O151" i="3" s="1"/>
  <c r="O152" i="3" s="1"/>
  <c r="O153" i="3" s="1"/>
  <c r="O154" i="3" s="1"/>
  <c r="O155" i="3" s="1"/>
  <c r="O156" i="3" s="1"/>
  <c r="O157" i="3" s="1"/>
  <c r="O158" i="3" s="1"/>
  <c r="O159" i="3" s="1"/>
  <c r="O160" i="3" s="1"/>
  <c r="O161" i="3" s="1"/>
  <c r="O162" i="3" s="1"/>
  <c r="O163" i="3" s="1"/>
  <c r="O164" i="3" s="1"/>
  <c r="O165" i="3" s="1"/>
  <c r="O166" i="3" s="1"/>
  <c r="O167" i="3" s="1"/>
  <c r="O168" i="3" s="1"/>
  <c r="O169" i="3" s="1"/>
  <c r="O170" i="3" s="1"/>
  <c r="O171" i="3" s="1"/>
  <c r="O172" i="3" s="1"/>
  <c r="O173" i="3" s="1"/>
  <c r="O174" i="3" s="1"/>
  <c r="O175" i="3" s="1"/>
  <c r="O176" i="3" s="1"/>
  <c r="O177" i="3" s="1"/>
  <c r="O178" i="3" s="1"/>
  <c r="O179" i="3" s="1"/>
  <c r="O180" i="3" s="1"/>
  <c r="O181" i="3" s="1"/>
  <c r="O182" i="3" s="1"/>
  <c r="O183" i="3" s="1"/>
  <c r="O184" i="3" s="1"/>
  <c r="O185" i="3" s="1"/>
  <c r="O186" i="3" s="1"/>
  <c r="O187" i="3" s="1"/>
  <c r="O188" i="3" s="1"/>
  <c r="O189" i="3" s="1"/>
  <c r="O190" i="3" s="1"/>
  <c r="O191" i="3" s="1"/>
  <c r="O192" i="3" s="1"/>
  <c r="O193" i="3" s="1"/>
  <c r="O194" i="3" s="1"/>
  <c r="O195" i="3" s="1"/>
  <c r="O196" i="3" s="1"/>
  <c r="O197" i="3" s="1"/>
  <c r="O198" i="3" s="1"/>
  <c r="O199" i="3" s="1"/>
  <c r="O200" i="3" s="1"/>
  <c r="O201" i="3" s="1"/>
  <c r="O202" i="3" s="1"/>
  <c r="O203" i="3" s="1"/>
  <c r="O204" i="3" s="1"/>
  <c r="O205" i="3" s="1"/>
  <c r="O206" i="3" s="1"/>
  <c r="O207" i="3" s="1"/>
  <c r="O208" i="3" s="1"/>
  <c r="O209" i="3" s="1"/>
  <c r="O210" i="3" s="1"/>
  <c r="O211" i="3" s="1"/>
  <c r="O212" i="3" s="1"/>
  <c r="O213" i="3" s="1"/>
  <c r="O214" i="3" s="1"/>
  <c r="O215" i="3" s="1"/>
  <c r="O216" i="3" s="1"/>
  <c r="O217" i="3" s="1"/>
  <c r="O218" i="3" s="1"/>
  <c r="O219" i="3" s="1"/>
  <c r="O220" i="3" s="1"/>
  <c r="O221" i="3" s="1"/>
  <c r="O222" i="3" s="1"/>
  <c r="O223" i="3" s="1"/>
  <c r="O224" i="3" s="1"/>
  <c r="O225" i="3" s="1"/>
  <c r="O226" i="3" s="1"/>
  <c r="O227" i="3" s="1"/>
  <c r="O228" i="3" s="1"/>
  <c r="O229" i="3" s="1"/>
  <c r="O230" i="3" s="1"/>
  <c r="O231" i="3" s="1"/>
  <c r="O232" i="3" s="1"/>
  <c r="O233" i="3" s="1"/>
  <c r="O234" i="3" s="1"/>
  <c r="O235" i="3" s="1"/>
  <c r="O236" i="3" s="1"/>
  <c r="O237" i="3" s="1"/>
  <c r="O238" i="3" s="1"/>
  <c r="O239" i="3" s="1"/>
  <c r="O240" i="3" s="1"/>
  <c r="O241" i="3" s="1"/>
  <c r="O242" i="3" s="1"/>
  <c r="O243" i="3" s="1"/>
  <c r="O244" i="3" s="1"/>
  <c r="O245" i="3" s="1"/>
  <c r="O246" i="3" s="1"/>
  <c r="O247" i="3" s="1"/>
  <c r="O248" i="3" s="1"/>
  <c r="O249" i="3" s="1"/>
  <c r="O250" i="3" s="1"/>
  <c r="O251" i="3" s="1"/>
  <c r="O252" i="3" s="1"/>
  <c r="O253" i="3" s="1"/>
  <c r="O254" i="3" s="1"/>
  <c r="P2" i="3"/>
  <c r="P3" i="3" s="1"/>
  <c r="P4" i="3" s="1"/>
  <c r="P5" i="3" s="1"/>
  <c r="Q2" i="3"/>
  <c r="R2" i="3"/>
  <c r="R3" i="3" s="1"/>
  <c r="R4" i="3" s="1"/>
  <c r="R5" i="3" s="1"/>
  <c r="R6" i="3" s="1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R64" i="3" s="1"/>
  <c r="R65" i="3" s="1"/>
  <c r="R66" i="3" s="1"/>
  <c r="R67" i="3" s="1"/>
  <c r="R68" i="3" s="1"/>
  <c r="R69" i="3" s="1"/>
  <c r="R70" i="3" s="1"/>
  <c r="R71" i="3" s="1"/>
  <c r="R72" i="3" s="1"/>
  <c r="R73" i="3" s="1"/>
  <c r="R74" i="3" s="1"/>
  <c r="R75" i="3" s="1"/>
  <c r="R76" i="3" s="1"/>
  <c r="R77" i="3" s="1"/>
  <c r="R78" i="3" s="1"/>
  <c r="R79" i="3" s="1"/>
  <c r="R80" i="3" s="1"/>
  <c r="R81" i="3" s="1"/>
  <c r="R82" i="3" s="1"/>
  <c r="R83" i="3" s="1"/>
  <c r="R84" i="3" s="1"/>
  <c r="R85" i="3" s="1"/>
  <c r="R86" i="3" s="1"/>
  <c r="R87" i="3" s="1"/>
  <c r="R88" i="3" s="1"/>
  <c r="R89" i="3" s="1"/>
  <c r="R90" i="3" s="1"/>
  <c r="R91" i="3" s="1"/>
  <c r="R92" i="3" s="1"/>
  <c r="R93" i="3" s="1"/>
  <c r="R94" i="3" s="1"/>
  <c r="R95" i="3" s="1"/>
  <c r="R96" i="3" s="1"/>
  <c r="R97" i="3" s="1"/>
  <c r="R98" i="3" s="1"/>
  <c r="R99" i="3" s="1"/>
  <c r="R100" i="3" s="1"/>
  <c r="R101" i="3" s="1"/>
  <c r="R102" i="3" s="1"/>
  <c r="R103" i="3" s="1"/>
  <c r="R104" i="3" s="1"/>
  <c r="R105" i="3" s="1"/>
  <c r="R106" i="3" s="1"/>
  <c r="R107" i="3" s="1"/>
  <c r="R108" i="3" s="1"/>
  <c r="R109" i="3" s="1"/>
  <c r="R110" i="3" s="1"/>
  <c r="R111" i="3" s="1"/>
  <c r="R112" i="3" s="1"/>
  <c r="R113" i="3" s="1"/>
  <c r="R114" i="3" s="1"/>
  <c r="R115" i="3" s="1"/>
  <c r="R116" i="3" s="1"/>
  <c r="R117" i="3" s="1"/>
  <c r="R118" i="3" s="1"/>
  <c r="R119" i="3" s="1"/>
  <c r="R120" i="3" s="1"/>
  <c r="R121" i="3" s="1"/>
  <c r="R122" i="3" s="1"/>
  <c r="R123" i="3" s="1"/>
  <c r="R124" i="3" s="1"/>
  <c r="R125" i="3" s="1"/>
  <c r="R126" i="3" s="1"/>
  <c r="R127" i="3" s="1"/>
  <c r="R128" i="3" s="1"/>
  <c r="R129" i="3" s="1"/>
  <c r="R130" i="3" s="1"/>
  <c r="R131" i="3" s="1"/>
  <c r="R132" i="3" s="1"/>
  <c r="R133" i="3" s="1"/>
  <c r="R134" i="3" s="1"/>
  <c r="R135" i="3" s="1"/>
  <c r="R136" i="3" s="1"/>
  <c r="R137" i="3" s="1"/>
  <c r="R138" i="3" s="1"/>
  <c r="R139" i="3" s="1"/>
  <c r="R140" i="3" s="1"/>
  <c r="R141" i="3" s="1"/>
  <c r="R142" i="3" s="1"/>
  <c r="R143" i="3" s="1"/>
  <c r="R144" i="3" s="1"/>
  <c r="R145" i="3" s="1"/>
  <c r="R146" i="3" s="1"/>
  <c r="R147" i="3" s="1"/>
  <c r="R148" i="3" s="1"/>
  <c r="R149" i="3" s="1"/>
  <c r="R150" i="3" s="1"/>
  <c r="R151" i="3" s="1"/>
  <c r="R152" i="3" s="1"/>
  <c r="R153" i="3" s="1"/>
  <c r="R154" i="3" s="1"/>
  <c r="R155" i="3" s="1"/>
  <c r="R156" i="3" s="1"/>
  <c r="R157" i="3" s="1"/>
  <c r="R158" i="3" s="1"/>
  <c r="R159" i="3" s="1"/>
  <c r="R160" i="3" s="1"/>
  <c r="R161" i="3" s="1"/>
  <c r="R162" i="3" s="1"/>
  <c r="R163" i="3" s="1"/>
  <c r="R164" i="3" s="1"/>
  <c r="R165" i="3" s="1"/>
  <c r="R166" i="3" s="1"/>
  <c r="R167" i="3" s="1"/>
  <c r="R168" i="3" s="1"/>
  <c r="R169" i="3" s="1"/>
  <c r="R170" i="3" s="1"/>
  <c r="R171" i="3" s="1"/>
  <c r="R172" i="3" s="1"/>
  <c r="R173" i="3" s="1"/>
  <c r="R174" i="3" s="1"/>
  <c r="R175" i="3" s="1"/>
  <c r="R176" i="3" s="1"/>
  <c r="R177" i="3" s="1"/>
  <c r="R178" i="3" s="1"/>
  <c r="R179" i="3" s="1"/>
  <c r="R180" i="3" s="1"/>
  <c r="R181" i="3" s="1"/>
  <c r="R182" i="3" s="1"/>
  <c r="R183" i="3" s="1"/>
  <c r="R184" i="3" s="1"/>
  <c r="R185" i="3" s="1"/>
  <c r="R186" i="3" s="1"/>
  <c r="R187" i="3" s="1"/>
  <c r="R188" i="3" s="1"/>
  <c r="R189" i="3" s="1"/>
  <c r="R190" i="3" s="1"/>
  <c r="R191" i="3" s="1"/>
  <c r="R192" i="3" s="1"/>
  <c r="R193" i="3" s="1"/>
  <c r="R194" i="3" s="1"/>
  <c r="R195" i="3" s="1"/>
  <c r="R196" i="3" s="1"/>
  <c r="R197" i="3" s="1"/>
  <c r="R198" i="3" s="1"/>
  <c r="R199" i="3" s="1"/>
  <c r="R200" i="3" s="1"/>
  <c r="R201" i="3" s="1"/>
  <c r="R202" i="3" s="1"/>
  <c r="R203" i="3" s="1"/>
  <c r="R204" i="3" s="1"/>
  <c r="R205" i="3" s="1"/>
  <c r="R206" i="3" s="1"/>
  <c r="R207" i="3" s="1"/>
  <c r="R208" i="3" s="1"/>
  <c r="R209" i="3" s="1"/>
  <c r="R210" i="3" s="1"/>
  <c r="R211" i="3" s="1"/>
  <c r="R212" i="3" s="1"/>
  <c r="R213" i="3" s="1"/>
  <c r="R214" i="3" s="1"/>
  <c r="R215" i="3" s="1"/>
  <c r="R216" i="3" s="1"/>
  <c r="R217" i="3" s="1"/>
  <c r="R218" i="3" s="1"/>
  <c r="R219" i="3" s="1"/>
  <c r="R220" i="3" s="1"/>
  <c r="R221" i="3" s="1"/>
  <c r="R222" i="3" s="1"/>
  <c r="R223" i="3" s="1"/>
  <c r="R224" i="3" s="1"/>
  <c r="R225" i="3" s="1"/>
  <c r="R226" i="3" s="1"/>
  <c r="R227" i="3" s="1"/>
  <c r="R228" i="3" s="1"/>
  <c r="R229" i="3" s="1"/>
  <c r="R230" i="3" s="1"/>
  <c r="R231" i="3" s="1"/>
  <c r="R232" i="3" s="1"/>
  <c r="R233" i="3" s="1"/>
  <c r="R234" i="3" s="1"/>
  <c r="R235" i="3" s="1"/>
  <c r="R236" i="3" s="1"/>
  <c r="R237" i="3" s="1"/>
  <c r="R238" i="3" s="1"/>
  <c r="R239" i="3" s="1"/>
  <c r="R240" i="3" s="1"/>
  <c r="R241" i="3" s="1"/>
  <c r="R242" i="3" s="1"/>
  <c r="R243" i="3" s="1"/>
  <c r="R244" i="3" s="1"/>
  <c r="R245" i="3" s="1"/>
  <c r="R246" i="3" s="1"/>
  <c r="R247" i="3" s="1"/>
  <c r="R248" i="3" s="1"/>
  <c r="R249" i="3" s="1"/>
  <c r="R250" i="3" s="1"/>
  <c r="R251" i="3" s="1"/>
  <c r="R252" i="3" s="1"/>
  <c r="R253" i="3" s="1"/>
  <c r="R254" i="3" s="1"/>
  <c r="S2" i="3"/>
  <c r="S3" i="3" s="1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S108" i="3" s="1"/>
  <c r="S109" i="3" s="1"/>
  <c r="S110" i="3" s="1"/>
  <c r="S111" i="3" s="1"/>
  <c r="S112" i="3" s="1"/>
  <c r="S113" i="3" s="1"/>
  <c r="S114" i="3" s="1"/>
  <c r="S115" i="3" s="1"/>
  <c r="S116" i="3" s="1"/>
  <c r="S117" i="3" s="1"/>
  <c r="S118" i="3" s="1"/>
  <c r="S119" i="3" s="1"/>
  <c r="S120" i="3" s="1"/>
  <c r="S121" i="3" s="1"/>
  <c r="S122" i="3" s="1"/>
  <c r="S123" i="3" s="1"/>
  <c r="S124" i="3" s="1"/>
  <c r="S125" i="3" s="1"/>
  <c r="S126" i="3" s="1"/>
  <c r="S127" i="3" s="1"/>
  <c r="S128" i="3" s="1"/>
  <c r="S129" i="3" s="1"/>
  <c r="S130" i="3" s="1"/>
  <c r="S131" i="3" s="1"/>
  <c r="S132" i="3" s="1"/>
  <c r="S133" i="3" s="1"/>
  <c r="S134" i="3" s="1"/>
  <c r="S135" i="3" s="1"/>
  <c r="S136" i="3" s="1"/>
  <c r="S137" i="3" s="1"/>
  <c r="S138" i="3" s="1"/>
  <c r="S139" i="3" s="1"/>
  <c r="S140" i="3" s="1"/>
  <c r="S141" i="3" s="1"/>
  <c r="S142" i="3" s="1"/>
  <c r="S143" i="3" s="1"/>
  <c r="S144" i="3" s="1"/>
  <c r="S145" i="3" s="1"/>
  <c r="S146" i="3" s="1"/>
  <c r="S147" i="3" s="1"/>
  <c r="S148" i="3" s="1"/>
  <c r="S149" i="3" s="1"/>
  <c r="S150" i="3" s="1"/>
  <c r="S151" i="3" s="1"/>
  <c r="S152" i="3" s="1"/>
  <c r="S153" i="3" s="1"/>
  <c r="S154" i="3" s="1"/>
  <c r="S155" i="3" s="1"/>
  <c r="S156" i="3" s="1"/>
  <c r="S157" i="3" s="1"/>
  <c r="S158" i="3" s="1"/>
  <c r="S159" i="3" s="1"/>
  <c r="S160" i="3" s="1"/>
  <c r="S161" i="3" s="1"/>
  <c r="S162" i="3" s="1"/>
  <c r="S163" i="3" s="1"/>
  <c r="S164" i="3" s="1"/>
  <c r="S165" i="3" s="1"/>
  <c r="S166" i="3" s="1"/>
  <c r="S167" i="3" s="1"/>
  <c r="S168" i="3" s="1"/>
  <c r="S169" i="3" s="1"/>
  <c r="S170" i="3" s="1"/>
  <c r="S171" i="3" s="1"/>
  <c r="S172" i="3" s="1"/>
  <c r="S173" i="3" s="1"/>
  <c r="S174" i="3" s="1"/>
  <c r="S175" i="3" s="1"/>
  <c r="S176" i="3" s="1"/>
  <c r="S177" i="3" s="1"/>
  <c r="S178" i="3" s="1"/>
  <c r="S179" i="3" s="1"/>
  <c r="S180" i="3" s="1"/>
  <c r="S181" i="3" s="1"/>
  <c r="S182" i="3" s="1"/>
  <c r="S183" i="3" s="1"/>
  <c r="S184" i="3" s="1"/>
  <c r="S185" i="3" s="1"/>
  <c r="S186" i="3" s="1"/>
  <c r="S187" i="3" s="1"/>
  <c r="S188" i="3" s="1"/>
  <c r="S189" i="3" s="1"/>
  <c r="S190" i="3" s="1"/>
  <c r="S191" i="3" s="1"/>
  <c r="S192" i="3" s="1"/>
  <c r="S193" i="3" s="1"/>
  <c r="S194" i="3" s="1"/>
  <c r="S195" i="3" s="1"/>
  <c r="S196" i="3" s="1"/>
  <c r="S197" i="3" s="1"/>
  <c r="S198" i="3" s="1"/>
  <c r="S199" i="3" s="1"/>
  <c r="S200" i="3" s="1"/>
  <c r="S201" i="3" s="1"/>
  <c r="S202" i="3" s="1"/>
  <c r="S203" i="3" s="1"/>
  <c r="S204" i="3" s="1"/>
  <c r="S205" i="3" s="1"/>
  <c r="S206" i="3" s="1"/>
  <c r="S207" i="3" s="1"/>
  <c r="S208" i="3" s="1"/>
  <c r="S209" i="3" s="1"/>
  <c r="S210" i="3" s="1"/>
  <c r="S211" i="3" s="1"/>
  <c r="S212" i="3" s="1"/>
  <c r="S213" i="3" s="1"/>
  <c r="S214" i="3" s="1"/>
  <c r="S215" i="3" s="1"/>
  <c r="S216" i="3" s="1"/>
  <c r="S217" i="3" s="1"/>
  <c r="S218" i="3" s="1"/>
  <c r="S219" i="3" s="1"/>
  <c r="S220" i="3" s="1"/>
  <c r="S221" i="3" s="1"/>
  <c r="S222" i="3" s="1"/>
  <c r="S223" i="3" s="1"/>
  <c r="S224" i="3" s="1"/>
  <c r="S225" i="3" s="1"/>
  <c r="S226" i="3" s="1"/>
  <c r="S227" i="3" s="1"/>
  <c r="S228" i="3" s="1"/>
  <c r="S229" i="3" s="1"/>
  <c r="S230" i="3" s="1"/>
  <c r="S231" i="3" s="1"/>
  <c r="S232" i="3" s="1"/>
  <c r="S233" i="3" s="1"/>
  <c r="S234" i="3" s="1"/>
  <c r="S235" i="3" s="1"/>
  <c r="S236" i="3" s="1"/>
  <c r="S237" i="3" s="1"/>
  <c r="S238" i="3" s="1"/>
  <c r="S239" i="3" s="1"/>
  <c r="S240" i="3" s="1"/>
  <c r="S241" i="3" s="1"/>
  <c r="S242" i="3" s="1"/>
  <c r="S243" i="3" s="1"/>
  <c r="S244" i="3" s="1"/>
  <c r="S245" i="3" s="1"/>
  <c r="S246" i="3" s="1"/>
  <c r="S247" i="3" s="1"/>
  <c r="S248" i="3" s="1"/>
  <c r="S249" i="3" s="1"/>
  <c r="S250" i="3" s="1"/>
  <c r="S251" i="3" s="1"/>
  <c r="S252" i="3" s="1"/>
  <c r="S253" i="3" s="1"/>
  <c r="S254" i="3" s="1"/>
  <c r="T2" i="3"/>
  <c r="U2" i="3"/>
  <c r="U3" i="3" s="1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U72" i="3" s="1"/>
  <c r="U73" i="3" s="1"/>
  <c r="U74" i="3" s="1"/>
  <c r="U75" i="3" s="1"/>
  <c r="U76" i="3" s="1"/>
  <c r="U77" i="3" s="1"/>
  <c r="U78" i="3" s="1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U97" i="3" s="1"/>
  <c r="U98" i="3" s="1"/>
  <c r="U99" i="3" s="1"/>
  <c r="U100" i="3" s="1"/>
  <c r="U101" i="3" s="1"/>
  <c r="U102" i="3" s="1"/>
  <c r="U103" i="3" s="1"/>
  <c r="U104" i="3" s="1"/>
  <c r="U105" i="3" s="1"/>
  <c r="U106" i="3" s="1"/>
  <c r="U107" i="3" s="1"/>
  <c r="U108" i="3" s="1"/>
  <c r="U109" i="3" s="1"/>
  <c r="U110" i="3" s="1"/>
  <c r="U111" i="3" s="1"/>
  <c r="U112" i="3" s="1"/>
  <c r="U113" i="3" s="1"/>
  <c r="U114" i="3" s="1"/>
  <c r="U115" i="3" s="1"/>
  <c r="U116" i="3" s="1"/>
  <c r="U117" i="3" s="1"/>
  <c r="U118" i="3" s="1"/>
  <c r="U119" i="3" s="1"/>
  <c r="U120" i="3" s="1"/>
  <c r="U121" i="3" s="1"/>
  <c r="U122" i="3" s="1"/>
  <c r="U123" i="3" s="1"/>
  <c r="U124" i="3" s="1"/>
  <c r="U125" i="3" s="1"/>
  <c r="U126" i="3" s="1"/>
  <c r="U127" i="3" s="1"/>
  <c r="U128" i="3" s="1"/>
  <c r="U129" i="3" s="1"/>
  <c r="U130" i="3" s="1"/>
  <c r="U131" i="3" s="1"/>
  <c r="U132" i="3" s="1"/>
  <c r="U133" i="3" s="1"/>
  <c r="U134" i="3" s="1"/>
  <c r="U135" i="3" s="1"/>
  <c r="U136" i="3" s="1"/>
  <c r="U137" i="3" s="1"/>
  <c r="U138" i="3" s="1"/>
  <c r="U139" i="3" s="1"/>
  <c r="U140" i="3" s="1"/>
  <c r="U141" i="3" s="1"/>
  <c r="U142" i="3" s="1"/>
  <c r="U143" i="3" s="1"/>
  <c r="U144" i="3" s="1"/>
  <c r="U145" i="3" s="1"/>
  <c r="U146" i="3" s="1"/>
  <c r="U147" i="3" s="1"/>
  <c r="U148" i="3" s="1"/>
  <c r="U149" i="3" s="1"/>
  <c r="U150" i="3" s="1"/>
  <c r="U151" i="3" s="1"/>
  <c r="U152" i="3" s="1"/>
  <c r="U153" i="3" s="1"/>
  <c r="U154" i="3" s="1"/>
  <c r="U155" i="3" s="1"/>
  <c r="U156" i="3" s="1"/>
  <c r="U157" i="3" s="1"/>
  <c r="U158" i="3" s="1"/>
  <c r="U159" i="3" s="1"/>
  <c r="U160" i="3" s="1"/>
  <c r="U161" i="3" s="1"/>
  <c r="U162" i="3" s="1"/>
  <c r="U163" i="3" s="1"/>
  <c r="U164" i="3" s="1"/>
  <c r="U165" i="3" s="1"/>
  <c r="U166" i="3" s="1"/>
  <c r="U167" i="3" s="1"/>
  <c r="U168" i="3" s="1"/>
  <c r="U169" i="3" s="1"/>
  <c r="U170" i="3" s="1"/>
  <c r="U171" i="3" s="1"/>
  <c r="U172" i="3" s="1"/>
  <c r="U173" i="3" s="1"/>
  <c r="U174" i="3" s="1"/>
  <c r="U175" i="3" s="1"/>
  <c r="U176" i="3" s="1"/>
  <c r="U177" i="3" s="1"/>
  <c r="U178" i="3" s="1"/>
  <c r="U179" i="3" s="1"/>
  <c r="U180" i="3" s="1"/>
  <c r="U181" i="3" s="1"/>
  <c r="U182" i="3" s="1"/>
  <c r="U183" i="3" s="1"/>
  <c r="U184" i="3" s="1"/>
  <c r="U185" i="3" s="1"/>
  <c r="U186" i="3" s="1"/>
  <c r="U187" i="3" s="1"/>
  <c r="U188" i="3" s="1"/>
  <c r="U189" i="3" s="1"/>
  <c r="U190" i="3" s="1"/>
  <c r="U191" i="3" s="1"/>
  <c r="U192" i="3" s="1"/>
  <c r="U193" i="3" s="1"/>
  <c r="U194" i="3" s="1"/>
  <c r="U195" i="3" s="1"/>
  <c r="U196" i="3" s="1"/>
  <c r="U197" i="3" s="1"/>
  <c r="U198" i="3" s="1"/>
  <c r="U199" i="3" s="1"/>
  <c r="U200" i="3" s="1"/>
  <c r="U201" i="3" s="1"/>
  <c r="U202" i="3" s="1"/>
  <c r="U203" i="3" s="1"/>
  <c r="U204" i="3" s="1"/>
  <c r="U205" i="3" s="1"/>
  <c r="U206" i="3" s="1"/>
  <c r="U207" i="3" s="1"/>
  <c r="U208" i="3" s="1"/>
  <c r="U209" i="3" s="1"/>
  <c r="U210" i="3" s="1"/>
  <c r="U211" i="3" s="1"/>
  <c r="U212" i="3" s="1"/>
  <c r="U213" i="3" s="1"/>
  <c r="U214" i="3" s="1"/>
  <c r="U215" i="3" s="1"/>
  <c r="U216" i="3" s="1"/>
  <c r="U217" i="3" s="1"/>
  <c r="U218" i="3" s="1"/>
  <c r="U219" i="3" s="1"/>
  <c r="U220" i="3" s="1"/>
  <c r="U221" i="3" s="1"/>
  <c r="U222" i="3" s="1"/>
  <c r="U223" i="3" s="1"/>
  <c r="U224" i="3" s="1"/>
  <c r="U225" i="3" s="1"/>
  <c r="U226" i="3" s="1"/>
  <c r="U227" i="3" s="1"/>
  <c r="U228" i="3" s="1"/>
  <c r="U229" i="3" s="1"/>
  <c r="U230" i="3" s="1"/>
  <c r="U231" i="3" s="1"/>
  <c r="U232" i="3" s="1"/>
  <c r="U233" i="3" s="1"/>
  <c r="U234" i="3" s="1"/>
  <c r="U235" i="3" s="1"/>
  <c r="U236" i="3" s="1"/>
  <c r="U237" i="3" s="1"/>
  <c r="U238" i="3" s="1"/>
  <c r="U239" i="3" s="1"/>
  <c r="U240" i="3" s="1"/>
  <c r="U241" i="3" s="1"/>
  <c r="U242" i="3" s="1"/>
  <c r="U243" i="3" s="1"/>
  <c r="U244" i="3" s="1"/>
  <c r="U245" i="3" s="1"/>
  <c r="U246" i="3" s="1"/>
  <c r="U247" i="3" s="1"/>
  <c r="U248" i="3" s="1"/>
  <c r="U249" i="3" s="1"/>
  <c r="U250" i="3" s="1"/>
  <c r="U251" i="3" s="1"/>
  <c r="U252" i="3" s="1"/>
  <c r="U253" i="3" s="1"/>
  <c r="U254" i="3" s="1"/>
  <c r="V2" i="3"/>
  <c r="V3" i="3" s="1"/>
  <c r="V4" i="3" s="1"/>
  <c r="V5" i="3" s="1"/>
  <c r="V6" i="3" s="1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V51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62" i="3" s="1"/>
  <c r="V63" i="3" s="1"/>
  <c r="V64" i="3" s="1"/>
  <c r="V65" i="3" s="1"/>
  <c r="V66" i="3" s="1"/>
  <c r="V67" i="3" s="1"/>
  <c r="V68" i="3" s="1"/>
  <c r="V69" i="3" s="1"/>
  <c r="V70" i="3" s="1"/>
  <c r="V71" i="3" s="1"/>
  <c r="V72" i="3" s="1"/>
  <c r="V73" i="3" s="1"/>
  <c r="V74" i="3" s="1"/>
  <c r="V75" i="3" s="1"/>
  <c r="V76" i="3" s="1"/>
  <c r="V77" i="3" s="1"/>
  <c r="V78" i="3" s="1"/>
  <c r="V79" i="3" s="1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95" i="3" s="1"/>
  <c r="V96" i="3" s="1"/>
  <c r="V97" i="3" s="1"/>
  <c r="V98" i="3" s="1"/>
  <c r="V99" i="3" s="1"/>
  <c r="V100" i="3" s="1"/>
  <c r="V101" i="3" s="1"/>
  <c r="V102" i="3" s="1"/>
  <c r="V103" i="3" s="1"/>
  <c r="V104" i="3" s="1"/>
  <c r="V105" i="3" s="1"/>
  <c r="V106" i="3" s="1"/>
  <c r="V107" i="3" s="1"/>
  <c r="V108" i="3" s="1"/>
  <c r="V109" i="3" s="1"/>
  <c r="V110" i="3" s="1"/>
  <c r="V111" i="3" s="1"/>
  <c r="V112" i="3" s="1"/>
  <c r="V113" i="3" s="1"/>
  <c r="V114" i="3" s="1"/>
  <c r="V115" i="3" s="1"/>
  <c r="V116" i="3" s="1"/>
  <c r="V117" i="3" s="1"/>
  <c r="V118" i="3" s="1"/>
  <c r="V119" i="3" s="1"/>
  <c r="V120" i="3" s="1"/>
  <c r="V121" i="3" s="1"/>
  <c r="V122" i="3" s="1"/>
  <c r="V123" i="3" s="1"/>
  <c r="V124" i="3" s="1"/>
  <c r="V125" i="3" s="1"/>
  <c r="V126" i="3" s="1"/>
  <c r="V127" i="3" s="1"/>
  <c r="V128" i="3" s="1"/>
  <c r="V129" i="3" s="1"/>
  <c r="V130" i="3" s="1"/>
  <c r="V131" i="3" s="1"/>
  <c r="V132" i="3" s="1"/>
  <c r="V133" i="3" s="1"/>
  <c r="V134" i="3" s="1"/>
  <c r="V135" i="3" s="1"/>
  <c r="V136" i="3" s="1"/>
  <c r="V137" i="3" s="1"/>
  <c r="V138" i="3" s="1"/>
  <c r="V139" i="3" s="1"/>
  <c r="V140" i="3" s="1"/>
  <c r="V141" i="3" s="1"/>
  <c r="V142" i="3" s="1"/>
  <c r="V143" i="3" s="1"/>
  <c r="V144" i="3" s="1"/>
  <c r="V145" i="3" s="1"/>
  <c r="V146" i="3" s="1"/>
  <c r="V147" i="3" s="1"/>
  <c r="V148" i="3" s="1"/>
  <c r="V149" i="3" s="1"/>
  <c r="V150" i="3" s="1"/>
  <c r="V151" i="3" s="1"/>
  <c r="V152" i="3" s="1"/>
  <c r="V153" i="3" s="1"/>
  <c r="V154" i="3" s="1"/>
  <c r="V155" i="3" s="1"/>
  <c r="V156" i="3" s="1"/>
  <c r="V157" i="3" s="1"/>
  <c r="V158" i="3" s="1"/>
  <c r="V159" i="3" s="1"/>
  <c r="V160" i="3" s="1"/>
  <c r="V161" i="3" s="1"/>
  <c r="V162" i="3" s="1"/>
  <c r="V163" i="3" s="1"/>
  <c r="V164" i="3" s="1"/>
  <c r="V165" i="3" s="1"/>
  <c r="V166" i="3" s="1"/>
  <c r="V167" i="3" s="1"/>
  <c r="V168" i="3" s="1"/>
  <c r="V169" i="3" s="1"/>
  <c r="V170" i="3" s="1"/>
  <c r="V171" i="3" s="1"/>
  <c r="V172" i="3" s="1"/>
  <c r="V173" i="3" s="1"/>
  <c r="V174" i="3" s="1"/>
  <c r="V175" i="3" s="1"/>
  <c r="V176" i="3" s="1"/>
  <c r="V177" i="3" s="1"/>
  <c r="V178" i="3" s="1"/>
  <c r="V179" i="3" s="1"/>
  <c r="V180" i="3" s="1"/>
  <c r="V181" i="3" s="1"/>
  <c r="V182" i="3" s="1"/>
  <c r="V183" i="3" s="1"/>
  <c r="V184" i="3" s="1"/>
  <c r="V185" i="3" s="1"/>
  <c r="V186" i="3" s="1"/>
  <c r="V187" i="3" s="1"/>
  <c r="V188" i="3" s="1"/>
  <c r="V189" i="3" s="1"/>
  <c r="V190" i="3" s="1"/>
  <c r="V191" i="3" s="1"/>
  <c r="V192" i="3" s="1"/>
  <c r="V193" i="3" s="1"/>
  <c r="V194" i="3" s="1"/>
  <c r="V195" i="3" s="1"/>
  <c r="V196" i="3" s="1"/>
  <c r="V197" i="3" s="1"/>
  <c r="V198" i="3" s="1"/>
  <c r="V199" i="3" s="1"/>
  <c r="V200" i="3" s="1"/>
  <c r="V201" i="3" s="1"/>
  <c r="V202" i="3" s="1"/>
  <c r="V203" i="3" s="1"/>
  <c r="V204" i="3" s="1"/>
  <c r="V205" i="3" s="1"/>
  <c r="V206" i="3" s="1"/>
  <c r="V207" i="3" s="1"/>
  <c r="V208" i="3" s="1"/>
  <c r="V209" i="3" s="1"/>
  <c r="V210" i="3" s="1"/>
  <c r="V211" i="3" s="1"/>
  <c r="V212" i="3" s="1"/>
  <c r="V213" i="3" s="1"/>
  <c r="V214" i="3" s="1"/>
  <c r="V215" i="3" s="1"/>
  <c r="V216" i="3" s="1"/>
  <c r="V217" i="3" s="1"/>
  <c r="V218" i="3" s="1"/>
  <c r="V219" i="3" s="1"/>
  <c r="V220" i="3" s="1"/>
  <c r="V221" i="3" s="1"/>
  <c r="V222" i="3" s="1"/>
  <c r="V223" i="3" s="1"/>
  <c r="V224" i="3" s="1"/>
  <c r="V225" i="3" s="1"/>
  <c r="V226" i="3" s="1"/>
  <c r="V227" i="3" s="1"/>
  <c r="V228" i="3" s="1"/>
  <c r="V229" i="3" s="1"/>
  <c r="V230" i="3" s="1"/>
  <c r="V231" i="3" s="1"/>
  <c r="V232" i="3" s="1"/>
  <c r="V233" i="3" s="1"/>
  <c r="V234" i="3" s="1"/>
  <c r="V235" i="3" s="1"/>
  <c r="V236" i="3" s="1"/>
  <c r="V237" i="3" s="1"/>
  <c r="V238" i="3" s="1"/>
  <c r="V239" i="3" s="1"/>
  <c r="V240" i="3" s="1"/>
  <c r="V241" i="3" s="1"/>
  <c r="V242" i="3" s="1"/>
  <c r="V243" i="3" s="1"/>
  <c r="V244" i="3" s="1"/>
  <c r="V245" i="3" s="1"/>
  <c r="V246" i="3" s="1"/>
  <c r="V247" i="3" s="1"/>
  <c r="V248" i="3" s="1"/>
  <c r="V249" i="3" s="1"/>
  <c r="V250" i="3" s="1"/>
  <c r="V251" i="3" s="1"/>
  <c r="V252" i="3" s="1"/>
  <c r="V253" i="3" s="1"/>
  <c r="V254" i="3" s="1"/>
  <c r="W2" i="3"/>
  <c r="X2" i="3"/>
  <c r="X3" i="3" s="1"/>
  <c r="X4" i="3" s="1"/>
  <c r="X5" i="3" s="1"/>
  <c r="X6" i="3" s="1"/>
  <c r="X7" i="3" s="1"/>
  <c r="X8" i="3" s="1"/>
  <c r="Y2" i="3"/>
  <c r="Y3" i="3" s="1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Y44" i="3" s="1"/>
  <c r="Y45" i="3" s="1"/>
  <c r="Y46" i="3" s="1"/>
  <c r="Y47" i="3" s="1"/>
  <c r="Y48" i="3" s="1"/>
  <c r="Y49" i="3" s="1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Y60" i="3" s="1"/>
  <c r="Y61" i="3" s="1"/>
  <c r="Y62" i="3" s="1"/>
  <c r="Y63" i="3" s="1"/>
  <c r="Y64" i="3" s="1"/>
  <c r="Y65" i="3" s="1"/>
  <c r="Y66" i="3" s="1"/>
  <c r="Y67" i="3" s="1"/>
  <c r="Y68" i="3" s="1"/>
  <c r="Y69" i="3" s="1"/>
  <c r="Y70" i="3" s="1"/>
  <c r="Y71" i="3" s="1"/>
  <c r="Y72" i="3" s="1"/>
  <c r="Y73" i="3" s="1"/>
  <c r="Y74" i="3" s="1"/>
  <c r="Y75" i="3" s="1"/>
  <c r="Y76" i="3" s="1"/>
  <c r="Y77" i="3" s="1"/>
  <c r="Y78" i="3" s="1"/>
  <c r="Y79" i="3" s="1"/>
  <c r="Y80" i="3" s="1"/>
  <c r="Y81" i="3" s="1"/>
  <c r="Y82" i="3" s="1"/>
  <c r="Y83" i="3" s="1"/>
  <c r="Y84" i="3" s="1"/>
  <c r="Y85" i="3" s="1"/>
  <c r="Y86" i="3" s="1"/>
  <c r="Y87" i="3" s="1"/>
  <c r="Y88" i="3" s="1"/>
  <c r="Y89" i="3" s="1"/>
  <c r="Y90" i="3" s="1"/>
  <c r="Y91" i="3" s="1"/>
  <c r="Y92" i="3" s="1"/>
  <c r="Y93" i="3" s="1"/>
  <c r="Y94" i="3" s="1"/>
  <c r="Y95" i="3" s="1"/>
  <c r="Y96" i="3" s="1"/>
  <c r="Y97" i="3" s="1"/>
  <c r="Y98" i="3" s="1"/>
  <c r="Y99" i="3" s="1"/>
  <c r="Y100" i="3" s="1"/>
  <c r="Y101" i="3" s="1"/>
  <c r="Y102" i="3" s="1"/>
  <c r="Y103" i="3" s="1"/>
  <c r="Y104" i="3" s="1"/>
  <c r="Y105" i="3" s="1"/>
  <c r="Y106" i="3" s="1"/>
  <c r="Y107" i="3" s="1"/>
  <c r="Y108" i="3" s="1"/>
  <c r="Y109" i="3" s="1"/>
  <c r="Y110" i="3" s="1"/>
  <c r="Y111" i="3" s="1"/>
  <c r="Y112" i="3" s="1"/>
  <c r="Y113" i="3" s="1"/>
  <c r="Y114" i="3" s="1"/>
  <c r="Y115" i="3" s="1"/>
  <c r="Y116" i="3" s="1"/>
  <c r="Y117" i="3" s="1"/>
  <c r="Y118" i="3" s="1"/>
  <c r="Y119" i="3" s="1"/>
  <c r="Y120" i="3" s="1"/>
  <c r="Y121" i="3" s="1"/>
  <c r="Y122" i="3" s="1"/>
  <c r="Y123" i="3" s="1"/>
  <c r="Y124" i="3" s="1"/>
  <c r="Y125" i="3" s="1"/>
  <c r="Y126" i="3" s="1"/>
  <c r="Y127" i="3" s="1"/>
  <c r="Y128" i="3" s="1"/>
  <c r="Y129" i="3" s="1"/>
  <c r="Y130" i="3" s="1"/>
  <c r="Y131" i="3" s="1"/>
  <c r="Y132" i="3" s="1"/>
  <c r="Y133" i="3" s="1"/>
  <c r="Y134" i="3" s="1"/>
  <c r="Y135" i="3" s="1"/>
  <c r="Y136" i="3" s="1"/>
  <c r="Y137" i="3" s="1"/>
  <c r="Y138" i="3" s="1"/>
  <c r="Y139" i="3" s="1"/>
  <c r="Y140" i="3" s="1"/>
  <c r="Y141" i="3" s="1"/>
  <c r="Y142" i="3" s="1"/>
  <c r="Y143" i="3" s="1"/>
  <c r="Y144" i="3" s="1"/>
  <c r="Y145" i="3" s="1"/>
  <c r="Y146" i="3" s="1"/>
  <c r="Y147" i="3" s="1"/>
  <c r="Y148" i="3" s="1"/>
  <c r="Y149" i="3" s="1"/>
  <c r="Y150" i="3" s="1"/>
  <c r="Y151" i="3" s="1"/>
  <c r="Y152" i="3" s="1"/>
  <c r="Y153" i="3" s="1"/>
  <c r="Y154" i="3" s="1"/>
  <c r="Y155" i="3" s="1"/>
  <c r="Y156" i="3" s="1"/>
  <c r="Y157" i="3" s="1"/>
  <c r="Y158" i="3" s="1"/>
  <c r="Y159" i="3" s="1"/>
  <c r="Y160" i="3" s="1"/>
  <c r="Y161" i="3" s="1"/>
  <c r="Y162" i="3" s="1"/>
  <c r="Y163" i="3" s="1"/>
  <c r="Y164" i="3" s="1"/>
  <c r="Y165" i="3" s="1"/>
  <c r="Y166" i="3" s="1"/>
  <c r="Y167" i="3" s="1"/>
  <c r="Y168" i="3" s="1"/>
  <c r="Y169" i="3" s="1"/>
  <c r="Y170" i="3" s="1"/>
  <c r="Y171" i="3" s="1"/>
  <c r="Y172" i="3" s="1"/>
  <c r="Y173" i="3" s="1"/>
  <c r="Y174" i="3" s="1"/>
  <c r="Y175" i="3" s="1"/>
  <c r="Y176" i="3" s="1"/>
  <c r="Y177" i="3" s="1"/>
  <c r="Y178" i="3" s="1"/>
  <c r="Y179" i="3" s="1"/>
  <c r="Y180" i="3" s="1"/>
  <c r="Y181" i="3" s="1"/>
  <c r="Y182" i="3" s="1"/>
  <c r="Y183" i="3" s="1"/>
  <c r="Y184" i="3" s="1"/>
  <c r="Y185" i="3" s="1"/>
  <c r="Y186" i="3" s="1"/>
  <c r="Y187" i="3" s="1"/>
  <c r="Y188" i="3" s="1"/>
  <c r="Y189" i="3" s="1"/>
  <c r="Y190" i="3" s="1"/>
  <c r="Y191" i="3" s="1"/>
  <c r="Y192" i="3" s="1"/>
  <c r="Y193" i="3" s="1"/>
  <c r="Y194" i="3" s="1"/>
  <c r="Y195" i="3" s="1"/>
  <c r="Y196" i="3" s="1"/>
  <c r="Y197" i="3" s="1"/>
  <c r="Y198" i="3" s="1"/>
  <c r="Y199" i="3" s="1"/>
  <c r="Y200" i="3" s="1"/>
  <c r="Y201" i="3" s="1"/>
  <c r="Y202" i="3" s="1"/>
  <c r="Y203" i="3" s="1"/>
  <c r="Y204" i="3" s="1"/>
  <c r="Y205" i="3" s="1"/>
  <c r="Y206" i="3" s="1"/>
  <c r="Y207" i="3" s="1"/>
  <c r="Y208" i="3" s="1"/>
  <c r="Y209" i="3" s="1"/>
  <c r="Y210" i="3" s="1"/>
  <c r="Y211" i="3" s="1"/>
  <c r="Y212" i="3" s="1"/>
  <c r="Y213" i="3" s="1"/>
  <c r="Y214" i="3" s="1"/>
  <c r="Y215" i="3" s="1"/>
  <c r="Y216" i="3" s="1"/>
  <c r="Y217" i="3" s="1"/>
  <c r="Y218" i="3" s="1"/>
  <c r="Y219" i="3" s="1"/>
  <c r="Y220" i="3" s="1"/>
  <c r="Y221" i="3" s="1"/>
  <c r="Y222" i="3" s="1"/>
  <c r="Y223" i="3" s="1"/>
  <c r="Y224" i="3" s="1"/>
  <c r="Y225" i="3" s="1"/>
  <c r="Y226" i="3" s="1"/>
  <c r="Y227" i="3" s="1"/>
  <c r="Y228" i="3" s="1"/>
  <c r="Y229" i="3" s="1"/>
  <c r="Y230" i="3" s="1"/>
  <c r="Y231" i="3" s="1"/>
  <c r="Y232" i="3" s="1"/>
  <c r="Y233" i="3" s="1"/>
  <c r="Y234" i="3" s="1"/>
  <c r="Y235" i="3" s="1"/>
  <c r="Y236" i="3" s="1"/>
  <c r="Y237" i="3" s="1"/>
  <c r="Y238" i="3" s="1"/>
  <c r="Y239" i="3" s="1"/>
  <c r="Y240" i="3" s="1"/>
  <c r="Y241" i="3" s="1"/>
  <c r="Y242" i="3" s="1"/>
  <c r="Y243" i="3" s="1"/>
  <c r="Y244" i="3" s="1"/>
  <c r="Y245" i="3" s="1"/>
  <c r="Y246" i="3" s="1"/>
  <c r="Y247" i="3" s="1"/>
  <c r="Y248" i="3" s="1"/>
  <c r="Y249" i="3" s="1"/>
  <c r="Y250" i="3" s="1"/>
  <c r="Y251" i="3" s="1"/>
  <c r="Y252" i="3" s="1"/>
  <c r="Y253" i="3" s="1"/>
  <c r="Y254" i="3" s="1"/>
  <c r="Z2" i="3"/>
  <c r="AA2" i="3"/>
  <c r="AA3" i="3" s="1"/>
  <c r="AA4" i="3" s="1"/>
  <c r="AA5" i="3" s="1"/>
  <c r="AA6" i="3" s="1"/>
  <c r="AA7" i="3" s="1"/>
  <c r="AA8" i="3" s="1"/>
  <c r="AA9" i="3" s="1"/>
  <c r="AA10" i="3" s="1"/>
  <c r="AA11" i="3" s="1"/>
  <c r="AA12" i="3" s="1"/>
  <c r="AA13" i="3" s="1"/>
  <c r="AA14" i="3" s="1"/>
  <c r="AA15" i="3" s="1"/>
  <c r="AA16" i="3" s="1"/>
  <c r="AA17" i="3" s="1"/>
  <c r="AA18" i="3" s="1"/>
  <c r="AA19" i="3" s="1"/>
  <c r="AA20" i="3" s="1"/>
  <c r="AA21" i="3" s="1"/>
  <c r="AA22" i="3" s="1"/>
  <c r="AA23" i="3" s="1"/>
  <c r="AA24" i="3" s="1"/>
  <c r="AA25" i="3" s="1"/>
  <c r="AA26" i="3" s="1"/>
  <c r="AA27" i="3" s="1"/>
  <c r="AA28" i="3" s="1"/>
  <c r="AA29" i="3" s="1"/>
  <c r="AA30" i="3" s="1"/>
  <c r="AA31" i="3" s="1"/>
  <c r="AA32" i="3" s="1"/>
  <c r="AA33" i="3" s="1"/>
  <c r="AA34" i="3" s="1"/>
  <c r="AA35" i="3" s="1"/>
  <c r="AA36" i="3" s="1"/>
  <c r="AA37" i="3" s="1"/>
  <c r="AA38" i="3" s="1"/>
  <c r="AA39" i="3" s="1"/>
  <c r="AA40" i="3" s="1"/>
  <c r="AA41" i="3" s="1"/>
  <c r="AA42" i="3" s="1"/>
  <c r="AA43" i="3" s="1"/>
  <c r="AA44" i="3" s="1"/>
  <c r="AA45" i="3" s="1"/>
  <c r="AA46" i="3" s="1"/>
  <c r="AA47" i="3" s="1"/>
  <c r="AA48" i="3" s="1"/>
  <c r="AA49" i="3" s="1"/>
  <c r="AA50" i="3" s="1"/>
  <c r="AA51" i="3" s="1"/>
  <c r="AA52" i="3" s="1"/>
  <c r="AA53" i="3" s="1"/>
  <c r="AA54" i="3" s="1"/>
  <c r="AA55" i="3" s="1"/>
  <c r="AA56" i="3" s="1"/>
  <c r="AA57" i="3" s="1"/>
  <c r="AA58" i="3" s="1"/>
  <c r="AA59" i="3" s="1"/>
  <c r="AA60" i="3" s="1"/>
  <c r="AA61" i="3" s="1"/>
  <c r="AA62" i="3" s="1"/>
  <c r="AA63" i="3" s="1"/>
  <c r="AA64" i="3" s="1"/>
  <c r="AA65" i="3" s="1"/>
  <c r="AA66" i="3" s="1"/>
  <c r="AA67" i="3" s="1"/>
  <c r="AA68" i="3" s="1"/>
  <c r="AA69" i="3" s="1"/>
  <c r="AA70" i="3" s="1"/>
  <c r="AA71" i="3" s="1"/>
  <c r="AA72" i="3" s="1"/>
  <c r="AA73" i="3" s="1"/>
  <c r="AA74" i="3" s="1"/>
  <c r="AA75" i="3" s="1"/>
  <c r="AA76" i="3" s="1"/>
  <c r="AA77" i="3" s="1"/>
  <c r="AA78" i="3" s="1"/>
  <c r="AA79" i="3" s="1"/>
  <c r="AA80" i="3" s="1"/>
  <c r="AA81" i="3" s="1"/>
  <c r="AA82" i="3" s="1"/>
  <c r="AA83" i="3" s="1"/>
  <c r="AA84" i="3" s="1"/>
  <c r="AA85" i="3" s="1"/>
  <c r="AA86" i="3" s="1"/>
  <c r="AA87" i="3" s="1"/>
  <c r="AA88" i="3" s="1"/>
  <c r="AA89" i="3" s="1"/>
  <c r="AA90" i="3" s="1"/>
  <c r="AA91" i="3" s="1"/>
  <c r="AA92" i="3" s="1"/>
  <c r="AA93" i="3" s="1"/>
  <c r="AA94" i="3" s="1"/>
  <c r="AA95" i="3" s="1"/>
  <c r="AA96" i="3" s="1"/>
  <c r="AA97" i="3" s="1"/>
  <c r="AA98" i="3" s="1"/>
  <c r="AA99" i="3" s="1"/>
  <c r="AA100" i="3" s="1"/>
  <c r="AA101" i="3" s="1"/>
  <c r="AA102" i="3" s="1"/>
  <c r="AA103" i="3" s="1"/>
  <c r="AA104" i="3" s="1"/>
  <c r="AA105" i="3" s="1"/>
  <c r="AA106" i="3" s="1"/>
  <c r="AA107" i="3" s="1"/>
  <c r="AA108" i="3" s="1"/>
  <c r="AA109" i="3" s="1"/>
  <c r="AA110" i="3" s="1"/>
  <c r="AA111" i="3" s="1"/>
  <c r="AA112" i="3" s="1"/>
  <c r="AA113" i="3" s="1"/>
  <c r="AA114" i="3" s="1"/>
  <c r="AA115" i="3" s="1"/>
  <c r="AA116" i="3" s="1"/>
  <c r="AA117" i="3" s="1"/>
  <c r="AA118" i="3" s="1"/>
  <c r="AA119" i="3" s="1"/>
  <c r="AA120" i="3" s="1"/>
  <c r="AA121" i="3" s="1"/>
  <c r="AA122" i="3" s="1"/>
  <c r="AA123" i="3" s="1"/>
  <c r="AA124" i="3" s="1"/>
  <c r="AA125" i="3" s="1"/>
  <c r="AA126" i="3" s="1"/>
  <c r="AA127" i="3" s="1"/>
  <c r="AA128" i="3" s="1"/>
  <c r="AA129" i="3" s="1"/>
  <c r="AA130" i="3" s="1"/>
  <c r="AA131" i="3" s="1"/>
  <c r="AA132" i="3" s="1"/>
  <c r="AA133" i="3" s="1"/>
  <c r="AA134" i="3" s="1"/>
  <c r="AA135" i="3" s="1"/>
  <c r="AA136" i="3" s="1"/>
  <c r="AA137" i="3" s="1"/>
  <c r="AA138" i="3" s="1"/>
  <c r="AA139" i="3" s="1"/>
  <c r="AA140" i="3" s="1"/>
  <c r="AA141" i="3" s="1"/>
  <c r="AA142" i="3" s="1"/>
  <c r="AA143" i="3" s="1"/>
  <c r="AA144" i="3" s="1"/>
  <c r="AA145" i="3" s="1"/>
  <c r="AA146" i="3" s="1"/>
  <c r="AA147" i="3" s="1"/>
  <c r="AA148" i="3" s="1"/>
  <c r="AA149" i="3" s="1"/>
  <c r="AA150" i="3" s="1"/>
  <c r="AA151" i="3" s="1"/>
  <c r="AA152" i="3" s="1"/>
  <c r="AA153" i="3" s="1"/>
  <c r="AA154" i="3" s="1"/>
  <c r="AA155" i="3" s="1"/>
  <c r="AA156" i="3" s="1"/>
  <c r="AA157" i="3" s="1"/>
  <c r="AA158" i="3" s="1"/>
  <c r="AA159" i="3" s="1"/>
  <c r="AA160" i="3" s="1"/>
  <c r="AA161" i="3" s="1"/>
  <c r="AA162" i="3" s="1"/>
  <c r="AA163" i="3" s="1"/>
  <c r="AA164" i="3" s="1"/>
  <c r="AA165" i="3" s="1"/>
  <c r="AA166" i="3" s="1"/>
  <c r="AA167" i="3" s="1"/>
  <c r="AA168" i="3" s="1"/>
  <c r="AA169" i="3" s="1"/>
  <c r="AA170" i="3" s="1"/>
  <c r="AA171" i="3" s="1"/>
  <c r="AA172" i="3" s="1"/>
  <c r="AA173" i="3" s="1"/>
  <c r="AA174" i="3" s="1"/>
  <c r="AA175" i="3" s="1"/>
  <c r="AA176" i="3" s="1"/>
  <c r="AA177" i="3" s="1"/>
  <c r="AA178" i="3" s="1"/>
  <c r="AA179" i="3" s="1"/>
  <c r="AA180" i="3" s="1"/>
  <c r="AA181" i="3" s="1"/>
  <c r="AA182" i="3" s="1"/>
  <c r="AA183" i="3" s="1"/>
  <c r="AA184" i="3" s="1"/>
  <c r="AA185" i="3" s="1"/>
  <c r="AA186" i="3" s="1"/>
  <c r="AA187" i="3" s="1"/>
  <c r="AA188" i="3" s="1"/>
  <c r="AA189" i="3" s="1"/>
  <c r="AA190" i="3" s="1"/>
  <c r="AA191" i="3" s="1"/>
  <c r="AA192" i="3" s="1"/>
  <c r="AA193" i="3" s="1"/>
  <c r="AA194" i="3" s="1"/>
  <c r="AA195" i="3" s="1"/>
  <c r="AA196" i="3" s="1"/>
  <c r="AA197" i="3" s="1"/>
  <c r="AA198" i="3" s="1"/>
  <c r="AA199" i="3" s="1"/>
  <c r="AA200" i="3" s="1"/>
  <c r="AA201" i="3" s="1"/>
  <c r="AA202" i="3" s="1"/>
  <c r="AA203" i="3" s="1"/>
  <c r="AA204" i="3" s="1"/>
  <c r="AA205" i="3" s="1"/>
  <c r="AA206" i="3" s="1"/>
  <c r="AA207" i="3" s="1"/>
  <c r="AA208" i="3" s="1"/>
  <c r="AA209" i="3" s="1"/>
  <c r="AA210" i="3" s="1"/>
  <c r="AA211" i="3" s="1"/>
  <c r="AA212" i="3" s="1"/>
  <c r="AA213" i="3" s="1"/>
  <c r="AA214" i="3" s="1"/>
  <c r="AA215" i="3" s="1"/>
  <c r="AA216" i="3" s="1"/>
  <c r="AA217" i="3" s="1"/>
  <c r="AA218" i="3" s="1"/>
  <c r="AA219" i="3" s="1"/>
  <c r="AA220" i="3" s="1"/>
  <c r="AA221" i="3" s="1"/>
  <c r="AA222" i="3" s="1"/>
  <c r="AA223" i="3" s="1"/>
  <c r="AA224" i="3" s="1"/>
  <c r="AA225" i="3" s="1"/>
  <c r="AA226" i="3" s="1"/>
  <c r="AA227" i="3" s="1"/>
  <c r="AA228" i="3" s="1"/>
  <c r="AA229" i="3" s="1"/>
  <c r="AA230" i="3" s="1"/>
  <c r="AA231" i="3" s="1"/>
  <c r="AA232" i="3" s="1"/>
  <c r="AA233" i="3" s="1"/>
  <c r="AA234" i="3" s="1"/>
  <c r="AA235" i="3" s="1"/>
  <c r="AA236" i="3" s="1"/>
  <c r="AA237" i="3" s="1"/>
  <c r="AA238" i="3" s="1"/>
  <c r="AA239" i="3" s="1"/>
  <c r="AA240" i="3" s="1"/>
  <c r="AA241" i="3" s="1"/>
  <c r="AA242" i="3" s="1"/>
  <c r="AA243" i="3" s="1"/>
  <c r="AA244" i="3" s="1"/>
  <c r="AA245" i="3" s="1"/>
  <c r="AA246" i="3" s="1"/>
  <c r="AA247" i="3" s="1"/>
  <c r="AA248" i="3" s="1"/>
  <c r="AA249" i="3" s="1"/>
  <c r="AA250" i="3" s="1"/>
  <c r="AA251" i="3" s="1"/>
  <c r="AA252" i="3" s="1"/>
  <c r="AA253" i="3" s="1"/>
  <c r="AA254" i="3" s="1"/>
  <c r="AB2" i="3"/>
  <c r="AB3" i="3" s="1"/>
  <c r="AB4" i="3" s="1"/>
  <c r="AB5" i="3" s="1"/>
  <c r="AB6" i="3" s="1"/>
  <c r="AB7" i="3" s="1"/>
  <c r="AB8" i="3" s="1"/>
  <c r="AB9" i="3" s="1"/>
  <c r="AB10" i="3" s="1"/>
  <c r="AB11" i="3" s="1"/>
  <c r="AB12" i="3" s="1"/>
  <c r="AB13" i="3" s="1"/>
  <c r="AB14" i="3" s="1"/>
  <c r="AB15" i="3" s="1"/>
  <c r="AB16" i="3" s="1"/>
  <c r="AB17" i="3" s="1"/>
  <c r="AB18" i="3" s="1"/>
  <c r="AB19" i="3" s="1"/>
  <c r="AB20" i="3" s="1"/>
  <c r="AB21" i="3" s="1"/>
  <c r="AB22" i="3" s="1"/>
  <c r="AB23" i="3" s="1"/>
  <c r="AB24" i="3" s="1"/>
  <c r="AB25" i="3" s="1"/>
  <c r="AB26" i="3" s="1"/>
  <c r="AB27" i="3" s="1"/>
  <c r="AB28" i="3" s="1"/>
  <c r="AB29" i="3" s="1"/>
  <c r="AB30" i="3" s="1"/>
  <c r="AB31" i="3" s="1"/>
  <c r="AB32" i="3" s="1"/>
  <c r="AB33" i="3" s="1"/>
  <c r="AB34" i="3" s="1"/>
  <c r="AB35" i="3" s="1"/>
  <c r="AB36" i="3" s="1"/>
  <c r="AB37" i="3" s="1"/>
  <c r="AB38" i="3" s="1"/>
  <c r="AB39" i="3" s="1"/>
  <c r="AB40" i="3" s="1"/>
  <c r="AB41" i="3" s="1"/>
  <c r="AB42" i="3" s="1"/>
  <c r="AB43" i="3" s="1"/>
  <c r="AB44" i="3" s="1"/>
  <c r="AB45" i="3" s="1"/>
  <c r="AB46" i="3" s="1"/>
  <c r="AB47" i="3" s="1"/>
  <c r="AB48" i="3" s="1"/>
  <c r="AB49" i="3" s="1"/>
  <c r="AB50" i="3" s="1"/>
  <c r="AB51" i="3" s="1"/>
  <c r="AB52" i="3" s="1"/>
  <c r="AB53" i="3" s="1"/>
  <c r="AB54" i="3" s="1"/>
  <c r="AB55" i="3" s="1"/>
  <c r="AB56" i="3" s="1"/>
  <c r="AB57" i="3" s="1"/>
  <c r="AB58" i="3" s="1"/>
  <c r="AB59" i="3" s="1"/>
  <c r="AB60" i="3" s="1"/>
  <c r="AB61" i="3" s="1"/>
  <c r="AB62" i="3" s="1"/>
  <c r="AB63" i="3" s="1"/>
  <c r="AB64" i="3" s="1"/>
  <c r="AB65" i="3" s="1"/>
  <c r="AB66" i="3" s="1"/>
  <c r="AB67" i="3" s="1"/>
  <c r="AB68" i="3" s="1"/>
  <c r="AB69" i="3" s="1"/>
  <c r="AB70" i="3" s="1"/>
  <c r="AB71" i="3" s="1"/>
  <c r="AB72" i="3" s="1"/>
  <c r="AB73" i="3" s="1"/>
  <c r="AB74" i="3" s="1"/>
  <c r="AB75" i="3" s="1"/>
  <c r="AB76" i="3" s="1"/>
  <c r="AB77" i="3" s="1"/>
  <c r="AB78" i="3" s="1"/>
  <c r="AB79" i="3" s="1"/>
  <c r="AB80" i="3" s="1"/>
  <c r="AB81" i="3" s="1"/>
  <c r="AB82" i="3" s="1"/>
  <c r="AB83" i="3" s="1"/>
  <c r="AB84" i="3" s="1"/>
  <c r="AB85" i="3" s="1"/>
  <c r="AB86" i="3" s="1"/>
  <c r="AB87" i="3" s="1"/>
  <c r="AB88" i="3" s="1"/>
  <c r="AB89" i="3" s="1"/>
  <c r="AB90" i="3" s="1"/>
  <c r="AB91" i="3" s="1"/>
  <c r="AB92" i="3" s="1"/>
  <c r="AB93" i="3" s="1"/>
  <c r="AB94" i="3" s="1"/>
  <c r="AB95" i="3" s="1"/>
  <c r="AB96" i="3" s="1"/>
  <c r="AB97" i="3" s="1"/>
  <c r="AB98" i="3" s="1"/>
  <c r="AB99" i="3" s="1"/>
  <c r="AB100" i="3" s="1"/>
  <c r="AB101" i="3" s="1"/>
  <c r="AB102" i="3" s="1"/>
  <c r="AB103" i="3" s="1"/>
  <c r="AB104" i="3" s="1"/>
  <c r="AB105" i="3" s="1"/>
  <c r="AB106" i="3" s="1"/>
  <c r="AB107" i="3" s="1"/>
  <c r="AB108" i="3" s="1"/>
  <c r="AB109" i="3" s="1"/>
  <c r="AB110" i="3" s="1"/>
  <c r="AB111" i="3" s="1"/>
  <c r="AB112" i="3" s="1"/>
  <c r="AB113" i="3" s="1"/>
  <c r="AB114" i="3" s="1"/>
  <c r="AB115" i="3" s="1"/>
  <c r="AB116" i="3" s="1"/>
  <c r="AB117" i="3" s="1"/>
  <c r="AB118" i="3" s="1"/>
  <c r="AB119" i="3" s="1"/>
  <c r="AB120" i="3" s="1"/>
  <c r="AB121" i="3" s="1"/>
  <c r="AB122" i="3" s="1"/>
  <c r="AB123" i="3" s="1"/>
  <c r="AB124" i="3" s="1"/>
  <c r="AB125" i="3" s="1"/>
  <c r="AB126" i="3" s="1"/>
  <c r="AB127" i="3" s="1"/>
  <c r="AB128" i="3" s="1"/>
  <c r="AB129" i="3" s="1"/>
  <c r="AB130" i="3" s="1"/>
  <c r="AB131" i="3" s="1"/>
  <c r="AB132" i="3" s="1"/>
  <c r="AB133" i="3" s="1"/>
  <c r="AB134" i="3" s="1"/>
  <c r="AB135" i="3" s="1"/>
  <c r="AB136" i="3" s="1"/>
  <c r="AB137" i="3" s="1"/>
  <c r="AB138" i="3" s="1"/>
  <c r="AB139" i="3" s="1"/>
  <c r="AB140" i="3" s="1"/>
  <c r="AB141" i="3" s="1"/>
  <c r="AB142" i="3" s="1"/>
  <c r="AB143" i="3" s="1"/>
  <c r="AB144" i="3" s="1"/>
  <c r="AB145" i="3" s="1"/>
  <c r="AB146" i="3" s="1"/>
  <c r="AB147" i="3" s="1"/>
  <c r="AB148" i="3" s="1"/>
  <c r="AB149" i="3" s="1"/>
  <c r="AB150" i="3" s="1"/>
  <c r="AB151" i="3" s="1"/>
  <c r="AB152" i="3" s="1"/>
  <c r="AB153" i="3" s="1"/>
  <c r="AB154" i="3" s="1"/>
  <c r="AB155" i="3" s="1"/>
  <c r="AB156" i="3" s="1"/>
  <c r="AB157" i="3" s="1"/>
  <c r="AB158" i="3" s="1"/>
  <c r="AB159" i="3" s="1"/>
  <c r="AB160" i="3" s="1"/>
  <c r="AB161" i="3" s="1"/>
  <c r="AB162" i="3" s="1"/>
  <c r="AB163" i="3" s="1"/>
  <c r="AB164" i="3" s="1"/>
  <c r="AB165" i="3" s="1"/>
  <c r="AB166" i="3" s="1"/>
  <c r="AB167" i="3" s="1"/>
  <c r="AB168" i="3" s="1"/>
  <c r="AB169" i="3" s="1"/>
  <c r="AB170" i="3" s="1"/>
  <c r="AB171" i="3" s="1"/>
  <c r="AB172" i="3" s="1"/>
  <c r="AB173" i="3" s="1"/>
  <c r="AB174" i="3" s="1"/>
  <c r="AB175" i="3" s="1"/>
  <c r="AB176" i="3" s="1"/>
  <c r="AB177" i="3" s="1"/>
  <c r="AB178" i="3" s="1"/>
  <c r="AB179" i="3" s="1"/>
  <c r="AB180" i="3" s="1"/>
  <c r="AB181" i="3" s="1"/>
  <c r="AB182" i="3" s="1"/>
  <c r="AB183" i="3" s="1"/>
  <c r="AB184" i="3" s="1"/>
  <c r="AB185" i="3" s="1"/>
  <c r="AB186" i="3" s="1"/>
  <c r="AB187" i="3" s="1"/>
  <c r="AB188" i="3" s="1"/>
  <c r="AB189" i="3" s="1"/>
  <c r="AB190" i="3" s="1"/>
  <c r="AB191" i="3" s="1"/>
  <c r="AB192" i="3" s="1"/>
  <c r="AB193" i="3" s="1"/>
  <c r="AB194" i="3" s="1"/>
  <c r="AB195" i="3" s="1"/>
  <c r="AB196" i="3" s="1"/>
  <c r="AB197" i="3" s="1"/>
  <c r="AB198" i="3" s="1"/>
  <c r="AB199" i="3" s="1"/>
  <c r="AB200" i="3" s="1"/>
  <c r="AB201" i="3" s="1"/>
  <c r="AB202" i="3" s="1"/>
  <c r="AB203" i="3" s="1"/>
  <c r="AB204" i="3" s="1"/>
  <c r="AB205" i="3" s="1"/>
  <c r="AB206" i="3" s="1"/>
  <c r="AB207" i="3" s="1"/>
  <c r="AB208" i="3" s="1"/>
  <c r="AB209" i="3" s="1"/>
  <c r="AB210" i="3" s="1"/>
  <c r="AB211" i="3" s="1"/>
  <c r="AB212" i="3" s="1"/>
  <c r="AB213" i="3" s="1"/>
  <c r="AB214" i="3" s="1"/>
  <c r="AB215" i="3" s="1"/>
  <c r="AB216" i="3" s="1"/>
  <c r="AB217" i="3" s="1"/>
  <c r="AB218" i="3" s="1"/>
  <c r="AB219" i="3" s="1"/>
  <c r="AB220" i="3" s="1"/>
  <c r="AB221" i="3" s="1"/>
  <c r="AB222" i="3" s="1"/>
  <c r="AB223" i="3" s="1"/>
  <c r="AB224" i="3" s="1"/>
  <c r="AB225" i="3" s="1"/>
  <c r="AB226" i="3" s="1"/>
  <c r="AB227" i="3" s="1"/>
  <c r="AB228" i="3" s="1"/>
  <c r="AB229" i="3" s="1"/>
  <c r="AB230" i="3" s="1"/>
  <c r="AB231" i="3" s="1"/>
  <c r="AB232" i="3" s="1"/>
  <c r="AB233" i="3" s="1"/>
  <c r="AB234" i="3" s="1"/>
  <c r="AB235" i="3" s="1"/>
  <c r="AB236" i="3" s="1"/>
  <c r="AB237" i="3" s="1"/>
  <c r="AB238" i="3" s="1"/>
  <c r="AB239" i="3" s="1"/>
  <c r="AB240" i="3" s="1"/>
  <c r="AB241" i="3" s="1"/>
  <c r="AB242" i="3" s="1"/>
  <c r="AB243" i="3" s="1"/>
  <c r="AB244" i="3" s="1"/>
  <c r="AB245" i="3" s="1"/>
  <c r="AB246" i="3" s="1"/>
  <c r="AB247" i="3" s="1"/>
  <c r="AB248" i="3" s="1"/>
  <c r="AB249" i="3" s="1"/>
  <c r="AB250" i="3" s="1"/>
  <c r="AB251" i="3" s="1"/>
  <c r="AB252" i="3" s="1"/>
  <c r="AB253" i="3" s="1"/>
  <c r="AB254" i="3" s="1"/>
  <c r="AC2" i="3"/>
  <c r="AD2" i="3"/>
  <c r="AD3" i="3" s="1"/>
  <c r="AD4" i="3" s="1"/>
  <c r="AD5" i="3" s="1"/>
  <c r="AD6" i="3" s="1"/>
  <c r="AD7" i="3" s="1"/>
  <c r="AD8" i="3" s="1"/>
  <c r="AD9" i="3" s="1"/>
  <c r="AD10" i="3" s="1"/>
  <c r="AD11" i="3" s="1"/>
  <c r="AD12" i="3" s="1"/>
  <c r="AD13" i="3" s="1"/>
  <c r="AD14" i="3" s="1"/>
  <c r="AD15" i="3" s="1"/>
  <c r="AD16" i="3" s="1"/>
  <c r="AD17" i="3" s="1"/>
  <c r="AD18" i="3" s="1"/>
  <c r="AD19" i="3" s="1"/>
  <c r="AD20" i="3" s="1"/>
  <c r="AD21" i="3" s="1"/>
  <c r="AD22" i="3" s="1"/>
  <c r="AD23" i="3" s="1"/>
  <c r="AD24" i="3" s="1"/>
  <c r="AD25" i="3" s="1"/>
  <c r="AD26" i="3" s="1"/>
  <c r="AD27" i="3" s="1"/>
  <c r="AD28" i="3" s="1"/>
  <c r="AD29" i="3" s="1"/>
  <c r="AD30" i="3" s="1"/>
  <c r="AD31" i="3" s="1"/>
  <c r="AD32" i="3" s="1"/>
  <c r="AD33" i="3" s="1"/>
  <c r="AD34" i="3" s="1"/>
  <c r="AD35" i="3" s="1"/>
  <c r="AD36" i="3" s="1"/>
  <c r="AD37" i="3" s="1"/>
  <c r="AD38" i="3" s="1"/>
  <c r="AD39" i="3" s="1"/>
  <c r="AD40" i="3" s="1"/>
  <c r="AD41" i="3" s="1"/>
  <c r="AD42" i="3" s="1"/>
  <c r="AD43" i="3" s="1"/>
  <c r="AD44" i="3" s="1"/>
  <c r="AD45" i="3" s="1"/>
  <c r="AD46" i="3" s="1"/>
  <c r="AD47" i="3" s="1"/>
  <c r="AD48" i="3" s="1"/>
  <c r="AD49" i="3" s="1"/>
  <c r="AD50" i="3" s="1"/>
  <c r="AD51" i="3" s="1"/>
  <c r="AD52" i="3" s="1"/>
  <c r="AD53" i="3" s="1"/>
  <c r="AD54" i="3" s="1"/>
  <c r="AD55" i="3" s="1"/>
  <c r="AD56" i="3" s="1"/>
  <c r="AD57" i="3" s="1"/>
  <c r="AD58" i="3" s="1"/>
  <c r="AD59" i="3" s="1"/>
  <c r="AD60" i="3" s="1"/>
  <c r="AD61" i="3" s="1"/>
  <c r="AD62" i="3" s="1"/>
  <c r="AD63" i="3" s="1"/>
  <c r="AD64" i="3" s="1"/>
  <c r="AD65" i="3" s="1"/>
  <c r="AD66" i="3" s="1"/>
  <c r="AD67" i="3" s="1"/>
  <c r="AD68" i="3" s="1"/>
  <c r="AD69" i="3" s="1"/>
  <c r="AD70" i="3" s="1"/>
  <c r="AD71" i="3" s="1"/>
  <c r="AD72" i="3" s="1"/>
  <c r="AD73" i="3" s="1"/>
  <c r="AD74" i="3" s="1"/>
  <c r="AD75" i="3" s="1"/>
  <c r="AD76" i="3" s="1"/>
  <c r="AD77" i="3" s="1"/>
  <c r="AD78" i="3" s="1"/>
  <c r="AD79" i="3" s="1"/>
  <c r="AD80" i="3" s="1"/>
  <c r="AD81" i="3" s="1"/>
  <c r="AD82" i="3" s="1"/>
  <c r="AD83" i="3" s="1"/>
  <c r="AD84" i="3" s="1"/>
  <c r="AD85" i="3" s="1"/>
  <c r="AD86" i="3" s="1"/>
  <c r="AD87" i="3" s="1"/>
  <c r="AD88" i="3" s="1"/>
  <c r="AD89" i="3" s="1"/>
  <c r="AD90" i="3" s="1"/>
  <c r="AD91" i="3" s="1"/>
  <c r="AD92" i="3" s="1"/>
  <c r="AD93" i="3" s="1"/>
  <c r="AD94" i="3" s="1"/>
  <c r="AD95" i="3" s="1"/>
  <c r="AD96" i="3" s="1"/>
  <c r="AD97" i="3" s="1"/>
  <c r="AD98" i="3" s="1"/>
  <c r="AD99" i="3" s="1"/>
  <c r="AD100" i="3" s="1"/>
  <c r="AD101" i="3" s="1"/>
  <c r="AD102" i="3" s="1"/>
  <c r="AD103" i="3" s="1"/>
  <c r="AD104" i="3" s="1"/>
  <c r="AD105" i="3" s="1"/>
  <c r="AD106" i="3" s="1"/>
  <c r="AD107" i="3" s="1"/>
  <c r="AD108" i="3" s="1"/>
  <c r="AD109" i="3" s="1"/>
  <c r="AD110" i="3" s="1"/>
  <c r="AD111" i="3" s="1"/>
  <c r="AD112" i="3" s="1"/>
  <c r="AD113" i="3" s="1"/>
  <c r="AD114" i="3" s="1"/>
  <c r="AD115" i="3" s="1"/>
  <c r="AD116" i="3" s="1"/>
  <c r="AD117" i="3" s="1"/>
  <c r="AD118" i="3" s="1"/>
  <c r="AD119" i="3" s="1"/>
  <c r="AD120" i="3" s="1"/>
  <c r="AD121" i="3" s="1"/>
  <c r="AD122" i="3" s="1"/>
  <c r="AD123" i="3" s="1"/>
  <c r="AD124" i="3" s="1"/>
  <c r="AD125" i="3" s="1"/>
  <c r="AD126" i="3" s="1"/>
  <c r="AD127" i="3" s="1"/>
  <c r="AD128" i="3" s="1"/>
  <c r="AD129" i="3" s="1"/>
  <c r="AD130" i="3" s="1"/>
  <c r="AD131" i="3" s="1"/>
  <c r="AD132" i="3" s="1"/>
  <c r="AD133" i="3" s="1"/>
  <c r="AD134" i="3" s="1"/>
  <c r="AD135" i="3" s="1"/>
  <c r="AD136" i="3" s="1"/>
  <c r="AD137" i="3" s="1"/>
  <c r="AD138" i="3" s="1"/>
  <c r="AD139" i="3" s="1"/>
  <c r="AD140" i="3" s="1"/>
  <c r="AD141" i="3" s="1"/>
  <c r="AD142" i="3" s="1"/>
  <c r="AD143" i="3" s="1"/>
  <c r="AD144" i="3" s="1"/>
  <c r="AD145" i="3" s="1"/>
  <c r="AD146" i="3" s="1"/>
  <c r="AD147" i="3" s="1"/>
  <c r="AD148" i="3" s="1"/>
  <c r="AD149" i="3" s="1"/>
  <c r="AD150" i="3" s="1"/>
  <c r="AD151" i="3" s="1"/>
  <c r="AD152" i="3" s="1"/>
  <c r="AD153" i="3" s="1"/>
  <c r="AD154" i="3" s="1"/>
  <c r="AD155" i="3" s="1"/>
  <c r="AD156" i="3" s="1"/>
  <c r="AD157" i="3" s="1"/>
  <c r="AD158" i="3" s="1"/>
  <c r="AD159" i="3" s="1"/>
  <c r="AD160" i="3" s="1"/>
  <c r="AD161" i="3" s="1"/>
  <c r="AD162" i="3" s="1"/>
  <c r="AD163" i="3" s="1"/>
  <c r="AD164" i="3" s="1"/>
  <c r="AD165" i="3" s="1"/>
  <c r="AD166" i="3" s="1"/>
  <c r="AD167" i="3" s="1"/>
  <c r="AD168" i="3" s="1"/>
  <c r="AD169" i="3" s="1"/>
  <c r="AD170" i="3" s="1"/>
  <c r="AD171" i="3" s="1"/>
  <c r="AD172" i="3" s="1"/>
  <c r="AD173" i="3" s="1"/>
  <c r="AD174" i="3" s="1"/>
  <c r="AD175" i="3" s="1"/>
  <c r="AD176" i="3" s="1"/>
  <c r="AD177" i="3" s="1"/>
  <c r="AD178" i="3" s="1"/>
  <c r="AD179" i="3" s="1"/>
  <c r="AD180" i="3" s="1"/>
  <c r="AD181" i="3" s="1"/>
  <c r="AD182" i="3" s="1"/>
  <c r="AD183" i="3" s="1"/>
  <c r="AD184" i="3" s="1"/>
  <c r="AD185" i="3" s="1"/>
  <c r="AD186" i="3" s="1"/>
  <c r="AD187" i="3" s="1"/>
  <c r="AD188" i="3" s="1"/>
  <c r="AD189" i="3" s="1"/>
  <c r="AD190" i="3" s="1"/>
  <c r="AD191" i="3" s="1"/>
  <c r="AD192" i="3" s="1"/>
  <c r="AD193" i="3" s="1"/>
  <c r="AD194" i="3" s="1"/>
  <c r="AD195" i="3" s="1"/>
  <c r="AD196" i="3" s="1"/>
  <c r="AD197" i="3" s="1"/>
  <c r="AD198" i="3" s="1"/>
  <c r="AD199" i="3" s="1"/>
  <c r="AD200" i="3" s="1"/>
  <c r="AD201" i="3" s="1"/>
  <c r="AD202" i="3" s="1"/>
  <c r="AD203" i="3" s="1"/>
  <c r="AD204" i="3" s="1"/>
  <c r="AD205" i="3" s="1"/>
  <c r="AD206" i="3" s="1"/>
  <c r="AD207" i="3" s="1"/>
  <c r="AD208" i="3" s="1"/>
  <c r="AD209" i="3" s="1"/>
  <c r="AD210" i="3" s="1"/>
  <c r="AD211" i="3" s="1"/>
  <c r="AD212" i="3" s="1"/>
  <c r="AD213" i="3" s="1"/>
  <c r="AD214" i="3" s="1"/>
  <c r="AD215" i="3" s="1"/>
  <c r="AD216" i="3" s="1"/>
  <c r="AD217" i="3" s="1"/>
  <c r="AD218" i="3" s="1"/>
  <c r="AD219" i="3" s="1"/>
  <c r="AD220" i="3" s="1"/>
  <c r="AD221" i="3" s="1"/>
  <c r="AD222" i="3" s="1"/>
  <c r="AD223" i="3" s="1"/>
  <c r="AD224" i="3" s="1"/>
  <c r="AD225" i="3" s="1"/>
  <c r="AD226" i="3" s="1"/>
  <c r="AD227" i="3" s="1"/>
  <c r="AD228" i="3" s="1"/>
  <c r="AD229" i="3" s="1"/>
  <c r="AD230" i="3" s="1"/>
  <c r="AD231" i="3" s="1"/>
  <c r="AD232" i="3" s="1"/>
  <c r="AD233" i="3" s="1"/>
  <c r="AD234" i="3" s="1"/>
  <c r="AD235" i="3" s="1"/>
  <c r="AD236" i="3" s="1"/>
  <c r="AD237" i="3" s="1"/>
  <c r="AD238" i="3" s="1"/>
  <c r="AD239" i="3" s="1"/>
  <c r="AD240" i="3" s="1"/>
  <c r="AD241" i="3" s="1"/>
  <c r="AD242" i="3" s="1"/>
  <c r="AD243" i="3" s="1"/>
  <c r="AD244" i="3" s="1"/>
  <c r="AD245" i="3" s="1"/>
  <c r="AD246" i="3" s="1"/>
  <c r="AD247" i="3" s="1"/>
  <c r="AD248" i="3" s="1"/>
  <c r="AD249" i="3" s="1"/>
  <c r="AD250" i="3" s="1"/>
  <c r="AD251" i="3" s="1"/>
  <c r="AD252" i="3" s="1"/>
  <c r="AD253" i="3" s="1"/>
  <c r="AD254" i="3" s="1"/>
  <c r="AE2" i="3"/>
  <c r="AE3" i="3" s="1"/>
  <c r="AE4" i="3" s="1"/>
  <c r="AE5" i="3" s="1"/>
  <c r="AE6" i="3" s="1"/>
  <c r="AE7" i="3" s="1"/>
  <c r="AE8" i="3" s="1"/>
  <c r="AE9" i="3" s="1"/>
  <c r="AE10" i="3" s="1"/>
  <c r="AE11" i="3" s="1"/>
  <c r="AE12" i="3" s="1"/>
  <c r="AE13" i="3" s="1"/>
  <c r="AE14" i="3" s="1"/>
  <c r="AE15" i="3" s="1"/>
  <c r="AE16" i="3" s="1"/>
  <c r="AE17" i="3" s="1"/>
  <c r="AE18" i="3" s="1"/>
  <c r="AE19" i="3" s="1"/>
  <c r="AE20" i="3" s="1"/>
  <c r="AE21" i="3" s="1"/>
  <c r="AE22" i="3" s="1"/>
  <c r="AE23" i="3" s="1"/>
  <c r="AE24" i="3" s="1"/>
  <c r="AE25" i="3" s="1"/>
  <c r="AE26" i="3" s="1"/>
  <c r="AE27" i="3" s="1"/>
  <c r="AE28" i="3" s="1"/>
  <c r="AE29" i="3" s="1"/>
  <c r="AE30" i="3" s="1"/>
  <c r="AE31" i="3" s="1"/>
  <c r="AE32" i="3" s="1"/>
  <c r="AE33" i="3" s="1"/>
  <c r="AE34" i="3" s="1"/>
  <c r="AE35" i="3" s="1"/>
  <c r="AE36" i="3" s="1"/>
  <c r="AE37" i="3" s="1"/>
  <c r="AE38" i="3" s="1"/>
  <c r="AE39" i="3" s="1"/>
  <c r="AE40" i="3" s="1"/>
  <c r="AE41" i="3" s="1"/>
  <c r="AE42" i="3" s="1"/>
  <c r="AE43" i="3" s="1"/>
  <c r="AE44" i="3" s="1"/>
  <c r="AE45" i="3" s="1"/>
  <c r="AE46" i="3" s="1"/>
  <c r="AE47" i="3" s="1"/>
  <c r="AE48" i="3" s="1"/>
  <c r="AE49" i="3" s="1"/>
  <c r="AE50" i="3" s="1"/>
  <c r="AE51" i="3" s="1"/>
  <c r="AE52" i="3" s="1"/>
  <c r="AE53" i="3" s="1"/>
  <c r="AE54" i="3" s="1"/>
  <c r="AE55" i="3" s="1"/>
  <c r="AE56" i="3" s="1"/>
  <c r="AE57" i="3" s="1"/>
  <c r="AE58" i="3" s="1"/>
  <c r="AE59" i="3" s="1"/>
  <c r="AE60" i="3" s="1"/>
  <c r="AE61" i="3" s="1"/>
  <c r="AE62" i="3" s="1"/>
  <c r="AE63" i="3" s="1"/>
  <c r="AE64" i="3" s="1"/>
  <c r="AE65" i="3" s="1"/>
  <c r="AE66" i="3" s="1"/>
  <c r="AE67" i="3" s="1"/>
  <c r="AE68" i="3" s="1"/>
  <c r="AE69" i="3" s="1"/>
  <c r="AE70" i="3" s="1"/>
  <c r="AE71" i="3" s="1"/>
  <c r="AE72" i="3" s="1"/>
  <c r="AE73" i="3" s="1"/>
  <c r="AE74" i="3" s="1"/>
  <c r="AE75" i="3" s="1"/>
  <c r="AE76" i="3" s="1"/>
  <c r="AE77" i="3" s="1"/>
  <c r="AE78" i="3" s="1"/>
  <c r="AE79" i="3" s="1"/>
  <c r="AE80" i="3" s="1"/>
  <c r="AE81" i="3" s="1"/>
  <c r="AE82" i="3" s="1"/>
  <c r="AE83" i="3" s="1"/>
  <c r="AE84" i="3" s="1"/>
  <c r="AE85" i="3" s="1"/>
  <c r="AE86" i="3" s="1"/>
  <c r="AE87" i="3" s="1"/>
  <c r="AE88" i="3" s="1"/>
  <c r="AE89" i="3" s="1"/>
  <c r="AE90" i="3" s="1"/>
  <c r="AE91" i="3" s="1"/>
  <c r="AE92" i="3" s="1"/>
  <c r="AE93" i="3" s="1"/>
  <c r="AE94" i="3" s="1"/>
  <c r="AE95" i="3" s="1"/>
  <c r="AE96" i="3" s="1"/>
  <c r="AE97" i="3" s="1"/>
  <c r="AE98" i="3" s="1"/>
  <c r="AE99" i="3" s="1"/>
  <c r="AE100" i="3" s="1"/>
  <c r="AE101" i="3" s="1"/>
  <c r="AE102" i="3" s="1"/>
  <c r="AE103" i="3" s="1"/>
  <c r="AE104" i="3" s="1"/>
  <c r="AE105" i="3" s="1"/>
  <c r="AE106" i="3" s="1"/>
  <c r="AE107" i="3" s="1"/>
  <c r="AE108" i="3" s="1"/>
  <c r="AE109" i="3" s="1"/>
  <c r="AE110" i="3" s="1"/>
  <c r="AE111" i="3" s="1"/>
  <c r="AE112" i="3" s="1"/>
  <c r="AE113" i="3" s="1"/>
  <c r="AE114" i="3" s="1"/>
  <c r="AE115" i="3" s="1"/>
  <c r="AE116" i="3" s="1"/>
  <c r="AE117" i="3" s="1"/>
  <c r="AE118" i="3" s="1"/>
  <c r="AE119" i="3" s="1"/>
  <c r="AE120" i="3" s="1"/>
  <c r="AE121" i="3" s="1"/>
  <c r="AE122" i="3" s="1"/>
  <c r="AE123" i="3" s="1"/>
  <c r="AE124" i="3" s="1"/>
  <c r="AE125" i="3" s="1"/>
  <c r="AE126" i="3" s="1"/>
  <c r="AE127" i="3" s="1"/>
  <c r="AE128" i="3" s="1"/>
  <c r="AE129" i="3" s="1"/>
  <c r="AE130" i="3" s="1"/>
  <c r="AE131" i="3" s="1"/>
  <c r="AE132" i="3" s="1"/>
  <c r="AE133" i="3" s="1"/>
  <c r="AE134" i="3" s="1"/>
  <c r="AE135" i="3" s="1"/>
  <c r="AE136" i="3" s="1"/>
  <c r="AE137" i="3" s="1"/>
  <c r="AE138" i="3" s="1"/>
  <c r="AE139" i="3" s="1"/>
  <c r="AE140" i="3" s="1"/>
  <c r="AE141" i="3" s="1"/>
  <c r="AE142" i="3" s="1"/>
  <c r="AE143" i="3" s="1"/>
  <c r="AE144" i="3" s="1"/>
  <c r="AE145" i="3" s="1"/>
  <c r="AE146" i="3" s="1"/>
  <c r="AE147" i="3" s="1"/>
  <c r="AE148" i="3" s="1"/>
  <c r="AE149" i="3" s="1"/>
  <c r="AE150" i="3" s="1"/>
  <c r="AE151" i="3" s="1"/>
  <c r="AE152" i="3" s="1"/>
  <c r="AE153" i="3" s="1"/>
  <c r="AE154" i="3" s="1"/>
  <c r="AE155" i="3" s="1"/>
  <c r="AE156" i="3" s="1"/>
  <c r="AE157" i="3" s="1"/>
  <c r="AE158" i="3" s="1"/>
  <c r="AE159" i="3" s="1"/>
  <c r="AE160" i="3" s="1"/>
  <c r="AE161" i="3" s="1"/>
  <c r="AE162" i="3" s="1"/>
  <c r="AE163" i="3" s="1"/>
  <c r="AE164" i="3" s="1"/>
  <c r="AE165" i="3" s="1"/>
  <c r="AE166" i="3" s="1"/>
  <c r="AE167" i="3" s="1"/>
  <c r="AE168" i="3" s="1"/>
  <c r="AE169" i="3" s="1"/>
  <c r="AE170" i="3" s="1"/>
  <c r="AE171" i="3" s="1"/>
  <c r="AE172" i="3" s="1"/>
  <c r="AE173" i="3" s="1"/>
  <c r="AE174" i="3" s="1"/>
  <c r="AE175" i="3" s="1"/>
  <c r="AE176" i="3" s="1"/>
  <c r="AE177" i="3" s="1"/>
  <c r="AE178" i="3" s="1"/>
  <c r="AE179" i="3" s="1"/>
  <c r="AE180" i="3" s="1"/>
  <c r="AE181" i="3" s="1"/>
  <c r="AE182" i="3" s="1"/>
  <c r="AE183" i="3" s="1"/>
  <c r="AE184" i="3" s="1"/>
  <c r="AE185" i="3" s="1"/>
  <c r="AE186" i="3" s="1"/>
  <c r="AE187" i="3" s="1"/>
  <c r="AE188" i="3" s="1"/>
  <c r="AE189" i="3" s="1"/>
  <c r="AE190" i="3" s="1"/>
  <c r="AE191" i="3" s="1"/>
  <c r="AE192" i="3" s="1"/>
  <c r="AE193" i="3" s="1"/>
  <c r="AE194" i="3" s="1"/>
  <c r="AE195" i="3" s="1"/>
  <c r="AE196" i="3" s="1"/>
  <c r="AE197" i="3" s="1"/>
  <c r="AE198" i="3" s="1"/>
  <c r="AE199" i="3" s="1"/>
  <c r="AE200" i="3" s="1"/>
  <c r="AE201" i="3" s="1"/>
  <c r="AE202" i="3" s="1"/>
  <c r="AE203" i="3" s="1"/>
  <c r="AE204" i="3" s="1"/>
  <c r="AE205" i="3" s="1"/>
  <c r="AE206" i="3" s="1"/>
  <c r="AE207" i="3" s="1"/>
  <c r="AE208" i="3" s="1"/>
  <c r="AE209" i="3" s="1"/>
  <c r="AE210" i="3" s="1"/>
  <c r="AE211" i="3" s="1"/>
  <c r="AE212" i="3" s="1"/>
  <c r="AE213" i="3" s="1"/>
  <c r="AE214" i="3" s="1"/>
  <c r="AE215" i="3" s="1"/>
  <c r="AE216" i="3" s="1"/>
  <c r="AE217" i="3" s="1"/>
  <c r="AE218" i="3" s="1"/>
  <c r="AE219" i="3" s="1"/>
  <c r="AE220" i="3" s="1"/>
  <c r="AE221" i="3" s="1"/>
  <c r="AE222" i="3" s="1"/>
  <c r="AE223" i="3" s="1"/>
  <c r="AE224" i="3" s="1"/>
  <c r="AE225" i="3" s="1"/>
  <c r="AE226" i="3" s="1"/>
  <c r="AE227" i="3" s="1"/>
  <c r="AE228" i="3" s="1"/>
  <c r="AE229" i="3" s="1"/>
  <c r="AE230" i="3" s="1"/>
  <c r="AE231" i="3" s="1"/>
  <c r="AE232" i="3" s="1"/>
  <c r="AE233" i="3" s="1"/>
  <c r="AE234" i="3" s="1"/>
  <c r="AE235" i="3" s="1"/>
  <c r="AE236" i="3" s="1"/>
  <c r="AE237" i="3" s="1"/>
  <c r="AE238" i="3" s="1"/>
  <c r="AE239" i="3" s="1"/>
  <c r="AE240" i="3" s="1"/>
  <c r="AE241" i="3" s="1"/>
  <c r="AE242" i="3" s="1"/>
  <c r="AE243" i="3" s="1"/>
  <c r="AE244" i="3" s="1"/>
  <c r="AE245" i="3" s="1"/>
  <c r="AE246" i="3" s="1"/>
  <c r="AE247" i="3" s="1"/>
  <c r="AE248" i="3" s="1"/>
  <c r="AE249" i="3" s="1"/>
  <c r="AE250" i="3" s="1"/>
  <c r="AE251" i="3" s="1"/>
  <c r="AE252" i="3" s="1"/>
  <c r="AE253" i="3" s="1"/>
  <c r="AE254" i="3" s="1"/>
  <c r="AF2" i="3"/>
  <c r="AG2" i="3"/>
  <c r="AG3" i="3" s="1"/>
  <c r="AG4" i="3" s="1"/>
  <c r="AG5" i="3" s="1"/>
  <c r="AG6" i="3" s="1"/>
  <c r="AG7" i="3" s="1"/>
  <c r="AG8" i="3" s="1"/>
  <c r="AG9" i="3" s="1"/>
  <c r="AG10" i="3" s="1"/>
  <c r="AG11" i="3" s="1"/>
  <c r="AG12" i="3" s="1"/>
  <c r="AG13" i="3" s="1"/>
  <c r="AG14" i="3" s="1"/>
  <c r="AG15" i="3" s="1"/>
  <c r="AG16" i="3" s="1"/>
  <c r="AG17" i="3" s="1"/>
  <c r="AG18" i="3" s="1"/>
  <c r="AG19" i="3" s="1"/>
  <c r="AG20" i="3" s="1"/>
  <c r="AG21" i="3" s="1"/>
  <c r="AG22" i="3" s="1"/>
  <c r="AG23" i="3" s="1"/>
  <c r="AG24" i="3" s="1"/>
  <c r="AG25" i="3" s="1"/>
  <c r="AG26" i="3" s="1"/>
  <c r="AG27" i="3" s="1"/>
  <c r="AG28" i="3" s="1"/>
  <c r="AG29" i="3" s="1"/>
  <c r="AG30" i="3" s="1"/>
  <c r="AG31" i="3" s="1"/>
  <c r="AG32" i="3" s="1"/>
  <c r="AG33" i="3" s="1"/>
  <c r="AG34" i="3" s="1"/>
  <c r="AG35" i="3" s="1"/>
  <c r="AG36" i="3" s="1"/>
  <c r="AG37" i="3" s="1"/>
  <c r="AG38" i="3" s="1"/>
  <c r="AG39" i="3" s="1"/>
  <c r="AG40" i="3" s="1"/>
  <c r="AG41" i="3" s="1"/>
  <c r="AG42" i="3" s="1"/>
  <c r="AG43" i="3" s="1"/>
  <c r="AG44" i="3" s="1"/>
  <c r="AG45" i="3" s="1"/>
  <c r="AG46" i="3" s="1"/>
  <c r="AG47" i="3" s="1"/>
  <c r="AG48" i="3" s="1"/>
  <c r="AG49" i="3" s="1"/>
  <c r="AG50" i="3" s="1"/>
  <c r="AG51" i="3" s="1"/>
  <c r="AG52" i="3" s="1"/>
  <c r="AG53" i="3" s="1"/>
  <c r="AG54" i="3" s="1"/>
  <c r="AG55" i="3" s="1"/>
  <c r="AG56" i="3" s="1"/>
  <c r="AG57" i="3" s="1"/>
  <c r="AG58" i="3" s="1"/>
  <c r="AG59" i="3" s="1"/>
  <c r="AG60" i="3" s="1"/>
  <c r="AG61" i="3" s="1"/>
  <c r="AG62" i="3" s="1"/>
  <c r="AG63" i="3" s="1"/>
  <c r="AG64" i="3" s="1"/>
  <c r="AG65" i="3" s="1"/>
  <c r="AG66" i="3" s="1"/>
  <c r="AG67" i="3" s="1"/>
  <c r="AG68" i="3" s="1"/>
  <c r="AG69" i="3" s="1"/>
  <c r="AG70" i="3" s="1"/>
  <c r="AG71" i="3" s="1"/>
  <c r="AG72" i="3" s="1"/>
  <c r="AG73" i="3" s="1"/>
  <c r="AG74" i="3" s="1"/>
  <c r="AG75" i="3" s="1"/>
  <c r="AG76" i="3" s="1"/>
  <c r="AG77" i="3" s="1"/>
  <c r="AG78" i="3" s="1"/>
  <c r="AG79" i="3" s="1"/>
  <c r="AG80" i="3" s="1"/>
  <c r="AG81" i="3" s="1"/>
  <c r="AG82" i="3" s="1"/>
  <c r="AG83" i="3" s="1"/>
  <c r="AG84" i="3" s="1"/>
  <c r="AG85" i="3" s="1"/>
  <c r="AG86" i="3" s="1"/>
  <c r="AG87" i="3" s="1"/>
  <c r="AG88" i="3" s="1"/>
  <c r="AG89" i="3" s="1"/>
  <c r="AG90" i="3" s="1"/>
  <c r="AG91" i="3" s="1"/>
  <c r="AG92" i="3" s="1"/>
  <c r="AG93" i="3" s="1"/>
  <c r="AG94" i="3" s="1"/>
  <c r="AG95" i="3" s="1"/>
  <c r="AG96" i="3" s="1"/>
  <c r="AG97" i="3" s="1"/>
  <c r="AG98" i="3" s="1"/>
  <c r="AG99" i="3" s="1"/>
  <c r="AG100" i="3" s="1"/>
  <c r="AG101" i="3" s="1"/>
  <c r="AG102" i="3" s="1"/>
  <c r="AG103" i="3" s="1"/>
  <c r="AG104" i="3" s="1"/>
  <c r="AG105" i="3" s="1"/>
  <c r="AG106" i="3" s="1"/>
  <c r="AG107" i="3" s="1"/>
  <c r="AG108" i="3" s="1"/>
  <c r="AG109" i="3" s="1"/>
  <c r="AG110" i="3" s="1"/>
  <c r="AG111" i="3" s="1"/>
  <c r="AG112" i="3" s="1"/>
  <c r="AG113" i="3" s="1"/>
  <c r="AG114" i="3" s="1"/>
  <c r="AG115" i="3" s="1"/>
  <c r="AG116" i="3" s="1"/>
  <c r="AG117" i="3" s="1"/>
  <c r="AG118" i="3" s="1"/>
  <c r="AG119" i="3" s="1"/>
  <c r="AG120" i="3" s="1"/>
  <c r="AG121" i="3" s="1"/>
  <c r="AG122" i="3" s="1"/>
  <c r="AG123" i="3" s="1"/>
  <c r="AG124" i="3" s="1"/>
  <c r="AG125" i="3" s="1"/>
  <c r="AG126" i="3" s="1"/>
  <c r="AG127" i="3" s="1"/>
  <c r="AG128" i="3" s="1"/>
  <c r="AG129" i="3" s="1"/>
  <c r="AG130" i="3" s="1"/>
  <c r="AG131" i="3" s="1"/>
  <c r="AG132" i="3" s="1"/>
  <c r="AG133" i="3" s="1"/>
  <c r="AG134" i="3" s="1"/>
  <c r="AG135" i="3" s="1"/>
  <c r="AG136" i="3" s="1"/>
  <c r="AG137" i="3" s="1"/>
  <c r="AG138" i="3" s="1"/>
  <c r="AG139" i="3" s="1"/>
  <c r="AG140" i="3" s="1"/>
  <c r="AG141" i="3" s="1"/>
  <c r="AG142" i="3" s="1"/>
  <c r="AG143" i="3" s="1"/>
  <c r="AG144" i="3" s="1"/>
  <c r="AG145" i="3" s="1"/>
  <c r="AG146" i="3" s="1"/>
  <c r="AG147" i="3" s="1"/>
  <c r="AG148" i="3" s="1"/>
  <c r="AG149" i="3" s="1"/>
  <c r="AG150" i="3" s="1"/>
  <c r="AG151" i="3" s="1"/>
  <c r="AG152" i="3" s="1"/>
  <c r="AG153" i="3" s="1"/>
  <c r="AG154" i="3" s="1"/>
  <c r="AG155" i="3" s="1"/>
  <c r="AG156" i="3" s="1"/>
  <c r="AG157" i="3" s="1"/>
  <c r="AG158" i="3" s="1"/>
  <c r="AG159" i="3" s="1"/>
  <c r="AG160" i="3" s="1"/>
  <c r="AG161" i="3" s="1"/>
  <c r="AG162" i="3" s="1"/>
  <c r="AG163" i="3" s="1"/>
  <c r="AG164" i="3" s="1"/>
  <c r="AG165" i="3" s="1"/>
  <c r="AG166" i="3" s="1"/>
  <c r="AG167" i="3" s="1"/>
  <c r="AG168" i="3" s="1"/>
  <c r="AG169" i="3" s="1"/>
  <c r="AG170" i="3" s="1"/>
  <c r="AG171" i="3" s="1"/>
  <c r="AG172" i="3" s="1"/>
  <c r="AG173" i="3" s="1"/>
  <c r="AG174" i="3" s="1"/>
  <c r="AG175" i="3" s="1"/>
  <c r="AG176" i="3" s="1"/>
  <c r="AG177" i="3" s="1"/>
  <c r="AG178" i="3" s="1"/>
  <c r="AG179" i="3" s="1"/>
  <c r="AG180" i="3" s="1"/>
  <c r="AG181" i="3" s="1"/>
  <c r="AG182" i="3" s="1"/>
  <c r="AG183" i="3" s="1"/>
  <c r="AG184" i="3" s="1"/>
  <c r="AG185" i="3" s="1"/>
  <c r="AG186" i="3" s="1"/>
  <c r="AG187" i="3" s="1"/>
  <c r="AG188" i="3" s="1"/>
  <c r="AG189" i="3" s="1"/>
  <c r="AG190" i="3" s="1"/>
  <c r="AG191" i="3" s="1"/>
  <c r="AG192" i="3" s="1"/>
  <c r="AG193" i="3" s="1"/>
  <c r="AG194" i="3" s="1"/>
  <c r="AG195" i="3" s="1"/>
  <c r="AG196" i="3" s="1"/>
  <c r="AG197" i="3" s="1"/>
  <c r="AG198" i="3" s="1"/>
  <c r="AG199" i="3" s="1"/>
  <c r="AG200" i="3" s="1"/>
  <c r="AG201" i="3" s="1"/>
  <c r="AG202" i="3" s="1"/>
  <c r="AG203" i="3" s="1"/>
  <c r="AG204" i="3" s="1"/>
  <c r="AG205" i="3" s="1"/>
  <c r="AG206" i="3" s="1"/>
  <c r="AG207" i="3" s="1"/>
  <c r="AG208" i="3" s="1"/>
  <c r="AG209" i="3" s="1"/>
  <c r="AG210" i="3" s="1"/>
  <c r="AG211" i="3" s="1"/>
  <c r="AG212" i="3" s="1"/>
  <c r="AG213" i="3" s="1"/>
  <c r="AG214" i="3" s="1"/>
  <c r="AG215" i="3" s="1"/>
  <c r="AG216" i="3" s="1"/>
  <c r="AG217" i="3" s="1"/>
  <c r="AG218" i="3" s="1"/>
  <c r="AG219" i="3" s="1"/>
  <c r="AG220" i="3" s="1"/>
  <c r="AG221" i="3" s="1"/>
  <c r="AG222" i="3" s="1"/>
  <c r="AG223" i="3" s="1"/>
  <c r="AG224" i="3" s="1"/>
  <c r="AG225" i="3" s="1"/>
  <c r="AG226" i="3" s="1"/>
  <c r="AG227" i="3" s="1"/>
  <c r="AG228" i="3" s="1"/>
  <c r="AG229" i="3" s="1"/>
  <c r="AG230" i="3" s="1"/>
  <c r="AG231" i="3" s="1"/>
  <c r="AG232" i="3" s="1"/>
  <c r="AG233" i="3" s="1"/>
  <c r="AG234" i="3" s="1"/>
  <c r="AG235" i="3" s="1"/>
  <c r="AG236" i="3" s="1"/>
  <c r="AG237" i="3" s="1"/>
  <c r="AG238" i="3" s="1"/>
  <c r="AG239" i="3" s="1"/>
  <c r="AG240" i="3" s="1"/>
  <c r="AG241" i="3" s="1"/>
  <c r="AG242" i="3" s="1"/>
  <c r="AG243" i="3" s="1"/>
  <c r="AG244" i="3" s="1"/>
  <c r="AG245" i="3" s="1"/>
  <c r="AG246" i="3" s="1"/>
  <c r="AG247" i="3" s="1"/>
  <c r="AG248" i="3" s="1"/>
  <c r="AG249" i="3" s="1"/>
  <c r="AG250" i="3" s="1"/>
  <c r="AG251" i="3" s="1"/>
  <c r="AG252" i="3" s="1"/>
  <c r="AG253" i="3" s="1"/>
  <c r="AG254" i="3" s="1"/>
  <c r="AH2" i="3"/>
  <c r="AH3" i="3" s="1"/>
  <c r="AH4" i="3" s="1"/>
  <c r="AH5" i="3" s="1"/>
  <c r="AH6" i="3" s="1"/>
  <c r="AH7" i="3" s="1"/>
  <c r="AH8" i="3" s="1"/>
  <c r="AH9" i="3" s="1"/>
  <c r="AH10" i="3" s="1"/>
  <c r="AH11" i="3" s="1"/>
  <c r="AH12" i="3" s="1"/>
  <c r="AH13" i="3" s="1"/>
  <c r="AH14" i="3" s="1"/>
  <c r="AH15" i="3" s="1"/>
  <c r="AH16" i="3" s="1"/>
  <c r="AH17" i="3" s="1"/>
  <c r="AH18" i="3" s="1"/>
  <c r="AH19" i="3" s="1"/>
  <c r="AH20" i="3" s="1"/>
  <c r="AH21" i="3" s="1"/>
  <c r="AH22" i="3" s="1"/>
  <c r="AH23" i="3" s="1"/>
  <c r="AH24" i="3" s="1"/>
  <c r="AH25" i="3" s="1"/>
  <c r="AH26" i="3" s="1"/>
  <c r="AH27" i="3" s="1"/>
  <c r="AH28" i="3" s="1"/>
  <c r="AH29" i="3" s="1"/>
  <c r="AH30" i="3" s="1"/>
  <c r="AH31" i="3" s="1"/>
  <c r="AH32" i="3" s="1"/>
  <c r="AH33" i="3" s="1"/>
  <c r="AH34" i="3" s="1"/>
  <c r="AH35" i="3" s="1"/>
  <c r="AH36" i="3" s="1"/>
  <c r="AH37" i="3" s="1"/>
  <c r="AH38" i="3" s="1"/>
  <c r="AH39" i="3" s="1"/>
  <c r="AH40" i="3" s="1"/>
  <c r="AH41" i="3" s="1"/>
  <c r="AH42" i="3" s="1"/>
  <c r="AH43" i="3" s="1"/>
  <c r="AH44" i="3" s="1"/>
  <c r="AH45" i="3" s="1"/>
  <c r="AH46" i="3" s="1"/>
  <c r="AH47" i="3" s="1"/>
  <c r="AH48" i="3" s="1"/>
  <c r="AH49" i="3" s="1"/>
  <c r="AH50" i="3" s="1"/>
  <c r="AH51" i="3" s="1"/>
  <c r="AH52" i="3" s="1"/>
  <c r="AH53" i="3" s="1"/>
  <c r="AH54" i="3" s="1"/>
  <c r="AH55" i="3" s="1"/>
  <c r="AH56" i="3" s="1"/>
  <c r="AH57" i="3" s="1"/>
  <c r="AH58" i="3" s="1"/>
  <c r="AH59" i="3" s="1"/>
  <c r="AH60" i="3" s="1"/>
  <c r="AH61" i="3" s="1"/>
  <c r="AH62" i="3" s="1"/>
  <c r="AH63" i="3" s="1"/>
  <c r="AH64" i="3" s="1"/>
  <c r="AH65" i="3" s="1"/>
  <c r="AH66" i="3" s="1"/>
  <c r="AH67" i="3" s="1"/>
  <c r="AH68" i="3" s="1"/>
  <c r="AH69" i="3" s="1"/>
  <c r="AH70" i="3" s="1"/>
  <c r="AH71" i="3" s="1"/>
  <c r="AH72" i="3" s="1"/>
  <c r="AH73" i="3" s="1"/>
  <c r="AH74" i="3" s="1"/>
  <c r="AH75" i="3" s="1"/>
  <c r="AH76" i="3" s="1"/>
  <c r="AH77" i="3" s="1"/>
  <c r="AH78" i="3" s="1"/>
  <c r="AH79" i="3" s="1"/>
  <c r="AH80" i="3" s="1"/>
  <c r="AH81" i="3" s="1"/>
  <c r="AH82" i="3" s="1"/>
  <c r="AH83" i="3" s="1"/>
  <c r="AH84" i="3" s="1"/>
  <c r="AH85" i="3" s="1"/>
  <c r="AH86" i="3" s="1"/>
  <c r="AH87" i="3" s="1"/>
  <c r="AH88" i="3" s="1"/>
  <c r="AH89" i="3" s="1"/>
  <c r="AH90" i="3" s="1"/>
  <c r="AH91" i="3" s="1"/>
  <c r="AH92" i="3" s="1"/>
  <c r="AH93" i="3" s="1"/>
  <c r="AH94" i="3" s="1"/>
  <c r="AH95" i="3" s="1"/>
  <c r="AH96" i="3" s="1"/>
  <c r="AH97" i="3" s="1"/>
  <c r="AH98" i="3" s="1"/>
  <c r="AH99" i="3" s="1"/>
  <c r="AH100" i="3" s="1"/>
  <c r="AH101" i="3" s="1"/>
  <c r="AH102" i="3" s="1"/>
  <c r="AH103" i="3" s="1"/>
  <c r="AH104" i="3" s="1"/>
  <c r="AH105" i="3" s="1"/>
  <c r="AH106" i="3" s="1"/>
  <c r="AH107" i="3" s="1"/>
  <c r="AH108" i="3" s="1"/>
  <c r="AH109" i="3" s="1"/>
  <c r="AH110" i="3" s="1"/>
  <c r="AH111" i="3" s="1"/>
  <c r="AH112" i="3" s="1"/>
  <c r="AH113" i="3" s="1"/>
  <c r="AH114" i="3" s="1"/>
  <c r="AH115" i="3" s="1"/>
  <c r="AH116" i="3" s="1"/>
  <c r="AH117" i="3" s="1"/>
  <c r="AH118" i="3" s="1"/>
  <c r="AH119" i="3" s="1"/>
  <c r="AH120" i="3" s="1"/>
  <c r="AH121" i="3" s="1"/>
  <c r="AH122" i="3" s="1"/>
  <c r="AH123" i="3" s="1"/>
  <c r="AH124" i="3" s="1"/>
  <c r="AH125" i="3" s="1"/>
  <c r="AH126" i="3" s="1"/>
  <c r="AH127" i="3" s="1"/>
  <c r="AH128" i="3" s="1"/>
  <c r="AH129" i="3" s="1"/>
  <c r="AH130" i="3" s="1"/>
  <c r="AH131" i="3" s="1"/>
  <c r="AH132" i="3" s="1"/>
  <c r="AH133" i="3" s="1"/>
  <c r="AH134" i="3" s="1"/>
  <c r="AH135" i="3" s="1"/>
  <c r="AH136" i="3" s="1"/>
  <c r="AH137" i="3" s="1"/>
  <c r="AH138" i="3" s="1"/>
  <c r="AH139" i="3" s="1"/>
  <c r="AH140" i="3" s="1"/>
  <c r="AH141" i="3" s="1"/>
  <c r="AH142" i="3" s="1"/>
  <c r="AH143" i="3" s="1"/>
  <c r="AH144" i="3" s="1"/>
  <c r="AH145" i="3" s="1"/>
  <c r="AH146" i="3" s="1"/>
  <c r="AH147" i="3" s="1"/>
  <c r="AH148" i="3" s="1"/>
  <c r="AH149" i="3" s="1"/>
  <c r="AH150" i="3" s="1"/>
  <c r="AH151" i="3" s="1"/>
  <c r="AH152" i="3" s="1"/>
  <c r="AH153" i="3" s="1"/>
  <c r="AH154" i="3" s="1"/>
  <c r="AH155" i="3" s="1"/>
  <c r="AH156" i="3" s="1"/>
  <c r="AH157" i="3" s="1"/>
  <c r="AH158" i="3" s="1"/>
  <c r="AH159" i="3" s="1"/>
  <c r="AH160" i="3" s="1"/>
  <c r="AH161" i="3" s="1"/>
  <c r="AH162" i="3" s="1"/>
  <c r="AH163" i="3" s="1"/>
  <c r="AH164" i="3" s="1"/>
  <c r="AH165" i="3" s="1"/>
  <c r="AH166" i="3" s="1"/>
  <c r="AH167" i="3" s="1"/>
  <c r="AH168" i="3" s="1"/>
  <c r="AH169" i="3" s="1"/>
  <c r="AH170" i="3" s="1"/>
  <c r="AH171" i="3" s="1"/>
  <c r="AH172" i="3" s="1"/>
  <c r="AH173" i="3" s="1"/>
  <c r="AH174" i="3" s="1"/>
  <c r="AH175" i="3" s="1"/>
  <c r="AH176" i="3" s="1"/>
  <c r="AH177" i="3" s="1"/>
  <c r="AH178" i="3" s="1"/>
  <c r="AH179" i="3" s="1"/>
  <c r="AH180" i="3" s="1"/>
  <c r="AH181" i="3" s="1"/>
  <c r="AH182" i="3" s="1"/>
  <c r="AH183" i="3" s="1"/>
  <c r="AH184" i="3" s="1"/>
  <c r="AH185" i="3" s="1"/>
  <c r="AH186" i="3" s="1"/>
  <c r="AH187" i="3" s="1"/>
  <c r="AH188" i="3" s="1"/>
  <c r="AH189" i="3" s="1"/>
  <c r="AH190" i="3" s="1"/>
  <c r="AH191" i="3" s="1"/>
  <c r="AH192" i="3" s="1"/>
  <c r="AH193" i="3" s="1"/>
  <c r="AH194" i="3" s="1"/>
  <c r="AH195" i="3" s="1"/>
  <c r="AH196" i="3" s="1"/>
  <c r="AH197" i="3" s="1"/>
  <c r="AH198" i="3" s="1"/>
  <c r="AH199" i="3" s="1"/>
  <c r="AH200" i="3" s="1"/>
  <c r="AH201" i="3" s="1"/>
  <c r="AH202" i="3" s="1"/>
  <c r="AH203" i="3" s="1"/>
  <c r="AH204" i="3" s="1"/>
  <c r="AH205" i="3" s="1"/>
  <c r="AH206" i="3" s="1"/>
  <c r="AH207" i="3" s="1"/>
  <c r="AH208" i="3" s="1"/>
  <c r="AH209" i="3" s="1"/>
  <c r="AH210" i="3" s="1"/>
  <c r="AH211" i="3" s="1"/>
  <c r="AH212" i="3" s="1"/>
  <c r="AH213" i="3" s="1"/>
  <c r="AH214" i="3" s="1"/>
  <c r="AH215" i="3" s="1"/>
  <c r="AH216" i="3" s="1"/>
  <c r="AH217" i="3" s="1"/>
  <c r="AH218" i="3" s="1"/>
  <c r="AH219" i="3" s="1"/>
  <c r="AH220" i="3" s="1"/>
  <c r="AH221" i="3" s="1"/>
  <c r="AH222" i="3" s="1"/>
  <c r="AH223" i="3" s="1"/>
  <c r="AH224" i="3" s="1"/>
  <c r="AH225" i="3" s="1"/>
  <c r="AH226" i="3" s="1"/>
  <c r="AH227" i="3" s="1"/>
  <c r="AH228" i="3" s="1"/>
  <c r="AH229" i="3" s="1"/>
  <c r="AH230" i="3" s="1"/>
  <c r="AH231" i="3" s="1"/>
  <c r="AH232" i="3" s="1"/>
  <c r="AH233" i="3" s="1"/>
  <c r="AH234" i="3" s="1"/>
  <c r="AH235" i="3" s="1"/>
  <c r="AH236" i="3" s="1"/>
  <c r="AH237" i="3" s="1"/>
  <c r="AH238" i="3" s="1"/>
  <c r="AH239" i="3" s="1"/>
  <c r="AH240" i="3" s="1"/>
  <c r="AH241" i="3" s="1"/>
  <c r="AH242" i="3" s="1"/>
  <c r="AH243" i="3" s="1"/>
  <c r="AH244" i="3" s="1"/>
  <c r="AH245" i="3" s="1"/>
  <c r="AH246" i="3" s="1"/>
  <c r="AH247" i="3" s="1"/>
  <c r="AH248" i="3" s="1"/>
  <c r="AH249" i="3" s="1"/>
  <c r="AH250" i="3" s="1"/>
  <c r="AH251" i="3" s="1"/>
  <c r="AH252" i="3" s="1"/>
  <c r="AH253" i="3" s="1"/>
  <c r="AH254" i="3" s="1"/>
  <c r="AI2" i="3"/>
  <c r="AJ2" i="3"/>
  <c r="AJ3" i="3" s="1"/>
  <c r="AJ4" i="3" s="1"/>
  <c r="AJ5" i="3" s="1"/>
  <c r="AJ6" i="3" s="1"/>
  <c r="AJ7" i="3" s="1"/>
  <c r="AJ8" i="3" s="1"/>
  <c r="AJ9" i="3" s="1"/>
  <c r="AJ10" i="3" s="1"/>
  <c r="AJ11" i="3" s="1"/>
  <c r="AJ12" i="3" s="1"/>
  <c r="AJ13" i="3" s="1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AJ24" i="3" s="1"/>
  <c r="AJ25" i="3" s="1"/>
  <c r="AJ26" i="3" s="1"/>
  <c r="AJ27" i="3" s="1"/>
  <c r="AJ28" i="3" s="1"/>
  <c r="AJ29" i="3" s="1"/>
  <c r="AJ30" i="3" s="1"/>
  <c r="AJ31" i="3" s="1"/>
  <c r="AJ32" i="3" s="1"/>
  <c r="AJ33" i="3" s="1"/>
  <c r="AJ34" i="3" s="1"/>
  <c r="AJ35" i="3" s="1"/>
  <c r="AJ36" i="3" s="1"/>
  <c r="AJ37" i="3" s="1"/>
  <c r="AJ38" i="3" s="1"/>
  <c r="AJ39" i="3" s="1"/>
  <c r="AJ40" i="3" s="1"/>
  <c r="AJ41" i="3" s="1"/>
  <c r="AJ42" i="3" s="1"/>
  <c r="AJ43" i="3" s="1"/>
  <c r="AJ44" i="3" s="1"/>
  <c r="AJ45" i="3" s="1"/>
  <c r="AJ46" i="3" s="1"/>
  <c r="AJ47" i="3" s="1"/>
  <c r="AJ48" i="3" s="1"/>
  <c r="AJ49" i="3" s="1"/>
  <c r="AJ50" i="3" s="1"/>
  <c r="AJ51" i="3" s="1"/>
  <c r="AJ52" i="3" s="1"/>
  <c r="AJ53" i="3" s="1"/>
  <c r="AJ54" i="3" s="1"/>
  <c r="AJ55" i="3" s="1"/>
  <c r="AJ56" i="3" s="1"/>
  <c r="AJ57" i="3" s="1"/>
  <c r="AJ58" i="3" s="1"/>
  <c r="AJ59" i="3" s="1"/>
  <c r="AJ60" i="3" s="1"/>
  <c r="AJ61" i="3" s="1"/>
  <c r="AJ62" i="3" s="1"/>
  <c r="AJ63" i="3" s="1"/>
  <c r="AJ64" i="3" s="1"/>
  <c r="AJ65" i="3" s="1"/>
  <c r="AJ66" i="3" s="1"/>
  <c r="AJ67" i="3" s="1"/>
  <c r="AJ68" i="3" s="1"/>
  <c r="AJ69" i="3" s="1"/>
  <c r="AJ70" i="3" s="1"/>
  <c r="AJ71" i="3" s="1"/>
  <c r="AJ72" i="3" s="1"/>
  <c r="AJ73" i="3" s="1"/>
  <c r="AJ74" i="3" s="1"/>
  <c r="AJ75" i="3" s="1"/>
  <c r="AJ76" i="3" s="1"/>
  <c r="AJ77" i="3" s="1"/>
  <c r="AJ78" i="3" s="1"/>
  <c r="AJ79" i="3" s="1"/>
  <c r="AJ80" i="3" s="1"/>
  <c r="AJ81" i="3" s="1"/>
  <c r="AJ82" i="3" s="1"/>
  <c r="AJ83" i="3" s="1"/>
  <c r="AJ84" i="3" s="1"/>
  <c r="AJ85" i="3" s="1"/>
  <c r="AJ86" i="3" s="1"/>
  <c r="AJ87" i="3" s="1"/>
  <c r="AJ88" i="3" s="1"/>
  <c r="AJ89" i="3" s="1"/>
  <c r="AJ90" i="3" s="1"/>
  <c r="AJ91" i="3" s="1"/>
  <c r="AJ92" i="3" s="1"/>
  <c r="AJ93" i="3" s="1"/>
  <c r="AJ94" i="3" s="1"/>
  <c r="AJ95" i="3" s="1"/>
  <c r="AJ96" i="3" s="1"/>
  <c r="AJ97" i="3" s="1"/>
  <c r="AJ98" i="3" s="1"/>
  <c r="AJ99" i="3" s="1"/>
  <c r="AJ100" i="3" s="1"/>
  <c r="AJ101" i="3" s="1"/>
  <c r="AJ102" i="3" s="1"/>
  <c r="AJ103" i="3" s="1"/>
  <c r="AJ104" i="3" s="1"/>
  <c r="AJ105" i="3" s="1"/>
  <c r="AJ106" i="3" s="1"/>
  <c r="AJ107" i="3" s="1"/>
  <c r="AJ108" i="3" s="1"/>
  <c r="AJ109" i="3" s="1"/>
  <c r="AJ110" i="3" s="1"/>
  <c r="AJ111" i="3" s="1"/>
  <c r="AJ112" i="3" s="1"/>
  <c r="AJ113" i="3" s="1"/>
  <c r="AJ114" i="3" s="1"/>
  <c r="AJ115" i="3" s="1"/>
  <c r="AJ116" i="3" s="1"/>
  <c r="AJ117" i="3" s="1"/>
  <c r="AJ118" i="3" s="1"/>
  <c r="AJ119" i="3" s="1"/>
  <c r="AJ120" i="3" s="1"/>
  <c r="AJ121" i="3" s="1"/>
  <c r="AJ122" i="3" s="1"/>
  <c r="AJ123" i="3" s="1"/>
  <c r="AJ124" i="3" s="1"/>
  <c r="AJ125" i="3" s="1"/>
  <c r="AJ126" i="3" s="1"/>
  <c r="AJ127" i="3" s="1"/>
  <c r="AJ128" i="3" s="1"/>
  <c r="AJ129" i="3" s="1"/>
  <c r="AJ130" i="3" s="1"/>
  <c r="AJ131" i="3" s="1"/>
  <c r="AJ132" i="3" s="1"/>
  <c r="AJ133" i="3" s="1"/>
  <c r="AJ134" i="3" s="1"/>
  <c r="AJ135" i="3" s="1"/>
  <c r="AJ136" i="3" s="1"/>
  <c r="AJ137" i="3" s="1"/>
  <c r="AJ138" i="3" s="1"/>
  <c r="AJ139" i="3" s="1"/>
  <c r="AJ140" i="3" s="1"/>
  <c r="AJ141" i="3" s="1"/>
  <c r="AJ142" i="3" s="1"/>
  <c r="AJ143" i="3" s="1"/>
  <c r="AJ144" i="3" s="1"/>
  <c r="AJ145" i="3" s="1"/>
  <c r="AJ146" i="3" s="1"/>
  <c r="AJ147" i="3" s="1"/>
  <c r="AJ148" i="3" s="1"/>
  <c r="AJ149" i="3" s="1"/>
  <c r="AJ150" i="3" s="1"/>
  <c r="AJ151" i="3" s="1"/>
  <c r="AJ152" i="3" s="1"/>
  <c r="AJ153" i="3" s="1"/>
  <c r="AJ154" i="3" s="1"/>
  <c r="AJ155" i="3" s="1"/>
  <c r="AJ156" i="3" s="1"/>
  <c r="AJ157" i="3" s="1"/>
  <c r="AJ158" i="3" s="1"/>
  <c r="AJ159" i="3" s="1"/>
  <c r="AJ160" i="3" s="1"/>
  <c r="AJ161" i="3" s="1"/>
  <c r="AJ162" i="3" s="1"/>
  <c r="AJ163" i="3" s="1"/>
  <c r="AJ164" i="3" s="1"/>
  <c r="AJ165" i="3" s="1"/>
  <c r="AJ166" i="3" s="1"/>
  <c r="AJ167" i="3" s="1"/>
  <c r="AJ168" i="3" s="1"/>
  <c r="AJ169" i="3" s="1"/>
  <c r="AJ170" i="3" s="1"/>
  <c r="AJ171" i="3" s="1"/>
  <c r="AJ172" i="3" s="1"/>
  <c r="AJ173" i="3" s="1"/>
  <c r="AJ174" i="3" s="1"/>
  <c r="AJ175" i="3" s="1"/>
  <c r="AJ176" i="3" s="1"/>
  <c r="AJ177" i="3" s="1"/>
  <c r="AJ178" i="3" s="1"/>
  <c r="AJ179" i="3" s="1"/>
  <c r="AJ180" i="3" s="1"/>
  <c r="AJ181" i="3" s="1"/>
  <c r="AJ182" i="3" s="1"/>
  <c r="AJ183" i="3" s="1"/>
  <c r="AJ184" i="3" s="1"/>
  <c r="AJ185" i="3" s="1"/>
  <c r="AJ186" i="3" s="1"/>
  <c r="AJ187" i="3" s="1"/>
  <c r="AJ188" i="3" s="1"/>
  <c r="AJ189" i="3" s="1"/>
  <c r="AJ190" i="3" s="1"/>
  <c r="AJ191" i="3" s="1"/>
  <c r="AJ192" i="3" s="1"/>
  <c r="AJ193" i="3" s="1"/>
  <c r="AJ194" i="3" s="1"/>
  <c r="AJ195" i="3" s="1"/>
  <c r="AJ196" i="3" s="1"/>
  <c r="AJ197" i="3" s="1"/>
  <c r="AJ198" i="3" s="1"/>
  <c r="AJ199" i="3" s="1"/>
  <c r="AJ200" i="3" s="1"/>
  <c r="AJ201" i="3" s="1"/>
  <c r="AJ202" i="3" s="1"/>
  <c r="AJ203" i="3" s="1"/>
  <c r="AJ204" i="3" s="1"/>
  <c r="AJ205" i="3" s="1"/>
  <c r="AJ206" i="3" s="1"/>
  <c r="AJ207" i="3" s="1"/>
  <c r="AJ208" i="3" s="1"/>
  <c r="AJ209" i="3" s="1"/>
  <c r="AJ210" i="3" s="1"/>
  <c r="AJ211" i="3" s="1"/>
  <c r="AJ212" i="3" s="1"/>
  <c r="AJ213" i="3" s="1"/>
  <c r="AJ214" i="3" s="1"/>
  <c r="AJ215" i="3" s="1"/>
  <c r="AJ216" i="3" s="1"/>
  <c r="AJ217" i="3" s="1"/>
  <c r="AJ218" i="3" s="1"/>
  <c r="AJ219" i="3" s="1"/>
  <c r="AJ220" i="3" s="1"/>
  <c r="AJ221" i="3" s="1"/>
  <c r="AJ222" i="3" s="1"/>
  <c r="AJ223" i="3" s="1"/>
  <c r="AJ224" i="3" s="1"/>
  <c r="AJ225" i="3" s="1"/>
  <c r="AJ226" i="3" s="1"/>
  <c r="AJ227" i="3" s="1"/>
  <c r="AJ228" i="3" s="1"/>
  <c r="AJ229" i="3" s="1"/>
  <c r="AJ230" i="3" s="1"/>
  <c r="AJ231" i="3" s="1"/>
  <c r="AJ232" i="3" s="1"/>
  <c r="AJ233" i="3" s="1"/>
  <c r="AJ234" i="3" s="1"/>
  <c r="AJ235" i="3" s="1"/>
  <c r="AJ236" i="3" s="1"/>
  <c r="AJ237" i="3" s="1"/>
  <c r="AJ238" i="3" s="1"/>
  <c r="AJ239" i="3" s="1"/>
  <c r="AJ240" i="3" s="1"/>
  <c r="AJ241" i="3" s="1"/>
  <c r="AJ242" i="3" s="1"/>
  <c r="AJ243" i="3" s="1"/>
  <c r="AJ244" i="3" s="1"/>
  <c r="AJ245" i="3" s="1"/>
  <c r="AJ246" i="3" s="1"/>
  <c r="AJ247" i="3" s="1"/>
  <c r="AJ248" i="3" s="1"/>
  <c r="AJ249" i="3" s="1"/>
  <c r="AJ250" i="3" s="1"/>
  <c r="AJ251" i="3" s="1"/>
  <c r="AJ252" i="3" s="1"/>
  <c r="AJ253" i="3" s="1"/>
  <c r="AJ254" i="3" s="1"/>
  <c r="AK2" i="3"/>
  <c r="AL2" i="3"/>
  <c r="AM2" i="3"/>
  <c r="AM3" i="3" s="1"/>
  <c r="AM4" i="3" s="1"/>
  <c r="AM5" i="3" s="1"/>
  <c r="AM6" i="3" s="1"/>
  <c r="AM7" i="3" s="1"/>
  <c r="AM8" i="3" s="1"/>
  <c r="AM9" i="3" s="1"/>
  <c r="AM10" i="3" s="1"/>
  <c r="AM11" i="3" s="1"/>
  <c r="AM12" i="3" s="1"/>
  <c r="AM13" i="3" s="1"/>
  <c r="AM14" i="3" s="1"/>
  <c r="AM15" i="3" s="1"/>
  <c r="AM16" i="3" s="1"/>
  <c r="AM17" i="3" s="1"/>
  <c r="AM18" i="3" s="1"/>
  <c r="AM19" i="3" s="1"/>
  <c r="AM20" i="3" s="1"/>
  <c r="AM21" i="3" s="1"/>
  <c r="AM22" i="3" s="1"/>
  <c r="AM23" i="3" s="1"/>
  <c r="AM24" i="3" s="1"/>
  <c r="AM25" i="3" s="1"/>
  <c r="AM26" i="3" s="1"/>
  <c r="AM27" i="3" s="1"/>
  <c r="AM28" i="3" s="1"/>
  <c r="AM29" i="3" s="1"/>
  <c r="AM30" i="3" s="1"/>
  <c r="AM31" i="3" s="1"/>
  <c r="AM32" i="3" s="1"/>
  <c r="AM33" i="3" s="1"/>
  <c r="AM34" i="3" s="1"/>
  <c r="AM35" i="3" s="1"/>
  <c r="AM36" i="3" s="1"/>
  <c r="AM37" i="3" s="1"/>
  <c r="AM38" i="3" s="1"/>
  <c r="AM39" i="3" s="1"/>
  <c r="AM40" i="3" s="1"/>
  <c r="AM41" i="3" s="1"/>
  <c r="AM42" i="3" s="1"/>
  <c r="AM43" i="3" s="1"/>
  <c r="AM44" i="3" s="1"/>
  <c r="AM45" i="3" s="1"/>
  <c r="AM46" i="3" s="1"/>
  <c r="AM47" i="3" s="1"/>
  <c r="AM48" i="3" s="1"/>
  <c r="AM49" i="3" s="1"/>
  <c r="AM50" i="3" s="1"/>
  <c r="AM51" i="3" s="1"/>
  <c r="AM52" i="3" s="1"/>
  <c r="AM53" i="3" s="1"/>
  <c r="AM54" i="3" s="1"/>
  <c r="AM55" i="3" s="1"/>
  <c r="AM56" i="3" s="1"/>
  <c r="AM57" i="3" s="1"/>
  <c r="AM58" i="3" s="1"/>
  <c r="AM59" i="3" s="1"/>
  <c r="AM60" i="3" s="1"/>
  <c r="AM61" i="3" s="1"/>
  <c r="AM62" i="3" s="1"/>
  <c r="AM63" i="3" s="1"/>
  <c r="AM64" i="3" s="1"/>
  <c r="AM65" i="3" s="1"/>
  <c r="AM66" i="3" s="1"/>
  <c r="AM67" i="3" s="1"/>
  <c r="AM68" i="3" s="1"/>
  <c r="AM69" i="3" s="1"/>
  <c r="AM70" i="3" s="1"/>
  <c r="AM71" i="3" s="1"/>
  <c r="AM72" i="3" s="1"/>
  <c r="AM73" i="3" s="1"/>
  <c r="AM74" i="3" s="1"/>
  <c r="AM75" i="3" s="1"/>
  <c r="AM76" i="3" s="1"/>
  <c r="AM77" i="3" s="1"/>
  <c r="AM78" i="3" s="1"/>
  <c r="AM79" i="3" s="1"/>
  <c r="AM80" i="3" s="1"/>
  <c r="AM81" i="3" s="1"/>
  <c r="AM82" i="3" s="1"/>
  <c r="AM83" i="3" s="1"/>
  <c r="AM84" i="3" s="1"/>
  <c r="AM85" i="3" s="1"/>
  <c r="AM86" i="3" s="1"/>
  <c r="AM87" i="3" s="1"/>
  <c r="AM88" i="3" s="1"/>
  <c r="AM89" i="3" s="1"/>
  <c r="AM90" i="3" s="1"/>
  <c r="AM91" i="3" s="1"/>
  <c r="AM92" i="3" s="1"/>
  <c r="AM93" i="3" s="1"/>
  <c r="AM94" i="3" s="1"/>
  <c r="AM95" i="3" s="1"/>
  <c r="AM96" i="3" s="1"/>
  <c r="AM97" i="3" s="1"/>
  <c r="AM98" i="3" s="1"/>
  <c r="AM99" i="3" s="1"/>
  <c r="AM100" i="3" s="1"/>
  <c r="AM101" i="3" s="1"/>
  <c r="AM102" i="3" s="1"/>
  <c r="AM103" i="3" s="1"/>
  <c r="AM104" i="3" s="1"/>
  <c r="AM105" i="3" s="1"/>
  <c r="AM106" i="3" s="1"/>
  <c r="AM107" i="3" s="1"/>
  <c r="AM108" i="3" s="1"/>
  <c r="AM109" i="3" s="1"/>
  <c r="AM110" i="3" s="1"/>
  <c r="AM111" i="3" s="1"/>
  <c r="AM112" i="3" s="1"/>
  <c r="AM113" i="3" s="1"/>
  <c r="AM114" i="3" s="1"/>
  <c r="AM115" i="3" s="1"/>
  <c r="AM116" i="3" s="1"/>
  <c r="AM117" i="3" s="1"/>
  <c r="AM118" i="3" s="1"/>
  <c r="AM119" i="3" s="1"/>
  <c r="AM120" i="3" s="1"/>
  <c r="AM121" i="3" s="1"/>
  <c r="AM122" i="3" s="1"/>
  <c r="AM123" i="3" s="1"/>
  <c r="AM124" i="3" s="1"/>
  <c r="AM125" i="3" s="1"/>
  <c r="AM126" i="3" s="1"/>
  <c r="AM127" i="3" s="1"/>
  <c r="AM128" i="3" s="1"/>
  <c r="AM129" i="3" s="1"/>
  <c r="AM130" i="3" s="1"/>
  <c r="AM131" i="3" s="1"/>
  <c r="AM132" i="3" s="1"/>
  <c r="AM133" i="3" s="1"/>
  <c r="AM134" i="3" s="1"/>
  <c r="AM135" i="3" s="1"/>
  <c r="AM136" i="3" s="1"/>
  <c r="AM137" i="3" s="1"/>
  <c r="AM138" i="3" s="1"/>
  <c r="AM139" i="3" s="1"/>
  <c r="AM140" i="3" s="1"/>
  <c r="AM141" i="3" s="1"/>
  <c r="AM142" i="3" s="1"/>
  <c r="AM143" i="3" s="1"/>
  <c r="AM144" i="3" s="1"/>
  <c r="AM145" i="3" s="1"/>
  <c r="AM146" i="3" s="1"/>
  <c r="AM147" i="3" s="1"/>
  <c r="AM148" i="3" s="1"/>
  <c r="AM149" i="3" s="1"/>
  <c r="AM150" i="3" s="1"/>
  <c r="AM151" i="3" s="1"/>
  <c r="AM152" i="3" s="1"/>
  <c r="AM153" i="3" s="1"/>
  <c r="AM154" i="3" s="1"/>
  <c r="AM155" i="3" s="1"/>
  <c r="AM156" i="3" s="1"/>
  <c r="AM157" i="3" s="1"/>
  <c r="AM158" i="3" s="1"/>
  <c r="AM159" i="3" s="1"/>
  <c r="AM160" i="3" s="1"/>
  <c r="AM161" i="3" s="1"/>
  <c r="AM162" i="3" s="1"/>
  <c r="AM163" i="3" s="1"/>
  <c r="AM164" i="3" s="1"/>
  <c r="AM165" i="3" s="1"/>
  <c r="AM166" i="3" s="1"/>
  <c r="AM167" i="3" s="1"/>
  <c r="AM168" i="3" s="1"/>
  <c r="AM169" i="3" s="1"/>
  <c r="AM170" i="3" s="1"/>
  <c r="AM171" i="3" s="1"/>
  <c r="AM172" i="3" s="1"/>
  <c r="AM173" i="3" s="1"/>
  <c r="AM174" i="3" s="1"/>
  <c r="AM175" i="3" s="1"/>
  <c r="AM176" i="3" s="1"/>
  <c r="AM177" i="3" s="1"/>
  <c r="AM178" i="3" s="1"/>
  <c r="AM179" i="3" s="1"/>
  <c r="AM180" i="3" s="1"/>
  <c r="AM181" i="3" s="1"/>
  <c r="AM182" i="3" s="1"/>
  <c r="AM183" i="3" s="1"/>
  <c r="AM184" i="3" s="1"/>
  <c r="AM185" i="3" s="1"/>
  <c r="AM186" i="3" s="1"/>
  <c r="AM187" i="3" s="1"/>
  <c r="AM188" i="3" s="1"/>
  <c r="AM189" i="3" s="1"/>
  <c r="AM190" i="3" s="1"/>
  <c r="AM191" i="3" s="1"/>
  <c r="AM192" i="3" s="1"/>
  <c r="AM193" i="3" s="1"/>
  <c r="AM194" i="3" s="1"/>
  <c r="AM195" i="3" s="1"/>
  <c r="AM196" i="3" s="1"/>
  <c r="AM197" i="3" s="1"/>
  <c r="AM198" i="3" s="1"/>
  <c r="AM199" i="3" s="1"/>
  <c r="AM200" i="3" s="1"/>
  <c r="AM201" i="3" s="1"/>
  <c r="AM202" i="3" s="1"/>
  <c r="AM203" i="3" s="1"/>
  <c r="AM204" i="3" s="1"/>
  <c r="AM205" i="3" s="1"/>
  <c r="AM206" i="3" s="1"/>
  <c r="AM207" i="3" s="1"/>
  <c r="AM208" i="3" s="1"/>
  <c r="AM209" i="3" s="1"/>
  <c r="AM210" i="3" s="1"/>
  <c r="AM211" i="3" s="1"/>
  <c r="AM212" i="3" s="1"/>
  <c r="AM213" i="3" s="1"/>
  <c r="AM214" i="3" s="1"/>
  <c r="AM215" i="3" s="1"/>
  <c r="AM216" i="3" s="1"/>
  <c r="AM217" i="3" s="1"/>
  <c r="AM218" i="3" s="1"/>
  <c r="AM219" i="3" s="1"/>
  <c r="AM220" i="3" s="1"/>
  <c r="AM221" i="3" s="1"/>
  <c r="AM222" i="3" s="1"/>
  <c r="AM223" i="3" s="1"/>
  <c r="AM224" i="3" s="1"/>
  <c r="AM225" i="3" s="1"/>
  <c r="AM226" i="3" s="1"/>
  <c r="AM227" i="3" s="1"/>
  <c r="AM228" i="3" s="1"/>
  <c r="AM229" i="3" s="1"/>
  <c r="AM230" i="3" s="1"/>
  <c r="AM231" i="3" s="1"/>
  <c r="AM232" i="3" s="1"/>
  <c r="AM233" i="3" s="1"/>
  <c r="AM234" i="3" s="1"/>
  <c r="AM235" i="3" s="1"/>
  <c r="AM236" i="3" s="1"/>
  <c r="AM237" i="3" s="1"/>
  <c r="AM238" i="3" s="1"/>
  <c r="AM239" i="3" s="1"/>
  <c r="AM240" i="3" s="1"/>
  <c r="AM241" i="3" s="1"/>
  <c r="AM242" i="3" s="1"/>
  <c r="AM243" i="3" s="1"/>
  <c r="AM244" i="3" s="1"/>
  <c r="AM245" i="3" s="1"/>
  <c r="AM246" i="3" s="1"/>
  <c r="AM247" i="3" s="1"/>
  <c r="AM248" i="3" s="1"/>
  <c r="AM249" i="3" s="1"/>
  <c r="AM250" i="3" s="1"/>
  <c r="AM251" i="3" s="1"/>
  <c r="AM252" i="3" s="1"/>
  <c r="AM253" i="3" s="1"/>
  <c r="AM254" i="3" s="1"/>
  <c r="AN2" i="3"/>
  <c r="AN3" i="3" s="1"/>
  <c r="AN4" i="3" s="1"/>
  <c r="AN5" i="3" s="1"/>
  <c r="AN6" i="3" s="1"/>
  <c r="AN7" i="3" s="1"/>
  <c r="AN8" i="3" s="1"/>
  <c r="AN9" i="3" s="1"/>
  <c r="AN10" i="3" s="1"/>
  <c r="AN11" i="3" s="1"/>
  <c r="AN12" i="3" s="1"/>
  <c r="AN13" i="3" s="1"/>
  <c r="AN14" i="3" s="1"/>
  <c r="AN15" i="3" s="1"/>
  <c r="AN16" i="3" s="1"/>
  <c r="AN17" i="3" s="1"/>
  <c r="AN18" i="3" s="1"/>
  <c r="AN19" i="3" s="1"/>
  <c r="AN20" i="3" s="1"/>
  <c r="AN21" i="3" s="1"/>
  <c r="AN22" i="3" s="1"/>
  <c r="AN23" i="3" s="1"/>
  <c r="AN24" i="3" s="1"/>
  <c r="AN25" i="3" s="1"/>
  <c r="AN26" i="3" s="1"/>
  <c r="AN27" i="3" s="1"/>
  <c r="AN28" i="3" s="1"/>
  <c r="AN29" i="3" s="1"/>
  <c r="AN30" i="3" s="1"/>
  <c r="AN31" i="3" s="1"/>
  <c r="AN32" i="3" s="1"/>
  <c r="AN33" i="3" s="1"/>
  <c r="AN34" i="3" s="1"/>
  <c r="AN35" i="3" s="1"/>
  <c r="AN36" i="3" s="1"/>
  <c r="AN37" i="3" s="1"/>
  <c r="AN38" i="3" s="1"/>
  <c r="AN39" i="3" s="1"/>
  <c r="AN40" i="3" s="1"/>
  <c r="AN41" i="3" s="1"/>
  <c r="AN42" i="3" s="1"/>
  <c r="AN43" i="3" s="1"/>
  <c r="AN44" i="3" s="1"/>
  <c r="AN45" i="3" s="1"/>
  <c r="AN46" i="3" s="1"/>
  <c r="AN47" i="3" s="1"/>
  <c r="AN48" i="3" s="1"/>
  <c r="AN49" i="3" s="1"/>
  <c r="AN50" i="3" s="1"/>
  <c r="AN51" i="3" s="1"/>
  <c r="AN52" i="3" s="1"/>
  <c r="AN53" i="3" s="1"/>
  <c r="AN54" i="3" s="1"/>
  <c r="AN55" i="3" s="1"/>
  <c r="AN56" i="3" s="1"/>
  <c r="AN57" i="3" s="1"/>
  <c r="AN58" i="3" s="1"/>
  <c r="AN59" i="3" s="1"/>
  <c r="AN60" i="3" s="1"/>
  <c r="AN61" i="3" s="1"/>
  <c r="AN62" i="3" s="1"/>
  <c r="AN63" i="3" s="1"/>
  <c r="AN64" i="3" s="1"/>
  <c r="AN65" i="3" s="1"/>
  <c r="AN66" i="3" s="1"/>
  <c r="AN67" i="3" s="1"/>
  <c r="AN68" i="3" s="1"/>
  <c r="AN69" i="3" s="1"/>
  <c r="AN70" i="3" s="1"/>
  <c r="AN71" i="3" s="1"/>
  <c r="AN72" i="3" s="1"/>
  <c r="AN73" i="3" s="1"/>
  <c r="AN74" i="3" s="1"/>
  <c r="AN75" i="3" s="1"/>
  <c r="AN76" i="3" s="1"/>
  <c r="AN77" i="3" s="1"/>
  <c r="AN78" i="3" s="1"/>
  <c r="AN79" i="3" s="1"/>
  <c r="AN80" i="3" s="1"/>
  <c r="AN81" i="3" s="1"/>
  <c r="AN82" i="3" s="1"/>
  <c r="AN83" i="3" s="1"/>
  <c r="AN84" i="3" s="1"/>
  <c r="AN85" i="3" s="1"/>
  <c r="AN86" i="3" s="1"/>
  <c r="AN87" i="3" s="1"/>
  <c r="AN88" i="3" s="1"/>
  <c r="AN89" i="3" s="1"/>
  <c r="AN90" i="3" s="1"/>
  <c r="AN91" i="3" s="1"/>
  <c r="AN92" i="3" s="1"/>
  <c r="AN93" i="3" s="1"/>
  <c r="AN94" i="3" s="1"/>
  <c r="AN95" i="3" s="1"/>
  <c r="AN96" i="3" s="1"/>
  <c r="AN97" i="3" s="1"/>
  <c r="AN98" i="3" s="1"/>
  <c r="AN99" i="3" s="1"/>
  <c r="AN100" i="3" s="1"/>
  <c r="AN101" i="3" s="1"/>
  <c r="AN102" i="3" s="1"/>
  <c r="AN103" i="3" s="1"/>
  <c r="AN104" i="3" s="1"/>
  <c r="AN105" i="3" s="1"/>
  <c r="AN106" i="3" s="1"/>
  <c r="AN107" i="3" s="1"/>
  <c r="AN108" i="3" s="1"/>
  <c r="AN109" i="3" s="1"/>
  <c r="AN110" i="3" s="1"/>
  <c r="AN111" i="3" s="1"/>
  <c r="AN112" i="3" s="1"/>
  <c r="AN113" i="3" s="1"/>
  <c r="AN114" i="3" s="1"/>
  <c r="AN115" i="3" s="1"/>
  <c r="AN116" i="3" s="1"/>
  <c r="AN117" i="3" s="1"/>
  <c r="AN118" i="3" s="1"/>
  <c r="AN119" i="3" s="1"/>
  <c r="AN120" i="3" s="1"/>
  <c r="AN121" i="3" s="1"/>
  <c r="AN122" i="3" s="1"/>
  <c r="AN123" i="3" s="1"/>
  <c r="AN124" i="3" s="1"/>
  <c r="AN125" i="3" s="1"/>
  <c r="AN126" i="3" s="1"/>
  <c r="AN127" i="3" s="1"/>
  <c r="AN128" i="3" s="1"/>
  <c r="AN129" i="3" s="1"/>
  <c r="AN130" i="3" s="1"/>
  <c r="AN131" i="3" s="1"/>
  <c r="AN132" i="3" s="1"/>
  <c r="AN133" i="3" s="1"/>
  <c r="AN134" i="3" s="1"/>
  <c r="AN135" i="3" s="1"/>
  <c r="AN136" i="3" s="1"/>
  <c r="AN137" i="3" s="1"/>
  <c r="AN138" i="3" s="1"/>
  <c r="AN139" i="3" s="1"/>
  <c r="AN140" i="3" s="1"/>
  <c r="AN141" i="3" s="1"/>
  <c r="AN142" i="3" s="1"/>
  <c r="AN143" i="3" s="1"/>
  <c r="AN144" i="3" s="1"/>
  <c r="AN145" i="3" s="1"/>
  <c r="AN146" i="3" s="1"/>
  <c r="AN147" i="3" s="1"/>
  <c r="AN148" i="3" s="1"/>
  <c r="AN149" i="3" s="1"/>
  <c r="AN150" i="3" s="1"/>
  <c r="AN151" i="3" s="1"/>
  <c r="AN152" i="3" s="1"/>
  <c r="AN153" i="3" s="1"/>
  <c r="AN154" i="3" s="1"/>
  <c r="AN155" i="3" s="1"/>
  <c r="AN156" i="3" s="1"/>
  <c r="AN157" i="3" s="1"/>
  <c r="AN158" i="3" s="1"/>
  <c r="AN159" i="3" s="1"/>
  <c r="AN160" i="3" s="1"/>
  <c r="AN161" i="3" s="1"/>
  <c r="AN162" i="3" s="1"/>
  <c r="AN163" i="3" s="1"/>
  <c r="AN164" i="3" s="1"/>
  <c r="AN165" i="3" s="1"/>
  <c r="AN166" i="3" s="1"/>
  <c r="AN167" i="3" s="1"/>
  <c r="AN168" i="3" s="1"/>
  <c r="AN169" i="3" s="1"/>
  <c r="AN170" i="3" s="1"/>
  <c r="AN171" i="3" s="1"/>
  <c r="AN172" i="3" s="1"/>
  <c r="AN173" i="3" s="1"/>
  <c r="AN174" i="3" s="1"/>
  <c r="AN175" i="3" s="1"/>
  <c r="AN176" i="3" s="1"/>
  <c r="AN177" i="3" s="1"/>
  <c r="AN178" i="3" s="1"/>
  <c r="AN179" i="3" s="1"/>
  <c r="AN180" i="3" s="1"/>
  <c r="AN181" i="3" s="1"/>
  <c r="AN182" i="3" s="1"/>
  <c r="AN183" i="3" s="1"/>
  <c r="AN184" i="3" s="1"/>
  <c r="AN185" i="3" s="1"/>
  <c r="AN186" i="3" s="1"/>
  <c r="AN187" i="3" s="1"/>
  <c r="AN188" i="3" s="1"/>
  <c r="AN189" i="3" s="1"/>
  <c r="AN190" i="3" s="1"/>
  <c r="AN191" i="3" s="1"/>
  <c r="AN192" i="3" s="1"/>
  <c r="AN193" i="3" s="1"/>
  <c r="AN194" i="3" s="1"/>
  <c r="AN195" i="3" s="1"/>
  <c r="AN196" i="3" s="1"/>
  <c r="AN197" i="3" s="1"/>
  <c r="AN198" i="3" s="1"/>
  <c r="AN199" i="3" s="1"/>
  <c r="AN200" i="3" s="1"/>
  <c r="AN201" i="3" s="1"/>
  <c r="AN202" i="3" s="1"/>
  <c r="AN203" i="3" s="1"/>
  <c r="AN204" i="3" s="1"/>
  <c r="AN205" i="3" s="1"/>
  <c r="AN206" i="3" s="1"/>
  <c r="AN207" i="3" s="1"/>
  <c r="AN208" i="3" s="1"/>
  <c r="AN209" i="3" s="1"/>
  <c r="AN210" i="3" s="1"/>
  <c r="AN211" i="3" s="1"/>
  <c r="AN212" i="3" s="1"/>
  <c r="AN213" i="3" s="1"/>
  <c r="AN214" i="3" s="1"/>
  <c r="AN215" i="3" s="1"/>
  <c r="AN216" i="3" s="1"/>
  <c r="AN217" i="3" s="1"/>
  <c r="AN218" i="3" s="1"/>
  <c r="AN219" i="3" s="1"/>
  <c r="AN220" i="3" s="1"/>
  <c r="AN221" i="3" s="1"/>
  <c r="AN222" i="3" s="1"/>
  <c r="AN223" i="3" s="1"/>
  <c r="AN224" i="3" s="1"/>
  <c r="AN225" i="3" s="1"/>
  <c r="AN226" i="3" s="1"/>
  <c r="AN227" i="3" s="1"/>
  <c r="AN228" i="3" s="1"/>
  <c r="AN229" i="3" s="1"/>
  <c r="AN230" i="3" s="1"/>
  <c r="AN231" i="3" s="1"/>
  <c r="AN232" i="3" s="1"/>
  <c r="AN233" i="3" s="1"/>
  <c r="AN234" i="3" s="1"/>
  <c r="AN235" i="3" s="1"/>
  <c r="AN236" i="3" s="1"/>
  <c r="AN237" i="3" s="1"/>
  <c r="AN238" i="3" s="1"/>
  <c r="AN239" i="3" s="1"/>
  <c r="AN240" i="3" s="1"/>
  <c r="AN241" i="3" s="1"/>
  <c r="AN242" i="3" s="1"/>
  <c r="AN243" i="3" s="1"/>
  <c r="AN244" i="3" s="1"/>
  <c r="AN245" i="3" s="1"/>
  <c r="AN246" i="3" s="1"/>
  <c r="AN247" i="3" s="1"/>
  <c r="AN248" i="3" s="1"/>
  <c r="AN249" i="3" s="1"/>
  <c r="AN250" i="3" s="1"/>
  <c r="AN251" i="3" s="1"/>
  <c r="AN252" i="3" s="1"/>
  <c r="AN253" i="3" s="1"/>
  <c r="AN254" i="3" s="1"/>
  <c r="AO2" i="3"/>
  <c r="AP2" i="3"/>
  <c r="AP3" i="3" s="1"/>
  <c r="AP4" i="3" s="1"/>
  <c r="AP5" i="3" s="1"/>
  <c r="AP6" i="3" s="1"/>
  <c r="AP7" i="3" s="1"/>
  <c r="AP8" i="3" s="1"/>
  <c r="AP9" i="3" s="1"/>
  <c r="AP10" i="3" s="1"/>
  <c r="AP11" i="3" s="1"/>
  <c r="AP12" i="3" s="1"/>
  <c r="AP13" i="3" s="1"/>
  <c r="AP14" i="3" s="1"/>
  <c r="AP15" i="3" s="1"/>
  <c r="AP16" i="3" s="1"/>
  <c r="AP17" i="3" s="1"/>
  <c r="AP18" i="3" s="1"/>
  <c r="AP19" i="3" s="1"/>
  <c r="AP20" i="3" s="1"/>
  <c r="AP21" i="3" s="1"/>
  <c r="AP22" i="3" s="1"/>
  <c r="AP23" i="3" s="1"/>
  <c r="AP24" i="3" s="1"/>
  <c r="AP25" i="3" s="1"/>
  <c r="AP26" i="3" s="1"/>
  <c r="AP27" i="3" s="1"/>
  <c r="AP28" i="3" s="1"/>
  <c r="AP29" i="3" s="1"/>
  <c r="AP30" i="3" s="1"/>
  <c r="AP31" i="3" s="1"/>
  <c r="AP32" i="3" s="1"/>
  <c r="AP33" i="3" s="1"/>
  <c r="AP34" i="3" s="1"/>
  <c r="AP35" i="3" s="1"/>
  <c r="AP36" i="3" s="1"/>
  <c r="AP37" i="3" s="1"/>
  <c r="AP38" i="3" s="1"/>
  <c r="AP39" i="3" s="1"/>
  <c r="AP40" i="3" s="1"/>
  <c r="AP41" i="3" s="1"/>
  <c r="AP42" i="3" s="1"/>
  <c r="AP43" i="3" s="1"/>
  <c r="AP44" i="3" s="1"/>
  <c r="AP45" i="3" s="1"/>
  <c r="AP46" i="3" s="1"/>
  <c r="AP47" i="3" s="1"/>
  <c r="AP48" i="3" s="1"/>
  <c r="AP49" i="3" s="1"/>
  <c r="AP50" i="3" s="1"/>
  <c r="AP51" i="3" s="1"/>
  <c r="AP52" i="3" s="1"/>
  <c r="AP53" i="3" s="1"/>
  <c r="AP54" i="3" s="1"/>
  <c r="AP55" i="3" s="1"/>
  <c r="AP56" i="3" s="1"/>
  <c r="AP57" i="3" s="1"/>
  <c r="AP58" i="3" s="1"/>
  <c r="AP59" i="3" s="1"/>
  <c r="AP60" i="3" s="1"/>
  <c r="AP61" i="3" s="1"/>
  <c r="AP62" i="3" s="1"/>
  <c r="AP63" i="3" s="1"/>
  <c r="AP64" i="3" s="1"/>
  <c r="AP65" i="3" s="1"/>
  <c r="AP66" i="3" s="1"/>
  <c r="AP67" i="3" s="1"/>
  <c r="AP68" i="3" s="1"/>
  <c r="AP69" i="3" s="1"/>
  <c r="AP70" i="3" s="1"/>
  <c r="AP71" i="3" s="1"/>
  <c r="AP72" i="3" s="1"/>
  <c r="AP73" i="3" s="1"/>
  <c r="AP74" i="3" s="1"/>
  <c r="AP75" i="3" s="1"/>
  <c r="AP76" i="3" s="1"/>
  <c r="AP77" i="3" s="1"/>
  <c r="AP78" i="3" s="1"/>
  <c r="AP79" i="3" s="1"/>
  <c r="AP80" i="3" s="1"/>
  <c r="AP81" i="3" s="1"/>
  <c r="AP82" i="3" s="1"/>
  <c r="AP83" i="3" s="1"/>
  <c r="AP84" i="3" s="1"/>
  <c r="AP85" i="3" s="1"/>
  <c r="AP86" i="3" s="1"/>
  <c r="AP87" i="3" s="1"/>
  <c r="AP88" i="3" s="1"/>
  <c r="AP89" i="3" s="1"/>
  <c r="AP90" i="3" s="1"/>
  <c r="AP91" i="3" s="1"/>
  <c r="AP92" i="3" s="1"/>
  <c r="AP93" i="3" s="1"/>
  <c r="AP94" i="3" s="1"/>
  <c r="AP95" i="3" s="1"/>
  <c r="AP96" i="3" s="1"/>
  <c r="AP97" i="3" s="1"/>
  <c r="AP98" i="3" s="1"/>
  <c r="AP99" i="3" s="1"/>
  <c r="AP100" i="3" s="1"/>
  <c r="AP101" i="3" s="1"/>
  <c r="AP102" i="3" s="1"/>
  <c r="AP103" i="3" s="1"/>
  <c r="AP104" i="3" s="1"/>
  <c r="AP105" i="3" s="1"/>
  <c r="AP106" i="3" s="1"/>
  <c r="AP107" i="3" s="1"/>
  <c r="AP108" i="3" s="1"/>
  <c r="AP109" i="3" s="1"/>
  <c r="AP110" i="3" s="1"/>
  <c r="AP111" i="3" s="1"/>
  <c r="AP112" i="3" s="1"/>
  <c r="AP113" i="3" s="1"/>
  <c r="AP114" i="3" s="1"/>
  <c r="AP115" i="3" s="1"/>
  <c r="AP116" i="3" s="1"/>
  <c r="AP117" i="3" s="1"/>
  <c r="AP118" i="3" s="1"/>
  <c r="AP119" i="3" s="1"/>
  <c r="AP120" i="3" s="1"/>
  <c r="AP121" i="3" s="1"/>
  <c r="AP122" i="3" s="1"/>
  <c r="AP123" i="3" s="1"/>
  <c r="AP124" i="3" s="1"/>
  <c r="AP125" i="3" s="1"/>
  <c r="AP126" i="3" s="1"/>
  <c r="AP127" i="3" s="1"/>
  <c r="AP128" i="3" s="1"/>
  <c r="AP129" i="3" s="1"/>
  <c r="AP130" i="3" s="1"/>
  <c r="AP131" i="3" s="1"/>
  <c r="AP132" i="3" s="1"/>
  <c r="AP133" i="3" s="1"/>
  <c r="AP134" i="3" s="1"/>
  <c r="AP135" i="3" s="1"/>
  <c r="AP136" i="3" s="1"/>
  <c r="AP137" i="3" s="1"/>
  <c r="AP138" i="3" s="1"/>
  <c r="AP139" i="3" s="1"/>
  <c r="AP140" i="3" s="1"/>
  <c r="AP141" i="3" s="1"/>
  <c r="AP142" i="3" s="1"/>
  <c r="AP143" i="3" s="1"/>
  <c r="AP144" i="3" s="1"/>
  <c r="AP145" i="3" s="1"/>
  <c r="AP146" i="3" s="1"/>
  <c r="AP147" i="3" s="1"/>
  <c r="AP148" i="3" s="1"/>
  <c r="AP149" i="3" s="1"/>
  <c r="AP150" i="3" s="1"/>
  <c r="AP151" i="3" s="1"/>
  <c r="AP152" i="3" s="1"/>
  <c r="AP153" i="3" s="1"/>
  <c r="AP154" i="3" s="1"/>
  <c r="AP155" i="3" s="1"/>
  <c r="AP156" i="3" s="1"/>
  <c r="AP157" i="3" s="1"/>
  <c r="AP158" i="3" s="1"/>
  <c r="AP159" i="3" s="1"/>
  <c r="AP160" i="3" s="1"/>
  <c r="AP161" i="3" s="1"/>
  <c r="AP162" i="3" s="1"/>
  <c r="AP163" i="3" s="1"/>
  <c r="AP164" i="3" s="1"/>
  <c r="AP165" i="3" s="1"/>
  <c r="AP166" i="3" s="1"/>
  <c r="AP167" i="3" s="1"/>
  <c r="AP168" i="3" s="1"/>
  <c r="AP169" i="3" s="1"/>
  <c r="AP170" i="3" s="1"/>
  <c r="AP171" i="3" s="1"/>
  <c r="AP172" i="3" s="1"/>
  <c r="AP173" i="3" s="1"/>
  <c r="AP174" i="3" s="1"/>
  <c r="AP175" i="3" s="1"/>
  <c r="AP176" i="3" s="1"/>
  <c r="AP177" i="3" s="1"/>
  <c r="AP178" i="3" s="1"/>
  <c r="AP179" i="3" s="1"/>
  <c r="AP180" i="3" s="1"/>
  <c r="AP181" i="3" s="1"/>
  <c r="AP182" i="3" s="1"/>
  <c r="AP183" i="3" s="1"/>
  <c r="AP184" i="3" s="1"/>
  <c r="AP185" i="3" s="1"/>
  <c r="AP186" i="3" s="1"/>
  <c r="AP187" i="3" s="1"/>
  <c r="AP188" i="3" s="1"/>
  <c r="AP189" i="3" s="1"/>
  <c r="AP190" i="3" s="1"/>
  <c r="AP191" i="3" s="1"/>
  <c r="AP192" i="3" s="1"/>
  <c r="AP193" i="3" s="1"/>
  <c r="AP194" i="3" s="1"/>
  <c r="AP195" i="3" s="1"/>
  <c r="AP196" i="3" s="1"/>
  <c r="AP197" i="3" s="1"/>
  <c r="AP198" i="3" s="1"/>
  <c r="AP199" i="3" s="1"/>
  <c r="AP200" i="3" s="1"/>
  <c r="AP201" i="3" s="1"/>
  <c r="AP202" i="3" s="1"/>
  <c r="AP203" i="3" s="1"/>
  <c r="AP204" i="3" s="1"/>
  <c r="AP205" i="3" s="1"/>
  <c r="AP206" i="3" s="1"/>
  <c r="AP207" i="3" s="1"/>
  <c r="AP208" i="3" s="1"/>
  <c r="AP209" i="3" s="1"/>
  <c r="AP210" i="3" s="1"/>
  <c r="AP211" i="3" s="1"/>
  <c r="AP212" i="3" s="1"/>
  <c r="AP213" i="3" s="1"/>
  <c r="AP214" i="3" s="1"/>
  <c r="AP215" i="3" s="1"/>
  <c r="AP216" i="3" s="1"/>
  <c r="AP217" i="3" s="1"/>
  <c r="AP218" i="3" s="1"/>
  <c r="AP219" i="3" s="1"/>
  <c r="AP220" i="3" s="1"/>
  <c r="AP221" i="3" s="1"/>
  <c r="AP222" i="3" s="1"/>
  <c r="AP223" i="3" s="1"/>
  <c r="AP224" i="3" s="1"/>
  <c r="AP225" i="3" s="1"/>
  <c r="AP226" i="3" s="1"/>
  <c r="AP227" i="3" s="1"/>
  <c r="AP228" i="3" s="1"/>
  <c r="AP229" i="3" s="1"/>
  <c r="AP230" i="3" s="1"/>
  <c r="AP231" i="3" s="1"/>
  <c r="AP232" i="3" s="1"/>
  <c r="AP233" i="3" s="1"/>
  <c r="AP234" i="3" s="1"/>
  <c r="AP235" i="3" s="1"/>
  <c r="AP236" i="3" s="1"/>
  <c r="AP237" i="3" s="1"/>
  <c r="AP238" i="3" s="1"/>
  <c r="AP239" i="3" s="1"/>
  <c r="AP240" i="3" s="1"/>
  <c r="AP241" i="3" s="1"/>
  <c r="AP242" i="3" s="1"/>
  <c r="AP243" i="3" s="1"/>
  <c r="AP244" i="3" s="1"/>
  <c r="AP245" i="3" s="1"/>
  <c r="AP246" i="3" s="1"/>
  <c r="AP247" i="3" s="1"/>
  <c r="AP248" i="3" s="1"/>
  <c r="AP249" i="3" s="1"/>
  <c r="AP250" i="3" s="1"/>
  <c r="AP251" i="3" s="1"/>
  <c r="AP252" i="3" s="1"/>
  <c r="AP253" i="3" s="1"/>
  <c r="AP254" i="3" s="1"/>
  <c r="AQ2" i="3"/>
  <c r="AQ3" i="3" s="1"/>
  <c r="AQ4" i="3" s="1"/>
  <c r="AQ5" i="3" s="1"/>
  <c r="AQ6" i="3" s="1"/>
  <c r="AQ7" i="3" s="1"/>
  <c r="AQ8" i="3" s="1"/>
  <c r="AQ9" i="3" s="1"/>
  <c r="AQ10" i="3" s="1"/>
  <c r="AQ11" i="3" s="1"/>
  <c r="AQ12" i="3" s="1"/>
  <c r="AQ13" i="3" s="1"/>
  <c r="AQ14" i="3" s="1"/>
  <c r="AQ15" i="3" s="1"/>
  <c r="AQ16" i="3" s="1"/>
  <c r="AQ17" i="3" s="1"/>
  <c r="AQ18" i="3" s="1"/>
  <c r="AQ19" i="3" s="1"/>
  <c r="AQ20" i="3" s="1"/>
  <c r="AQ21" i="3" s="1"/>
  <c r="AQ22" i="3" s="1"/>
  <c r="AQ23" i="3" s="1"/>
  <c r="AQ24" i="3" s="1"/>
  <c r="AQ25" i="3" s="1"/>
  <c r="AQ26" i="3" s="1"/>
  <c r="AQ27" i="3" s="1"/>
  <c r="AQ28" i="3" s="1"/>
  <c r="AQ29" i="3" s="1"/>
  <c r="AQ30" i="3" s="1"/>
  <c r="AQ31" i="3" s="1"/>
  <c r="AQ32" i="3" s="1"/>
  <c r="AQ33" i="3" s="1"/>
  <c r="AQ34" i="3" s="1"/>
  <c r="AQ35" i="3" s="1"/>
  <c r="AQ36" i="3" s="1"/>
  <c r="AQ37" i="3" s="1"/>
  <c r="AQ38" i="3" s="1"/>
  <c r="AQ39" i="3" s="1"/>
  <c r="AQ40" i="3" s="1"/>
  <c r="AQ41" i="3" s="1"/>
  <c r="AQ42" i="3" s="1"/>
  <c r="AQ43" i="3" s="1"/>
  <c r="AQ44" i="3" s="1"/>
  <c r="AQ45" i="3" s="1"/>
  <c r="AQ46" i="3" s="1"/>
  <c r="AQ47" i="3" s="1"/>
  <c r="AQ48" i="3" s="1"/>
  <c r="AQ49" i="3" s="1"/>
  <c r="AQ50" i="3" s="1"/>
  <c r="AQ51" i="3" s="1"/>
  <c r="AQ52" i="3" s="1"/>
  <c r="AQ53" i="3" s="1"/>
  <c r="AQ54" i="3" s="1"/>
  <c r="AQ55" i="3" s="1"/>
  <c r="AQ56" i="3" s="1"/>
  <c r="AQ57" i="3" s="1"/>
  <c r="AQ58" i="3" s="1"/>
  <c r="AQ59" i="3" s="1"/>
  <c r="AQ60" i="3" s="1"/>
  <c r="AQ61" i="3" s="1"/>
  <c r="AQ62" i="3" s="1"/>
  <c r="AQ63" i="3" s="1"/>
  <c r="AQ64" i="3" s="1"/>
  <c r="AQ65" i="3" s="1"/>
  <c r="AQ66" i="3" s="1"/>
  <c r="AQ67" i="3" s="1"/>
  <c r="AQ68" i="3" s="1"/>
  <c r="AQ69" i="3" s="1"/>
  <c r="AQ70" i="3" s="1"/>
  <c r="AQ71" i="3" s="1"/>
  <c r="AQ72" i="3" s="1"/>
  <c r="AQ73" i="3" s="1"/>
  <c r="AQ74" i="3" s="1"/>
  <c r="AQ75" i="3" s="1"/>
  <c r="AQ76" i="3" s="1"/>
  <c r="AQ77" i="3" s="1"/>
  <c r="AQ78" i="3" s="1"/>
  <c r="AQ79" i="3" s="1"/>
  <c r="AQ80" i="3" s="1"/>
  <c r="AQ81" i="3" s="1"/>
  <c r="AQ82" i="3" s="1"/>
  <c r="AQ83" i="3" s="1"/>
  <c r="AQ84" i="3" s="1"/>
  <c r="AQ85" i="3" s="1"/>
  <c r="AQ86" i="3" s="1"/>
  <c r="AQ87" i="3" s="1"/>
  <c r="AQ88" i="3" s="1"/>
  <c r="AQ89" i="3" s="1"/>
  <c r="AQ90" i="3" s="1"/>
  <c r="AQ91" i="3" s="1"/>
  <c r="AQ92" i="3" s="1"/>
  <c r="AQ93" i="3" s="1"/>
  <c r="AQ94" i="3" s="1"/>
  <c r="AQ95" i="3" s="1"/>
  <c r="AQ96" i="3" s="1"/>
  <c r="AQ97" i="3" s="1"/>
  <c r="AQ98" i="3" s="1"/>
  <c r="AQ99" i="3" s="1"/>
  <c r="AQ100" i="3" s="1"/>
  <c r="AQ101" i="3" s="1"/>
  <c r="AQ102" i="3" s="1"/>
  <c r="AQ103" i="3" s="1"/>
  <c r="AQ104" i="3" s="1"/>
  <c r="AQ105" i="3" s="1"/>
  <c r="AQ106" i="3" s="1"/>
  <c r="AQ107" i="3" s="1"/>
  <c r="AQ108" i="3" s="1"/>
  <c r="AQ109" i="3" s="1"/>
  <c r="AQ110" i="3" s="1"/>
  <c r="AQ111" i="3" s="1"/>
  <c r="AQ112" i="3" s="1"/>
  <c r="AQ113" i="3" s="1"/>
  <c r="AQ114" i="3" s="1"/>
  <c r="AQ115" i="3" s="1"/>
  <c r="AQ116" i="3" s="1"/>
  <c r="AQ117" i="3" s="1"/>
  <c r="AQ118" i="3" s="1"/>
  <c r="AQ119" i="3" s="1"/>
  <c r="AQ120" i="3" s="1"/>
  <c r="AQ121" i="3" s="1"/>
  <c r="AQ122" i="3" s="1"/>
  <c r="AQ123" i="3" s="1"/>
  <c r="AQ124" i="3" s="1"/>
  <c r="AQ125" i="3" s="1"/>
  <c r="AQ126" i="3" s="1"/>
  <c r="AQ127" i="3" s="1"/>
  <c r="AQ128" i="3" s="1"/>
  <c r="AQ129" i="3" s="1"/>
  <c r="AQ130" i="3" s="1"/>
  <c r="AQ131" i="3" s="1"/>
  <c r="AQ132" i="3" s="1"/>
  <c r="AQ133" i="3" s="1"/>
  <c r="AQ134" i="3" s="1"/>
  <c r="AQ135" i="3" s="1"/>
  <c r="AQ136" i="3" s="1"/>
  <c r="AQ137" i="3" s="1"/>
  <c r="AQ138" i="3" s="1"/>
  <c r="AQ139" i="3" s="1"/>
  <c r="AQ140" i="3" s="1"/>
  <c r="AQ141" i="3" s="1"/>
  <c r="AQ142" i="3" s="1"/>
  <c r="AQ143" i="3" s="1"/>
  <c r="AQ144" i="3" s="1"/>
  <c r="AQ145" i="3" s="1"/>
  <c r="AQ146" i="3" s="1"/>
  <c r="AQ147" i="3" s="1"/>
  <c r="AQ148" i="3" s="1"/>
  <c r="AQ149" i="3" s="1"/>
  <c r="AQ150" i="3" s="1"/>
  <c r="AQ151" i="3" s="1"/>
  <c r="AQ152" i="3" s="1"/>
  <c r="AQ153" i="3" s="1"/>
  <c r="AQ154" i="3" s="1"/>
  <c r="AQ155" i="3" s="1"/>
  <c r="AQ156" i="3" s="1"/>
  <c r="AQ157" i="3" s="1"/>
  <c r="AQ158" i="3" s="1"/>
  <c r="AQ159" i="3" s="1"/>
  <c r="AQ160" i="3" s="1"/>
  <c r="AQ161" i="3" s="1"/>
  <c r="AQ162" i="3" s="1"/>
  <c r="AQ163" i="3" s="1"/>
  <c r="AQ164" i="3" s="1"/>
  <c r="AQ165" i="3" s="1"/>
  <c r="AQ166" i="3" s="1"/>
  <c r="AQ167" i="3" s="1"/>
  <c r="AQ168" i="3" s="1"/>
  <c r="AQ169" i="3" s="1"/>
  <c r="AQ170" i="3" s="1"/>
  <c r="AQ171" i="3" s="1"/>
  <c r="AQ172" i="3" s="1"/>
  <c r="AQ173" i="3" s="1"/>
  <c r="AQ174" i="3" s="1"/>
  <c r="AQ175" i="3" s="1"/>
  <c r="AQ176" i="3" s="1"/>
  <c r="AQ177" i="3" s="1"/>
  <c r="AQ178" i="3" s="1"/>
  <c r="AQ179" i="3" s="1"/>
  <c r="AQ180" i="3" s="1"/>
  <c r="AQ181" i="3" s="1"/>
  <c r="AQ182" i="3" s="1"/>
  <c r="AQ183" i="3" s="1"/>
  <c r="AQ184" i="3" s="1"/>
  <c r="AQ185" i="3" s="1"/>
  <c r="AQ186" i="3" s="1"/>
  <c r="AQ187" i="3" s="1"/>
  <c r="AQ188" i="3" s="1"/>
  <c r="AQ189" i="3" s="1"/>
  <c r="AQ190" i="3" s="1"/>
  <c r="AQ191" i="3" s="1"/>
  <c r="AQ192" i="3" s="1"/>
  <c r="AQ193" i="3" s="1"/>
  <c r="AQ194" i="3" s="1"/>
  <c r="AQ195" i="3" s="1"/>
  <c r="AQ196" i="3" s="1"/>
  <c r="AQ197" i="3" s="1"/>
  <c r="AQ198" i="3" s="1"/>
  <c r="AQ199" i="3" s="1"/>
  <c r="AQ200" i="3" s="1"/>
  <c r="AQ201" i="3" s="1"/>
  <c r="AQ202" i="3" s="1"/>
  <c r="AQ203" i="3" s="1"/>
  <c r="AQ204" i="3" s="1"/>
  <c r="AQ205" i="3" s="1"/>
  <c r="AQ206" i="3" s="1"/>
  <c r="AQ207" i="3" s="1"/>
  <c r="AQ208" i="3" s="1"/>
  <c r="AQ209" i="3" s="1"/>
  <c r="AQ210" i="3" s="1"/>
  <c r="AQ211" i="3" s="1"/>
  <c r="AQ212" i="3" s="1"/>
  <c r="AQ213" i="3" s="1"/>
  <c r="AQ214" i="3" s="1"/>
  <c r="AQ215" i="3" s="1"/>
  <c r="AQ216" i="3" s="1"/>
  <c r="AQ217" i="3" s="1"/>
  <c r="AQ218" i="3" s="1"/>
  <c r="AQ219" i="3" s="1"/>
  <c r="AQ220" i="3" s="1"/>
  <c r="AQ221" i="3" s="1"/>
  <c r="AQ222" i="3" s="1"/>
  <c r="AQ223" i="3" s="1"/>
  <c r="AQ224" i="3" s="1"/>
  <c r="AQ225" i="3" s="1"/>
  <c r="AQ226" i="3" s="1"/>
  <c r="AQ227" i="3" s="1"/>
  <c r="AQ228" i="3" s="1"/>
  <c r="AQ229" i="3" s="1"/>
  <c r="AQ230" i="3" s="1"/>
  <c r="AQ231" i="3" s="1"/>
  <c r="AQ232" i="3" s="1"/>
  <c r="AQ233" i="3" s="1"/>
  <c r="AQ234" i="3" s="1"/>
  <c r="AQ235" i="3" s="1"/>
  <c r="AQ236" i="3" s="1"/>
  <c r="AQ237" i="3" s="1"/>
  <c r="AQ238" i="3" s="1"/>
  <c r="AQ239" i="3" s="1"/>
  <c r="AQ240" i="3" s="1"/>
  <c r="AQ241" i="3" s="1"/>
  <c r="AQ242" i="3" s="1"/>
  <c r="AQ243" i="3" s="1"/>
  <c r="AQ244" i="3" s="1"/>
  <c r="AQ245" i="3" s="1"/>
  <c r="AQ246" i="3" s="1"/>
  <c r="AQ247" i="3" s="1"/>
  <c r="AQ248" i="3" s="1"/>
  <c r="AQ249" i="3" s="1"/>
  <c r="AQ250" i="3" s="1"/>
  <c r="AQ251" i="3" s="1"/>
  <c r="AQ252" i="3" s="1"/>
  <c r="AQ253" i="3" s="1"/>
  <c r="AQ254" i="3" s="1"/>
  <c r="AR2" i="3"/>
  <c r="AS2" i="3"/>
  <c r="AS3" i="3" s="1"/>
  <c r="AS4" i="3" s="1"/>
  <c r="AS5" i="3" s="1"/>
  <c r="AS6" i="3" s="1"/>
  <c r="AS7" i="3" s="1"/>
  <c r="AS8" i="3" s="1"/>
  <c r="AS9" i="3" s="1"/>
  <c r="AS10" i="3" s="1"/>
  <c r="AS11" i="3" s="1"/>
  <c r="AS12" i="3" s="1"/>
  <c r="AS13" i="3" s="1"/>
  <c r="AS14" i="3" s="1"/>
  <c r="AS15" i="3" s="1"/>
  <c r="AS16" i="3" s="1"/>
  <c r="AS17" i="3" s="1"/>
  <c r="AS18" i="3" s="1"/>
  <c r="AS19" i="3" s="1"/>
  <c r="AS20" i="3" s="1"/>
  <c r="AS21" i="3" s="1"/>
  <c r="AS22" i="3" s="1"/>
  <c r="AS23" i="3" s="1"/>
  <c r="AS24" i="3" s="1"/>
  <c r="AS25" i="3" s="1"/>
  <c r="AS26" i="3" s="1"/>
  <c r="AS27" i="3" s="1"/>
  <c r="AS28" i="3" s="1"/>
  <c r="AS29" i="3" s="1"/>
  <c r="AS30" i="3" s="1"/>
  <c r="AS31" i="3" s="1"/>
  <c r="AS32" i="3" s="1"/>
  <c r="AS33" i="3" s="1"/>
  <c r="AS34" i="3" s="1"/>
  <c r="AS35" i="3" s="1"/>
  <c r="AS36" i="3" s="1"/>
  <c r="AS37" i="3" s="1"/>
  <c r="AS38" i="3" s="1"/>
  <c r="AS39" i="3" s="1"/>
  <c r="AS40" i="3" s="1"/>
  <c r="AS41" i="3" s="1"/>
  <c r="AS42" i="3" s="1"/>
  <c r="AS43" i="3" s="1"/>
  <c r="AS44" i="3" s="1"/>
  <c r="AS45" i="3" s="1"/>
  <c r="AS46" i="3" s="1"/>
  <c r="AS47" i="3" s="1"/>
  <c r="AS48" i="3" s="1"/>
  <c r="AS49" i="3" s="1"/>
  <c r="AS50" i="3" s="1"/>
  <c r="AS51" i="3" s="1"/>
  <c r="AS52" i="3" s="1"/>
  <c r="AS53" i="3" s="1"/>
  <c r="AS54" i="3" s="1"/>
  <c r="AS55" i="3" s="1"/>
  <c r="AS56" i="3" s="1"/>
  <c r="AS57" i="3" s="1"/>
  <c r="AS58" i="3" s="1"/>
  <c r="AS59" i="3" s="1"/>
  <c r="AS60" i="3" s="1"/>
  <c r="AS61" i="3" s="1"/>
  <c r="AS62" i="3" s="1"/>
  <c r="AS63" i="3" s="1"/>
  <c r="AS64" i="3" s="1"/>
  <c r="AS65" i="3" s="1"/>
  <c r="AS66" i="3" s="1"/>
  <c r="AS67" i="3" s="1"/>
  <c r="AS68" i="3" s="1"/>
  <c r="AS69" i="3" s="1"/>
  <c r="AS70" i="3" s="1"/>
  <c r="AS71" i="3" s="1"/>
  <c r="AS72" i="3" s="1"/>
  <c r="AS73" i="3" s="1"/>
  <c r="AS74" i="3" s="1"/>
  <c r="AS75" i="3" s="1"/>
  <c r="AS76" i="3" s="1"/>
  <c r="AS77" i="3" s="1"/>
  <c r="AS78" i="3" s="1"/>
  <c r="AS79" i="3" s="1"/>
  <c r="AS80" i="3" s="1"/>
  <c r="AS81" i="3" s="1"/>
  <c r="AS82" i="3" s="1"/>
  <c r="AS83" i="3" s="1"/>
  <c r="AS84" i="3" s="1"/>
  <c r="AS85" i="3" s="1"/>
  <c r="AS86" i="3" s="1"/>
  <c r="AS87" i="3" s="1"/>
  <c r="AS88" i="3" s="1"/>
  <c r="AS89" i="3" s="1"/>
  <c r="AS90" i="3" s="1"/>
  <c r="AS91" i="3" s="1"/>
  <c r="AS92" i="3" s="1"/>
  <c r="AS93" i="3" s="1"/>
  <c r="AS94" i="3" s="1"/>
  <c r="AS95" i="3" s="1"/>
  <c r="AS96" i="3" s="1"/>
  <c r="AS97" i="3" s="1"/>
  <c r="AS98" i="3" s="1"/>
  <c r="AS99" i="3" s="1"/>
  <c r="AS100" i="3" s="1"/>
  <c r="AS101" i="3" s="1"/>
  <c r="AS102" i="3" s="1"/>
  <c r="AS103" i="3" s="1"/>
  <c r="AS104" i="3" s="1"/>
  <c r="AS105" i="3" s="1"/>
  <c r="AS106" i="3" s="1"/>
  <c r="AS107" i="3" s="1"/>
  <c r="AS108" i="3" s="1"/>
  <c r="AS109" i="3" s="1"/>
  <c r="AS110" i="3" s="1"/>
  <c r="AS111" i="3" s="1"/>
  <c r="AS112" i="3" s="1"/>
  <c r="AS113" i="3" s="1"/>
  <c r="AS114" i="3" s="1"/>
  <c r="AS115" i="3" s="1"/>
  <c r="AS116" i="3" s="1"/>
  <c r="AS117" i="3" s="1"/>
  <c r="AS118" i="3" s="1"/>
  <c r="AS119" i="3" s="1"/>
  <c r="AS120" i="3" s="1"/>
  <c r="AS121" i="3" s="1"/>
  <c r="AS122" i="3" s="1"/>
  <c r="AS123" i="3" s="1"/>
  <c r="AS124" i="3" s="1"/>
  <c r="AS125" i="3" s="1"/>
  <c r="AS126" i="3" s="1"/>
  <c r="AS127" i="3" s="1"/>
  <c r="AS128" i="3" s="1"/>
  <c r="AS129" i="3" s="1"/>
  <c r="AS130" i="3" s="1"/>
  <c r="AS131" i="3" s="1"/>
  <c r="AS132" i="3" s="1"/>
  <c r="AS133" i="3" s="1"/>
  <c r="AS134" i="3" s="1"/>
  <c r="AS135" i="3" s="1"/>
  <c r="AS136" i="3" s="1"/>
  <c r="AS137" i="3" s="1"/>
  <c r="AS138" i="3" s="1"/>
  <c r="AS139" i="3" s="1"/>
  <c r="AS140" i="3" s="1"/>
  <c r="AS141" i="3" s="1"/>
  <c r="AS142" i="3" s="1"/>
  <c r="AS143" i="3" s="1"/>
  <c r="AS144" i="3" s="1"/>
  <c r="AS145" i="3" s="1"/>
  <c r="AS146" i="3" s="1"/>
  <c r="AS147" i="3" s="1"/>
  <c r="AS148" i="3" s="1"/>
  <c r="AS149" i="3" s="1"/>
  <c r="AS150" i="3" s="1"/>
  <c r="AS151" i="3" s="1"/>
  <c r="AS152" i="3" s="1"/>
  <c r="AS153" i="3" s="1"/>
  <c r="AS154" i="3" s="1"/>
  <c r="AS155" i="3" s="1"/>
  <c r="AS156" i="3" s="1"/>
  <c r="AS157" i="3" s="1"/>
  <c r="AS158" i="3" s="1"/>
  <c r="AS159" i="3" s="1"/>
  <c r="AS160" i="3" s="1"/>
  <c r="AS161" i="3" s="1"/>
  <c r="AS162" i="3" s="1"/>
  <c r="AS163" i="3" s="1"/>
  <c r="AS164" i="3" s="1"/>
  <c r="AS165" i="3" s="1"/>
  <c r="AS166" i="3" s="1"/>
  <c r="AS167" i="3" s="1"/>
  <c r="AS168" i="3" s="1"/>
  <c r="AS169" i="3" s="1"/>
  <c r="AS170" i="3" s="1"/>
  <c r="AS171" i="3" s="1"/>
  <c r="AS172" i="3" s="1"/>
  <c r="AS173" i="3" s="1"/>
  <c r="AS174" i="3" s="1"/>
  <c r="AS175" i="3" s="1"/>
  <c r="AS176" i="3" s="1"/>
  <c r="AS177" i="3" s="1"/>
  <c r="AS178" i="3" s="1"/>
  <c r="AS179" i="3" s="1"/>
  <c r="AS180" i="3" s="1"/>
  <c r="AS181" i="3" s="1"/>
  <c r="AS182" i="3" s="1"/>
  <c r="AS183" i="3" s="1"/>
  <c r="AS184" i="3" s="1"/>
  <c r="AS185" i="3" s="1"/>
  <c r="AS186" i="3" s="1"/>
  <c r="AS187" i="3" s="1"/>
  <c r="AS188" i="3" s="1"/>
  <c r="AS189" i="3" s="1"/>
  <c r="AS190" i="3" s="1"/>
  <c r="AS191" i="3" s="1"/>
  <c r="AS192" i="3" s="1"/>
  <c r="AS193" i="3" s="1"/>
  <c r="AS194" i="3" s="1"/>
  <c r="AS195" i="3" s="1"/>
  <c r="AS196" i="3" s="1"/>
  <c r="AS197" i="3" s="1"/>
  <c r="AS198" i="3" s="1"/>
  <c r="AS199" i="3" s="1"/>
  <c r="AS200" i="3" s="1"/>
  <c r="AS201" i="3" s="1"/>
  <c r="AS202" i="3" s="1"/>
  <c r="AS203" i="3" s="1"/>
  <c r="AS204" i="3" s="1"/>
  <c r="AS205" i="3" s="1"/>
  <c r="AS206" i="3" s="1"/>
  <c r="AS207" i="3" s="1"/>
  <c r="AS208" i="3" s="1"/>
  <c r="AS209" i="3" s="1"/>
  <c r="AS210" i="3" s="1"/>
  <c r="AS211" i="3" s="1"/>
  <c r="AS212" i="3" s="1"/>
  <c r="AS213" i="3" s="1"/>
  <c r="AS214" i="3" s="1"/>
  <c r="AS215" i="3" s="1"/>
  <c r="AS216" i="3" s="1"/>
  <c r="AS217" i="3" s="1"/>
  <c r="AS218" i="3" s="1"/>
  <c r="AS219" i="3" s="1"/>
  <c r="AS220" i="3" s="1"/>
  <c r="AS221" i="3" s="1"/>
  <c r="AS222" i="3" s="1"/>
  <c r="AS223" i="3" s="1"/>
  <c r="AS224" i="3" s="1"/>
  <c r="AS225" i="3" s="1"/>
  <c r="AS226" i="3" s="1"/>
  <c r="AS227" i="3" s="1"/>
  <c r="AS228" i="3" s="1"/>
  <c r="AS229" i="3" s="1"/>
  <c r="AS230" i="3" s="1"/>
  <c r="AS231" i="3" s="1"/>
  <c r="AS232" i="3" s="1"/>
  <c r="AS233" i="3" s="1"/>
  <c r="AS234" i="3" s="1"/>
  <c r="AS235" i="3" s="1"/>
  <c r="AS236" i="3" s="1"/>
  <c r="AS237" i="3" s="1"/>
  <c r="AS238" i="3" s="1"/>
  <c r="AS239" i="3" s="1"/>
  <c r="AS240" i="3" s="1"/>
  <c r="AS241" i="3" s="1"/>
  <c r="AS242" i="3" s="1"/>
  <c r="AS243" i="3" s="1"/>
  <c r="AS244" i="3" s="1"/>
  <c r="AS245" i="3" s="1"/>
  <c r="AS246" i="3" s="1"/>
  <c r="AS247" i="3" s="1"/>
  <c r="AS248" i="3" s="1"/>
  <c r="AS249" i="3" s="1"/>
  <c r="AS250" i="3" s="1"/>
  <c r="AS251" i="3" s="1"/>
  <c r="AS252" i="3" s="1"/>
  <c r="AS253" i="3" s="1"/>
  <c r="AS254" i="3" s="1"/>
  <c r="AT2" i="3"/>
  <c r="AU2" i="3"/>
  <c r="AV2" i="3"/>
  <c r="AV3" i="3" s="1"/>
  <c r="AV4" i="3" s="1"/>
  <c r="AV5" i="3" s="1"/>
  <c r="AV6" i="3" s="1"/>
  <c r="AV7" i="3" s="1"/>
  <c r="AV8" i="3" s="1"/>
  <c r="AV9" i="3" s="1"/>
  <c r="AV10" i="3" s="1"/>
  <c r="AV11" i="3" s="1"/>
  <c r="AV12" i="3" s="1"/>
  <c r="AV13" i="3" s="1"/>
  <c r="AV14" i="3" s="1"/>
  <c r="AV15" i="3" s="1"/>
  <c r="AV16" i="3" s="1"/>
  <c r="AV17" i="3" s="1"/>
  <c r="AV18" i="3" s="1"/>
  <c r="AV19" i="3" s="1"/>
  <c r="AV20" i="3" s="1"/>
  <c r="AV21" i="3" s="1"/>
  <c r="AV22" i="3" s="1"/>
  <c r="AV23" i="3" s="1"/>
  <c r="AV24" i="3" s="1"/>
  <c r="AV25" i="3" s="1"/>
  <c r="AV26" i="3" s="1"/>
  <c r="AV27" i="3" s="1"/>
  <c r="AV28" i="3" s="1"/>
  <c r="AV29" i="3" s="1"/>
  <c r="AV30" i="3" s="1"/>
  <c r="AV31" i="3" s="1"/>
  <c r="AV32" i="3" s="1"/>
  <c r="AV33" i="3" s="1"/>
  <c r="AV34" i="3" s="1"/>
  <c r="AV35" i="3" s="1"/>
  <c r="AV36" i="3" s="1"/>
  <c r="AV37" i="3" s="1"/>
  <c r="AV38" i="3" s="1"/>
  <c r="AV39" i="3" s="1"/>
  <c r="AV40" i="3" s="1"/>
  <c r="AV41" i="3" s="1"/>
  <c r="AV42" i="3" s="1"/>
  <c r="AV43" i="3" s="1"/>
  <c r="AV44" i="3" s="1"/>
  <c r="AV45" i="3" s="1"/>
  <c r="AV46" i="3" s="1"/>
  <c r="AV47" i="3" s="1"/>
  <c r="AV48" i="3" s="1"/>
  <c r="AV49" i="3" s="1"/>
  <c r="AV50" i="3" s="1"/>
  <c r="AV51" i="3" s="1"/>
  <c r="AV52" i="3" s="1"/>
  <c r="AV53" i="3" s="1"/>
  <c r="AV54" i="3" s="1"/>
  <c r="AV55" i="3" s="1"/>
  <c r="AV56" i="3" s="1"/>
  <c r="AV57" i="3" s="1"/>
  <c r="AV58" i="3" s="1"/>
  <c r="AV59" i="3" s="1"/>
  <c r="AV60" i="3" s="1"/>
  <c r="AV61" i="3" s="1"/>
  <c r="AV62" i="3" s="1"/>
  <c r="AV63" i="3" s="1"/>
  <c r="AV64" i="3" s="1"/>
  <c r="AV65" i="3" s="1"/>
  <c r="AV66" i="3" s="1"/>
  <c r="AV67" i="3" s="1"/>
  <c r="AV68" i="3" s="1"/>
  <c r="AV69" i="3" s="1"/>
  <c r="AV70" i="3" s="1"/>
  <c r="AV71" i="3" s="1"/>
  <c r="AV72" i="3" s="1"/>
  <c r="AV73" i="3" s="1"/>
  <c r="AV74" i="3" s="1"/>
  <c r="AV75" i="3" s="1"/>
  <c r="AV76" i="3" s="1"/>
  <c r="AV77" i="3" s="1"/>
  <c r="AV78" i="3" s="1"/>
  <c r="AV79" i="3" s="1"/>
  <c r="AV80" i="3" s="1"/>
  <c r="AV81" i="3" s="1"/>
  <c r="AV82" i="3" s="1"/>
  <c r="AV83" i="3" s="1"/>
  <c r="AV84" i="3" s="1"/>
  <c r="AV85" i="3" s="1"/>
  <c r="AV86" i="3" s="1"/>
  <c r="AV87" i="3" s="1"/>
  <c r="AV88" i="3" s="1"/>
  <c r="AV89" i="3" s="1"/>
  <c r="AV90" i="3" s="1"/>
  <c r="AV91" i="3" s="1"/>
  <c r="AV92" i="3" s="1"/>
  <c r="AV93" i="3" s="1"/>
  <c r="AV94" i="3" s="1"/>
  <c r="AV95" i="3" s="1"/>
  <c r="AV96" i="3" s="1"/>
  <c r="AV97" i="3" s="1"/>
  <c r="AV98" i="3" s="1"/>
  <c r="AV99" i="3" s="1"/>
  <c r="AV100" i="3" s="1"/>
  <c r="AV101" i="3" s="1"/>
  <c r="AV102" i="3" s="1"/>
  <c r="AV103" i="3" s="1"/>
  <c r="AV104" i="3" s="1"/>
  <c r="AV105" i="3" s="1"/>
  <c r="AV106" i="3" s="1"/>
  <c r="AV107" i="3" s="1"/>
  <c r="AV108" i="3" s="1"/>
  <c r="AV109" i="3" s="1"/>
  <c r="AV110" i="3" s="1"/>
  <c r="AV111" i="3" s="1"/>
  <c r="AV112" i="3" s="1"/>
  <c r="AV113" i="3" s="1"/>
  <c r="AV114" i="3" s="1"/>
  <c r="AV115" i="3" s="1"/>
  <c r="AV116" i="3" s="1"/>
  <c r="AV117" i="3" s="1"/>
  <c r="AV118" i="3" s="1"/>
  <c r="AV119" i="3" s="1"/>
  <c r="AV120" i="3" s="1"/>
  <c r="AV121" i="3" s="1"/>
  <c r="AV122" i="3" s="1"/>
  <c r="AV123" i="3" s="1"/>
  <c r="AV124" i="3" s="1"/>
  <c r="AV125" i="3" s="1"/>
  <c r="AV126" i="3" s="1"/>
  <c r="AV127" i="3" s="1"/>
  <c r="AV128" i="3" s="1"/>
  <c r="AV129" i="3" s="1"/>
  <c r="AV130" i="3" s="1"/>
  <c r="AV131" i="3" s="1"/>
  <c r="AV132" i="3" s="1"/>
  <c r="AV133" i="3" s="1"/>
  <c r="AV134" i="3" s="1"/>
  <c r="AV135" i="3" s="1"/>
  <c r="AV136" i="3" s="1"/>
  <c r="AV137" i="3" s="1"/>
  <c r="AV138" i="3" s="1"/>
  <c r="AV139" i="3" s="1"/>
  <c r="AV140" i="3" s="1"/>
  <c r="AV141" i="3" s="1"/>
  <c r="AV142" i="3" s="1"/>
  <c r="AV143" i="3" s="1"/>
  <c r="AV144" i="3" s="1"/>
  <c r="AV145" i="3" s="1"/>
  <c r="AV146" i="3" s="1"/>
  <c r="AV147" i="3" s="1"/>
  <c r="AV148" i="3" s="1"/>
  <c r="AV149" i="3" s="1"/>
  <c r="AV150" i="3" s="1"/>
  <c r="AV151" i="3" s="1"/>
  <c r="AV152" i="3" s="1"/>
  <c r="AV153" i="3" s="1"/>
  <c r="AV154" i="3" s="1"/>
  <c r="AV155" i="3" s="1"/>
  <c r="AV156" i="3" s="1"/>
  <c r="AV157" i="3" s="1"/>
  <c r="AV158" i="3" s="1"/>
  <c r="AV159" i="3" s="1"/>
  <c r="AV160" i="3" s="1"/>
  <c r="AV161" i="3" s="1"/>
  <c r="AV162" i="3" s="1"/>
  <c r="AV163" i="3" s="1"/>
  <c r="AV164" i="3" s="1"/>
  <c r="AV165" i="3" s="1"/>
  <c r="AV166" i="3" s="1"/>
  <c r="AV167" i="3" s="1"/>
  <c r="AV168" i="3" s="1"/>
  <c r="AV169" i="3" s="1"/>
  <c r="AV170" i="3" s="1"/>
  <c r="AV171" i="3" s="1"/>
  <c r="AV172" i="3" s="1"/>
  <c r="AV173" i="3" s="1"/>
  <c r="AV174" i="3" s="1"/>
  <c r="AV175" i="3" s="1"/>
  <c r="AV176" i="3" s="1"/>
  <c r="AV177" i="3" s="1"/>
  <c r="AV178" i="3" s="1"/>
  <c r="AV179" i="3" s="1"/>
  <c r="AV180" i="3" s="1"/>
  <c r="AV181" i="3" s="1"/>
  <c r="AV182" i="3" s="1"/>
  <c r="AV183" i="3" s="1"/>
  <c r="AV184" i="3" s="1"/>
  <c r="AV185" i="3" s="1"/>
  <c r="AV186" i="3" s="1"/>
  <c r="AV187" i="3" s="1"/>
  <c r="AV188" i="3" s="1"/>
  <c r="AV189" i="3" s="1"/>
  <c r="AV190" i="3" s="1"/>
  <c r="AV191" i="3" s="1"/>
  <c r="AV192" i="3" s="1"/>
  <c r="AV193" i="3" s="1"/>
  <c r="AV194" i="3" s="1"/>
  <c r="AV195" i="3" s="1"/>
  <c r="AV196" i="3" s="1"/>
  <c r="AV197" i="3" s="1"/>
  <c r="AV198" i="3" s="1"/>
  <c r="AV199" i="3" s="1"/>
  <c r="AV200" i="3" s="1"/>
  <c r="AV201" i="3" s="1"/>
  <c r="AV202" i="3" s="1"/>
  <c r="AV203" i="3" s="1"/>
  <c r="AV204" i="3" s="1"/>
  <c r="AV205" i="3" s="1"/>
  <c r="AV206" i="3" s="1"/>
  <c r="AV207" i="3" s="1"/>
  <c r="AV208" i="3" s="1"/>
  <c r="AV209" i="3" s="1"/>
  <c r="AV210" i="3" s="1"/>
  <c r="AV211" i="3" s="1"/>
  <c r="AV212" i="3" s="1"/>
  <c r="AV213" i="3" s="1"/>
  <c r="AV214" i="3" s="1"/>
  <c r="AV215" i="3" s="1"/>
  <c r="AV216" i="3" s="1"/>
  <c r="AV217" i="3" s="1"/>
  <c r="AV218" i="3" s="1"/>
  <c r="AV219" i="3" s="1"/>
  <c r="AV220" i="3" s="1"/>
  <c r="AV221" i="3" s="1"/>
  <c r="AV222" i="3" s="1"/>
  <c r="AV223" i="3" s="1"/>
  <c r="AV224" i="3" s="1"/>
  <c r="AV225" i="3" s="1"/>
  <c r="AV226" i="3" s="1"/>
  <c r="AV227" i="3" s="1"/>
  <c r="AV228" i="3" s="1"/>
  <c r="AV229" i="3" s="1"/>
  <c r="AV230" i="3" s="1"/>
  <c r="AV231" i="3" s="1"/>
  <c r="AV232" i="3" s="1"/>
  <c r="AV233" i="3" s="1"/>
  <c r="AV234" i="3" s="1"/>
  <c r="AV235" i="3" s="1"/>
  <c r="AV236" i="3" s="1"/>
  <c r="AV237" i="3" s="1"/>
  <c r="AV238" i="3" s="1"/>
  <c r="AV239" i="3" s="1"/>
  <c r="AV240" i="3" s="1"/>
  <c r="AV241" i="3" s="1"/>
  <c r="AV242" i="3" s="1"/>
  <c r="AV243" i="3" s="1"/>
  <c r="AV244" i="3" s="1"/>
  <c r="AV245" i="3" s="1"/>
  <c r="AV246" i="3" s="1"/>
  <c r="AV247" i="3" s="1"/>
  <c r="AV248" i="3" s="1"/>
  <c r="AV249" i="3" s="1"/>
  <c r="AV250" i="3" s="1"/>
  <c r="AV251" i="3" s="1"/>
  <c r="AV252" i="3" s="1"/>
  <c r="AV253" i="3" s="1"/>
  <c r="AV254" i="3" s="1"/>
  <c r="AW2" i="3"/>
  <c r="AW3" i="3" s="1"/>
  <c r="AW4" i="3" s="1"/>
  <c r="AW5" i="3" s="1"/>
  <c r="AW6" i="3" s="1"/>
  <c r="AW7" i="3" s="1"/>
  <c r="AW8" i="3" s="1"/>
  <c r="AW9" i="3" s="1"/>
  <c r="AW10" i="3" s="1"/>
  <c r="AW11" i="3" s="1"/>
  <c r="AW12" i="3" s="1"/>
  <c r="AW13" i="3" s="1"/>
  <c r="AW14" i="3" s="1"/>
  <c r="AW15" i="3" s="1"/>
  <c r="AW16" i="3" s="1"/>
  <c r="AW17" i="3" s="1"/>
  <c r="AW18" i="3" s="1"/>
  <c r="AW19" i="3" s="1"/>
  <c r="AW20" i="3" s="1"/>
  <c r="AW21" i="3" s="1"/>
  <c r="AW22" i="3" s="1"/>
  <c r="AW23" i="3" s="1"/>
  <c r="AW24" i="3" s="1"/>
  <c r="AW25" i="3" s="1"/>
  <c r="AW26" i="3" s="1"/>
  <c r="AW27" i="3" s="1"/>
  <c r="AW28" i="3" s="1"/>
  <c r="AW29" i="3" s="1"/>
  <c r="AW30" i="3" s="1"/>
  <c r="AW31" i="3" s="1"/>
  <c r="AW32" i="3" s="1"/>
  <c r="AW33" i="3" s="1"/>
  <c r="AW34" i="3" s="1"/>
  <c r="AW35" i="3" s="1"/>
  <c r="AW36" i="3" s="1"/>
  <c r="AW37" i="3" s="1"/>
  <c r="AW38" i="3" s="1"/>
  <c r="AW39" i="3" s="1"/>
  <c r="AW40" i="3" s="1"/>
  <c r="AW41" i="3" s="1"/>
  <c r="AW42" i="3" s="1"/>
  <c r="AW43" i="3" s="1"/>
  <c r="AW44" i="3" s="1"/>
  <c r="AW45" i="3" s="1"/>
  <c r="AW46" i="3" s="1"/>
  <c r="AW47" i="3" s="1"/>
  <c r="AW48" i="3" s="1"/>
  <c r="AW49" i="3" s="1"/>
  <c r="AW50" i="3" s="1"/>
  <c r="AW51" i="3" s="1"/>
  <c r="AW52" i="3" s="1"/>
  <c r="AW53" i="3" s="1"/>
  <c r="AW54" i="3" s="1"/>
  <c r="AW55" i="3" s="1"/>
  <c r="AW56" i="3" s="1"/>
  <c r="AW57" i="3" s="1"/>
  <c r="AW58" i="3" s="1"/>
  <c r="AW59" i="3" s="1"/>
  <c r="AW60" i="3" s="1"/>
  <c r="AW61" i="3" s="1"/>
  <c r="AW62" i="3" s="1"/>
  <c r="AW63" i="3" s="1"/>
  <c r="AW64" i="3" s="1"/>
  <c r="AW65" i="3" s="1"/>
  <c r="AW66" i="3" s="1"/>
  <c r="AW67" i="3" s="1"/>
  <c r="AW68" i="3" s="1"/>
  <c r="AW69" i="3" s="1"/>
  <c r="AW70" i="3" s="1"/>
  <c r="AW71" i="3" s="1"/>
  <c r="AW72" i="3" s="1"/>
  <c r="AW73" i="3" s="1"/>
  <c r="AW74" i="3" s="1"/>
  <c r="AW75" i="3" s="1"/>
  <c r="AW76" i="3" s="1"/>
  <c r="AW77" i="3" s="1"/>
  <c r="AW78" i="3" s="1"/>
  <c r="AW79" i="3" s="1"/>
  <c r="AW80" i="3" s="1"/>
  <c r="AW81" i="3" s="1"/>
  <c r="AW82" i="3" s="1"/>
  <c r="AW83" i="3" s="1"/>
  <c r="AW84" i="3" s="1"/>
  <c r="AW85" i="3" s="1"/>
  <c r="AW86" i="3" s="1"/>
  <c r="AW87" i="3" s="1"/>
  <c r="AW88" i="3" s="1"/>
  <c r="AW89" i="3" s="1"/>
  <c r="AW90" i="3" s="1"/>
  <c r="AW91" i="3" s="1"/>
  <c r="AW92" i="3" s="1"/>
  <c r="AW93" i="3" s="1"/>
  <c r="AW94" i="3" s="1"/>
  <c r="AW95" i="3" s="1"/>
  <c r="AW96" i="3" s="1"/>
  <c r="AW97" i="3" s="1"/>
  <c r="AW98" i="3" s="1"/>
  <c r="AW99" i="3" s="1"/>
  <c r="AW100" i="3" s="1"/>
  <c r="AW101" i="3" s="1"/>
  <c r="AW102" i="3" s="1"/>
  <c r="AW103" i="3" s="1"/>
  <c r="AW104" i="3" s="1"/>
  <c r="AW105" i="3" s="1"/>
  <c r="AW106" i="3" s="1"/>
  <c r="AW107" i="3" s="1"/>
  <c r="AW108" i="3" s="1"/>
  <c r="AW109" i="3" s="1"/>
  <c r="AW110" i="3" s="1"/>
  <c r="AW111" i="3" s="1"/>
  <c r="AW112" i="3" s="1"/>
  <c r="AW113" i="3" s="1"/>
  <c r="AW114" i="3" s="1"/>
  <c r="AW115" i="3" s="1"/>
  <c r="AW116" i="3" s="1"/>
  <c r="AW117" i="3" s="1"/>
  <c r="AW118" i="3" s="1"/>
  <c r="AW119" i="3" s="1"/>
  <c r="AW120" i="3" s="1"/>
  <c r="AW121" i="3" s="1"/>
  <c r="AW122" i="3" s="1"/>
  <c r="AW123" i="3" s="1"/>
  <c r="AW124" i="3" s="1"/>
  <c r="AW125" i="3" s="1"/>
  <c r="AW126" i="3" s="1"/>
  <c r="AW127" i="3" s="1"/>
  <c r="AW128" i="3" s="1"/>
  <c r="AW129" i="3" s="1"/>
  <c r="AW130" i="3" s="1"/>
  <c r="AW131" i="3" s="1"/>
  <c r="AW132" i="3" s="1"/>
  <c r="AW133" i="3" s="1"/>
  <c r="AW134" i="3" s="1"/>
  <c r="AW135" i="3" s="1"/>
  <c r="AW136" i="3" s="1"/>
  <c r="AW137" i="3" s="1"/>
  <c r="AW138" i="3" s="1"/>
  <c r="AW139" i="3" s="1"/>
  <c r="AW140" i="3" s="1"/>
  <c r="AW141" i="3" s="1"/>
  <c r="AW142" i="3" s="1"/>
  <c r="AW143" i="3" s="1"/>
  <c r="AW144" i="3" s="1"/>
  <c r="AW145" i="3" s="1"/>
  <c r="AW146" i="3" s="1"/>
  <c r="AW147" i="3" s="1"/>
  <c r="AW148" i="3" s="1"/>
  <c r="AW149" i="3" s="1"/>
  <c r="AW150" i="3" s="1"/>
  <c r="AW151" i="3" s="1"/>
  <c r="AW152" i="3" s="1"/>
  <c r="AW153" i="3" s="1"/>
  <c r="AW154" i="3" s="1"/>
  <c r="AW155" i="3" s="1"/>
  <c r="AW156" i="3" s="1"/>
  <c r="AW157" i="3" s="1"/>
  <c r="AW158" i="3" s="1"/>
  <c r="AW159" i="3" s="1"/>
  <c r="AW160" i="3" s="1"/>
  <c r="AW161" i="3" s="1"/>
  <c r="AW162" i="3" s="1"/>
  <c r="AW163" i="3" s="1"/>
  <c r="AW164" i="3" s="1"/>
  <c r="AW165" i="3" s="1"/>
  <c r="AW166" i="3" s="1"/>
  <c r="AW167" i="3" s="1"/>
  <c r="AW168" i="3" s="1"/>
  <c r="AW169" i="3" s="1"/>
  <c r="AW170" i="3" s="1"/>
  <c r="AW171" i="3" s="1"/>
  <c r="AW172" i="3" s="1"/>
  <c r="AW173" i="3" s="1"/>
  <c r="AW174" i="3" s="1"/>
  <c r="AW175" i="3" s="1"/>
  <c r="AW176" i="3" s="1"/>
  <c r="AW177" i="3" s="1"/>
  <c r="AW178" i="3" s="1"/>
  <c r="AW179" i="3" s="1"/>
  <c r="AW180" i="3" s="1"/>
  <c r="AW181" i="3" s="1"/>
  <c r="AW182" i="3" s="1"/>
  <c r="AW183" i="3" s="1"/>
  <c r="AW184" i="3" s="1"/>
  <c r="AW185" i="3" s="1"/>
  <c r="AW186" i="3" s="1"/>
  <c r="AW187" i="3" s="1"/>
  <c r="AW188" i="3" s="1"/>
  <c r="AW189" i="3" s="1"/>
  <c r="AW190" i="3" s="1"/>
  <c r="AW191" i="3" s="1"/>
  <c r="AW192" i="3" s="1"/>
  <c r="AW193" i="3" s="1"/>
  <c r="AW194" i="3" s="1"/>
  <c r="AW195" i="3" s="1"/>
  <c r="AW196" i="3" s="1"/>
  <c r="AW197" i="3" s="1"/>
  <c r="AW198" i="3" s="1"/>
  <c r="AW199" i="3" s="1"/>
  <c r="AW200" i="3" s="1"/>
  <c r="AW201" i="3" s="1"/>
  <c r="AW202" i="3" s="1"/>
  <c r="AW203" i="3" s="1"/>
  <c r="AW204" i="3" s="1"/>
  <c r="AW205" i="3" s="1"/>
  <c r="AW206" i="3" s="1"/>
  <c r="AW207" i="3" s="1"/>
  <c r="AW208" i="3" s="1"/>
  <c r="AW209" i="3" s="1"/>
  <c r="AW210" i="3" s="1"/>
  <c r="AW211" i="3" s="1"/>
  <c r="AW212" i="3" s="1"/>
  <c r="AW213" i="3" s="1"/>
  <c r="AW214" i="3" s="1"/>
  <c r="AW215" i="3" s="1"/>
  <c r="AW216" i="3" s="1"/>
  <c r="AW217" i="3" s="1"/>
  <c r="AW218" i="3" s="1"/>
  <c r="AW219" i="3" s="1"/>
  <c r="AW220" i="3" s="1"/>
  <c r="AW221" i="3" s="1"/>
  <c r="AW222" i="3" s="1"/>
  <c r="AW223" i="3" s="1"/>
  <c r="AW224" i="3" s="1"/>
  <c r="AW225" i="3" s="1"/>
  <c r="AW226" i="3" s="1"/>
  <c r="AW227" i="3" s="1"/>
  <c r="AW228" i="3" s="1"/>
  <c r="AW229" i="3" s="1"/>
  <c r="AW230" i="3" s="1"/>
  <c r="AW231" i="3" s="1"/>
  <c r="AW232" i="3" s="1"/>
  <c r="AW233" i="3" s="1"/>
  <c r="AW234" i="3" s="1"/>
  <c r="AW235" i="3" s="1"/>
  <c r="AW236" i="3" s="1"/>
  <c r="AW237" i="3" s="1"/>
  <c r="AW238" i="3" s="1"/>
  <c r="AW239" i="3" s="1"/>
  <c r="AW240" i="3" s="1"/>
  <c r="AW241" i="3" s="1"/>
  <c r="AW242" i="3" s="1"/>
  <c r="AW243" i="3" s="1"/>
  <c r="AW244" i="3" s="1"/>
  <c r="AW245" i="3" s="1"/>
  <c r="AW246" i="3" s="1"/>
  <c r="AW247" i="3" s="1"/>
  <c r="AW248" i="3" s="1"/>
  <c r="AW249" i="3" s="1"/>
  <c r="AW250" i="3" s="1"/>
  <c r="AW251" i="3" s="1"/>
  <c r="AW252" i="3" s="1"/>
  <c r="AW253" i="3" s="1"/>
  <c r="AW254" i="3" s="1"/>
  <c r="AX2" i="3"/>
  <c r="AY2" i="3"/>
  <c r="AY3" i="3" s="1"/>
  <c r="AY4" i="3" s="1"/>
  <c r="AY5" i="3" s="1"/>
  <c r="AY6" i="3" s="1"/>
  <c r="AY7" i="3" s="1"/>
  <c r="AY8" i="3" s="1"/>
  <c r="AY9" i="3" s="1"/>
  <c r="AY10" i="3" s="1"/>
  <c r="AY11" i="3" s="1"/>
  <c r="AY12" i="3" s="1"/>
  <c r="AY13" i="3" s="1"/>
  <c r="AY14" i="3" s="1"/>
  <c r="AY15" i="3" s="1"/>
  <c r="AY16" i="3" s="1"/>
  <c r="AY17" i="3" s="1"/>
  <c r="AY18" i="3" s="1"/>
  <c r="AY19" i="3" s="1"/>
  <c r="AY20" i="3" s="1"/>
  <c r="AY21" i="3" s="1"/>
  <c r="AY22" i="3" s="1"/>
  <c r="AY23" i="3" s="1"/>
  <c r="AY24" i="3" s="1"/>
  <c r="AY25" i="3" s="1"/>
  <c r="AY26" i="3" s="1"/>
  <c r="AY27" i="3" s="1"/>
  <c r="AY28" i="3" s="1"/>
  <c r="AY29" i="3" s="1"/>
  <c r="AY30" i="3" s="1"/>
  <c r="AY31" i="3" s="1"/>
  <c r="AY32" i="3" s="1"/>
  <c r="AY33" i="3" s="1"/>
  <c r="AY34" i="3" s="1"/>
  <c r="AY35" i="3" s="1"/>
  <c r="AY36" i="3" s="1"/>
  <c r="AY37" i="3" s="1"/>
  <c r="AY38" i="3" s="1"/>
  <c r="AY39" i="3" s="1"/>
  <c r="AY40" i="3" s="1"/>
  <c r="AY41" i="3" s="1"/>
  <c r="AY42" i="3" s="1"/>
  <c r="AY43" i="3" s="1"/>
  <c r="AY44" i="3" s="1"/>
  <c r="AY45" i="3" s="1"/>
  <c r="AY46" i="3" s="1"/>
  <c r="AY47" i="3" s="1"/>
  <c r="AY48" i="3" s="1"/>
  <c r="AY49" i="3" s="1"/>
  <c r="AY50" i="3" s="1"/>
  <c r="AY51" i="3" s="1"/>
  <c r="AY52" i="3" s="1"/>
  <c r="AY53" i="3" s="1"/>
  <c r="AY54" i="3" s="1"/>
  <c r="AY55" i="3" s="1"/>
  <c r="AY56" i="3" s="1"/>
  <c r="AY57" i="3" s="1"/>
  <c r="AY58" i="3" s="1"/>
  <c r="AY59" i="3" s="1"/>
  <c r="AY60" i="3" s="1"/>
  <c r="AY61" i="3" s="1"/>
  <c r="AY62" i="3" s="1"/>
  <c r="AY63" i="3" s="1"/>
  <c r="AY64" i="3" s="1"/>
  <c r="AY65" i="3" s="1"/>
  <c r="AY66" i="3" s="1"/>
  <c r="AY67" i="3" s="1"/>
  <c r="AY68" i="3" s="1"/>
  <c r="AY69" i="3" s="1"/>
  <c r="AY70" i="3" s="1"/>
  <c r="AY71" i="3" s="1"/>
  <c r="AY72" i="3" s="1"/>
  <c r="AY73" i="3" s="1"/>
  <c r="AY74" i="3" s="1"/>
  <c r="AY75" i="3" s="1"/>
  <c r="AY76" i="3" s="1"/>
  <c r="AY77" i="3" s="1"/>
  <c r="AY78" i="3" s="1"/>
  <c r="AY79" i="3" s="1"/>
  <c r="AY80" i="3" s="1"/>
  <c r="AY81" i="3" s="1"/>
  <c r="AY82" i="3" s="1"/>
  <c r="AY83" i="3" s="1"/>
  <c r="AY84" i="3" s="1"/>
  <c r="AY85" i="3" s="1"/>
  <c r="AY86" i="3" s="1"/>
  <c r="AY87" i="3" s="1"/>
  <c r="AY88" i="3" s="1"/>
  <c r="AY89" i="3" s="1"/>
  <c r="AY90" i="3" s="1"/>
  <c r="AY91" i="3" s="1"/>
  <c r="AY92" i="3" s="1"/>
  <c r="AY93" i="3" s="1"/>
  <c r="AY94" i="3" s="1"/>
  <c r="AY95" i="3" s="1"/>
  <c r="AY96" i="3" s="1"/>
  <c r="AY97" i="3" s="1"/>
  <c r="AY98" i="3" s="1"/>
  <c r="AY99" i="3" s="1"/>
  <c r="AY100" i="3" s="1"/>
  <c r="AY101" i="3" s="1"/>
  <c r="AY102" i="3" s="1"/>
  <c r="AY103" i="3" s="1"/>
  <c r="AY104" i="3" s="1"/>
  <c r="AY105" i="3" s="1"/>
  <c r="AY106" i="3" s="1"/>
  <c r="AY107" i="3" s="1"/>
  <c r="AY108" i="3" s="1"/>
  <c r="AY109" i="3" s="1"/>
  <c r="AY110" i="3" s="1"/>
  <c r="AY111" i="3" s="1"/>
  <c r="AY112" i="3" s="1"/>
  <c r="AY113" i="3" s="1"/>
  <c r="AY114" i="3" s="1"/>
  <c r="AY115" i="3" s="1"/>
  <c r="AY116" i="3" s="1"/>
  <c r="AY117" i="3" s="1"/>
  <c r="AY118" i="3" s="1"/>
  <c r="AY119" i="3" s="1"/>
  <c r="AY120" i="3" s="1"/>
  <c r="AY121" i="3" s="1"/>
  <c r="AY122" i="3" s="1"/>
  <c r="AY123" i="3" s="1"/>
  <c r="AY124" i="3" s="1"/>
  <c r="AY125" i="3" s="1"/>
  <c r="AY126" i="3" s="1"/>
  <c r="AY127" i="3" s="1"/>
  <c r="AY128" i="3" s="1"/>
  <c r="AY129" i="3" s="1"/>
  <c r="AY130" i="3" s="1"/>
  <c r="AY131" i="3" s="1"/>
  <c r="AY132" i="3" s="1"/>
  <c r="AY133" i="3" s="1"/>
  <c r="AY134" i="3" s="1"/>
  <c r="AY135" i="3" s="1"/>
  <c r="AY136" i="3" s="1"/>
  <c r="AY137" i="3" s="1"/>
  <c r="AY138" i="3" s="1"/>
  <c r="AY139" i="3" s="1"/>
  <c r="AY140" i="3" s="1"/>
  <c r="AY141" i="3" s="1"/>
  <c r="AY142" i="3" s="1"/>
  <c r="AY143" i="3" s="1"/>
  <c r="AY144" i="3" s="1"/>
  <c r="AY145" i="3" s="1"/>
  <c r="AY146" i="3" s="1"/>
  <c r="AY147" i="3" s="1"/>
  <c r="AY148" i="3" s="1"/>
  <c r="AY149" i="3" s="1"/>
  <c r="AY150" i="3" s="1"/>
  <c r="AY151" i="3" s="1"/>
  <c r="AY152" i="3" s="1"/>
  <c r="AY153" i="3" s="1"/>
  <c r="AY154" i="3" s="1"/>
  <c r="AY155" i="3" s="1"/>
  <c r="AY156" i="3" s="1"/>
  <c r="AY157" i="3" s="1"/>
  <c r="AY158" i="3" s="1"/>
  <c r="AY159" i="3" s="1"/>
  <c r="AY160" i="3" s="1"/>
  <c r="AY161" i="3" s="1"/>
  <c r="AY162" i="3" s="1"/>
  <c r="AY163" i="3" s="1"/>
  <c r="AY164" i="3" s="1"/>
  <c r="AY165" i="3" s="1"/>
  <c r="AY166" i="3" s="1"/>
  <c r="AY167" i="3" s="1"/>
  <c r="AY168" i="3" s="1"/>
  <c r="AY169" i="3" s="1"/>
  <c r="AY170" i="3" s="1"/>
  <c r="AY171" i="3" s="1"/>
  <c r="AY172" i="3" s="1"/>
  <c r="AY173" i="3" s="1"/>
  <c r="AY174" i="3" s="1"/>
  <c r="AY175" i="3" s="1"/>
  <c r="AY176" i="3" s="1"/>
  <c r="AY177" i="3" s="1"/>
  <c r="AY178" i="3" s="1"/>
  <c r="AY179" i="3" s="1"/>
  <c r="AY180" i="3" s="1"/>
  <c r="AY181" i="3" s="1"/>
  <c r="AY182" i="3" s="1"/>
  <c r="AY183" i="3" s="1"/>
  <c r="AY184" i="3" s="1"/>
  <c r="AY185" i="3" s="1"/>
  <c r="AY186" i="3" s="1"/>
  <c r="AY187" i="3" s="1"/>
  <c r="AY188" i="3" s="1"/>
  <c r="AY189" i="3" s="1"/>
  <c r="AY190" i="3" s="1"/>
  <c r="AY191" i="3" s="1"/>
  <c r="AY192" i="3" s="1"/>
  <c r="AY193" i="3" s="1"/>
  <c r="AY194" i="3" s="1"/>
  <c r="AY195" i="3" s="1"/>
  <c r="AY196" i="3" s="1"/>
  <c r="AY197" i="3" s="1"/>
  <c r="AY198" i="3" s="1"/>
  <c r="AY199" i="3" s="1"/>
  <c r="AY200" i="3" s="1"/>
  <c r="AY201" i="3" s="1"/>
  <c r="AY202" i="3" s="1"/>
  <c r="AY203" i="3" s="1"/>
  <c r="AY204" i="3" s="1"/>
  <c r="AY205" i="3" s="1"/>
  <c r="AY206" i="3" s="1"/>
  <c r="AY207" i="3" s="1"/>
  <c r="AY208" i="3" s="1"/>
  <c r="AY209" i="3" s="1"/>
  <c r="AY210" i="3" s="1"/>
  <c r="AY211" i="3" s="1"/>
  <c r="AY212" i="3" s="1"/>
  <c r="AY213" i="3" s="1"/>
  <c r="AY214" i="3" s="1"/>
  <c r="AY215" i="3" s="1"/>
  <c r="AY216" i="3" s="1"/>
  <c r="AY217" i="3" s="1"/>
  <c r="AY218" i="3" s="1"/>
  <c r="AY219" i="3" s="1"/>
  <c r="AY220" i="3" s="1"/>
  <c r="AY221" i="3" s="1"/>
  <c r="AY222" i="3" s="1"/>
  <c r="AY223" i="3" s="1"/>
  <c r="AY224" i="3" s="1"/>
  <c r="AY225" i="3" s="1"/>
  <c r="AY226" i="3" s="1"/>
  <c r="AY227" i="3" s="1"/>
  <c r="AY228" i="3" s="1"/>
  <c r="AY229" i="3" s="1"/>
  <c r="AY230" i="3" s="1"/>
  <c r="AY231" i="3" s="1"/>
  <c r="AY232" i="3" s="1"/>
  <c r="AY233" i="3" s="1"/>
  <c r="AY234" i="3" s="1"/>
  <c r="AY235" i="3" s="1"/>
  <c r="AY236" i="3" s="1"/>
  <c r="AY237" i="3" s="1"/>
  <c r="AY238" i="3" s="1"/>
  <c r="AY239" i="3" s="1"/>
  <c r="AY240" i="3" s="1"/>
  <c r="AY241" i="3" s="1"/>
  <c r="AY242" i="3" s="1"/>
  <c r="AY243" i="3" s="1"/>
  <c r="AY244" i="3" s="1"/>
  <c r="AY245" i="3" s="1"/>
  <c r="AY246" i="3" s="1"/>
  <c r="AY247" i="3" s="1"/>
  <c r="AY248" i="3" s="1"/>
  <c r="AY249" i="3" s="1"/>
  <c r="AY250" i="3" s="1"/>
  <c r="AY251" i="3" s="1"/>
  <c r="AY252" i="3" s="1"/>
  <c r="AY253" i="3" s="1"/>
  <c r="AY254" i="3" s="1"/>
  <c r="AZ2" i="3"/>
  <c r="AZ3" i="3" s="1"/>
  <c r="AZ4" i="3" s="1"/>
  <c r="AZ5" i="3" s="1"/>
  <c r="AZ6" i="3" s="1"/>
  <c r="AZ7" i="3" s="1"/>
  <c r="AZ8" i="3" s="1"/>
  <c r="AZ9" i="3" s="1"/>
  <c r="AZ10" i="3" s="1"/>
  <c r="AZ11" i="3" s="1"/>
  <c r="AZ12" i="3" s="1"/>
  <c r="AZ13" i="3" s="1"/>
  <c r="AZ14" i="3" s="1"/>
  <c r="AZ15" i="3" s="1"/>
  <c r="AZ16" i="3" s="1"/>
  <c r="AZ17" i="3" s="1"/>
  <c r="AZ18" i="3" s="1"/>
  <c r="AZ19" i="3" s="1"/>
  <c r="AZ20" i="3" s="1"/>
  <c r="AZ21" i="3" s="1"/>
  <c r="AZ22" i="3" s="1"/>
  <c r="AZ23" i="3" s="1"/>
  <c r="AZ24" i="3" s="1"/>
  <c r="AZ25" i="3" s="1"/>
  <c r="AZ26" i="3" s="1"/>
  <c r="AZ27" i="3" s="1"/>
  <c r="AZ28" i="3" s="1"/>
  <c r="AZ29" i="3" s="1"/>
  <c r="AZ30" i="3" s="1"/>
  <c r="AZ31" i="3" s="1"/>
  <c r="AZ32" i="3" s="1"/>
  <c r="AZ33" i="3" s="1"/>
  <c r="AZ34" i="3" s="1"/>
  <c r="AZ35" i="3" s="1"/>
  <c r="AZ36" i="3" s="1"/>
  <c r="AZ37" i="3" s="1"/>
  <c r="AZ38" i="3" s="1"/>
  <c r="AZ39" i="3" s="1"/>
  <c r="AZ40" i="3" s="1"/>
  <c r="AZ41" i="3" s="1"/>
  <c r="AZ42" i="3" s="1"/>
  <c r="AZ43" i="3" s="1"/>
  <c r="AZ44" i="3" s="1"/>
  <c r="AZ45" i="3" s="1"/>
  <c r="AZ46" i="3" s="1"/>
  <c r="AZ47" i="3" s="1"/>
  <c r="AZ48" i="3" s="1"/>
  <c r="AZ49" i="3" s="1"/>
  <c r="AZ50" i="3" s="1"/>
  <c r="AZ51" i="3" s="1"/>
  <c r="AZ52" i="3" s="1"/>
  <c r="AZ53" i="3" s="1"/>
  <c r="AZ54" i="3" s="1"/>
  <c r="AZ55" i="3" s="1"/>
  <c r="AZ56" i="3" s="1"/>
  <c r="AZ57" i="3" s="1"/>
  <c r="AZ58" i="3" s="1"/>
  <c r="AZ59" i="3" s="1"/>
  <c r="AZ60" i="3" s="1"/>
  <c r="AZ61" i="3" s="1"/>
  <c r="AZ62" i="3" s="1"/>
  <c r="AZ63" i="3" s="1"/>
  <c r="AZ64" i="3" s="1"/>
  <c r="AZ65" i="3" s="1"/>
  <c r="AZ66" i="3" s="1"/>
  <c r="AZ67" i="3" s="1"/>
  <c r="AZ68" i="3" s="1"/>
  <c r="AZ69" i="3" s="1"/>
  <c r="AZ70" i="3" s="1"/>
  <c r="AZ71" i="3" s="1"/>
  <c r="AZ72" i="3" s="1"/>
  <c r="AZ73" i="3" s="1"/>
  <c r="AZ74" i="3" s="1"/>
  <c r="AZ75" i="3" s="1"/>
  <c r="AZ76" i="3" s="1"/>
  <c r="AZ77" i="3" s="1"/>
  <c r="AZ78" i="3" s="1"/>
  <c r="AZ79" i="3" s="1"/>
  <c r="AZ80" i="3" s="1"/>
  <c r="AZ81" i="3" s="1"/>
  <c r="AZ82" i="3" s="1"/>
  <c r="AZ83" i="3" s="1"/>
  <c r="AZ84" i="3" s="1"/>
  <c r="AZ85" i="3" s="1"/>
  <c r="AZ86" i="3" s="1"/>
  <c r="AZ87" i="3" s="1"/>
  <c r="AZ88" i="3" s="1"/>
  <c r="AZ89" i="3" s="1"/>
  <c r="AZ90" i="3" s="1"/>
  <c r="AZ91" i="3" s="1"/>
  <c r="AZ92" i="3" s="1"/>
  <c r="AZ93" i="3" s="1"/>
  <c r="AZ94" i="3" s="1"/>
  <c r="AZ95" i="3" s="1"/>
  <c r="AZ96" i="3" s="1"/>
  <c r="AZ97" i="3" s="1"/>
  <c r="AZ98" i="3" s="1"/>
  <c r="AZ99" i="3" s="1"/>
  <c r="AZ100" i="3" s="1"/>
  <c r="AZ101" i="3" s="1"/>
  <c r="AZ102" i="3" s="1"/>
  <c r="AZ103" i="3" s="1"/>
  <c r="AZ104" i="3" s="1"/>
  <c r="AZ105" i="3" s="1"/>
  <c r="AZ106" i="3" s="1"/>
  <c r="AZ107" i="3" s="1"/>
  <c r="AZ108" i="3" s="1"/>
  <c r="AZ109" i="3" s="1"/>
  <c r="AZ110" i="3" s="1"/>
  <c r="AZ111" i="3" s="1"/>
  <c r="AZ112" i="3" s="1"/>
  <c r="AZ113" i="3" s="1"/>
  <c r="AZ114" i="3" s="1"/>
  <c r="AZ115" i="3" s="1"/>
  <c r="AZ116" i="3" s="1"/>
  <c r="AZ117" i="3" s="1"/>
  <c r="AZ118" i="3" s="1"/>
  <c r="AZ119" i="3" s="1"/>
  <c r="AZ120" i="3" s="1"/>
  <c r="AZ121" i="3" s="1"/>
  <c r="AZ122" i="3" s="1"/>
  <c r="AZ123" i="3" s="1"/>
  <c r="AZ124" i="3" s="1"/>
  <c r="AZ125" i="3" s="1"/>
  <c r="AZ126" i="3" s="1"/>
  <c r="AZ127" i="3" s="1"/>
  <c r="AZ128" i="3" s="1"/>
  <c r="AZ129" i="3" s="1"/>
  <c r="AZ130" i="3" s="1"/>
  <c r="AZ131" i="3" s="1"/>
  <c r="AZ132" i="3" s="1"/>
  <c r="AZ133" i="3" s="1"/>
  <c r="AZ134" i="3" s="1"/>
  <c r="AZ135" i="3" s="1"/>
  <c r="AZ136" i="3" s="1"/>
  <c r="AZ137" i="3" s="1"/>
  <c r="AZ138" i="3" s="1"/>
  <c r="AZ139" i="3" s="1"/>
  <c r="AZ140" i="3" s="1"/>
  <c r="AZ141" i="3" s="1"/>
  <c r="AZ142" i="3" s="1"/>
  <c r="AZ143" i="3" s="1"/>
  <c r="AZ144" i="3" s="1"/>
  <c r="AZ145" i="3" s="1"/>
  <c r="AZ146" i="3" s="1"/>
  <c r="AZ147" i="3" s="1"/>
  <c r="AZ148" i="3" s="1"/>
  <c r="AZ149" i="3" s="1"/>
  <c r="AZ150" i="3" s="1"/>
  <c r="AZ151" i="3" s="1"/>
  <c r="AZ152" i="3" s="1"/>
  <c r="AZ153" i="3" s="1"/>
  <c r="AZ154" i="3" s="1"/>
  <c r="AZ155" i="3" s="1"/>
  <c r="AZ156" i="3" s="1"/>
  <c r="AZ157" i="3" s="1"/>
  <c r="AZ158" i="3" s="1"/>
  <c r="AZ159" i="3" s="1"/>
  <c r="AZ160" i="3" s="1"/>
  <c r="AZ161" i="3" s="1"/>
  <c r="AZ162" i="3" s="1"/>
  <c r="AZ163" i="3" s="1"/>
  <c r="AZ164" i="3" s="1"/>
  <c r="AZ165" i="3" s="1"/>
  <c r="AZ166" i="3" s="1"/>
  <c r="AZ167" i="3" s="1"/>
  <c r="AZ168" i="3" s="1"/>
  <c r="AZ169" i="3" s="1"/>
  <c r="AZ170" i="3" s="1"/>
  <c r="AZ171" i="3" s="1"/>
  <c r="AZ172" i="3" s="1"/>
  <c r="AZ173" i="3" s="1"/>
  <c r="AZ174" i="3" s="1"/>
  <c r="AZ175" i="3" s="1"/>
  <c r="AZ176" i="3" s="1"/>
  <c r="AZ177" i="3" s="1"/>
  <c r="AZ178" i="3" s="1"/>
  <c r="AZ179" i="3" s="1"/>
  <c r="AZ180" i="3" s="1"/>
  <c r="AZ181" i="3" s="1"/>
  <c r="AZ182" i="3" s="1"/>
  <c r="AZ183" i="3" s="1"/>
  <c r="AZ184" i="3" s="1"/>
  <c r="AZ185" i="3" s="1"/>
  <c r="AZ186" i="3" s="1"/>
  <c r="AZ187" i="3" s="1"/>
  <c r="AZ188" i="3" s="1"/>
  <c r="AZ189" i="3" s="1"/>
  <c r="AZ190" i="3" s="1"/>
  <c r="AZ191" i="3" s="1"/>
  <c r="AZ192" i="3" s="1"/>
  <c r="AZ193" i="3" s="1"/>
  <c r="AZ194" i="3" s="1"/>
  <c r="AZ195" i="3" s="1"/>
  <c r="AZ196" i="3" s="1"/>
  <c r="AZ197" i="3" s="1"/>
  <c r="AZ198" i="3" s="1"/>
  <c r="AZ199" i="3" s="1"/>
  <c r="AZ200" i="3" s="1"/>
  <c r="AZ201" i="3" s="1"/>
  <c r="AZ202" i="3" s="1"/>
  <c r="AZ203" i="3" s="1"/>
  <c r="AZ204" i="3" s="1"/>
  <c r="AZ205" i="3" s="1"/>
  <c r="AZ206" i="3" s="1"/>
  <c r="AZ207" i="3" s="1"/>
  <c r="AZ208" i="3" s="1"/>
  <c r="AZ209" i="3" s="1"/>
  <c r="AZ210" i="3" s="1"/>
  <c r="AZ211" i="3" s="1"/>
  <c r="AZ212" i="3" s="1"/>
  <c r="AZ213" i="3" s="1"/>
  <c r="AZ214" i="3" s="1"/>
  <c r="AZ215" i="3" s="1"/>
  <c r="AZ216" i="3" s="1"/>
  <c r="AZ217" i="3" s="1"/>
  <c r="AZ218" i="3" s="1"/>
  <c r="AZ219" i="3" s="1"/>
  <c r="AZ220" i="3" s="1"/>
  <c r="AZ221" i="3" s="1"/>
  <c r="AZ222" i="3" s="1"/>
  <c r="AZ223" i="3" s="1"/>
  <c r="AZ224" i="3" s="1"/>
  <c r="AZ225" i="3" s="1"/>
  <c r="AZ226" i="3" s="1"/>
  <c r="AZ227" i="3" s="1"/>
  <c r="AZ228" i="3" s="1"/>
  <c r="AZ229" i="3" s="1"/>
  <c r="AZ230" i="3" s="1"/>
  <c r="AZ231" i="3" s="1"/>
  <c r="AZ232" i="3" s="1"/>
  <c r="AZ233" i="3" s="1"/>
  <c r="AZ234" i="3" s="1"/>
  <c r="AZ235" i="3" s="1"/>
  <c r="AZ236" i="3" s="1"/>
  <c r="AZ237" i="3" s="1"/>
  <c r="AZ238" i="3" s="1"/>
  <c r="AZ239" i="3" s="1"/>
  <c r="AZ240" i="3" s="1"/>
  <c r="AZ241" i="3" s="1"/>
  <c r="AZ242" i="3" s="1"/>
  <c r="AZ243" i="3" s="1"/>
  <c r="AZ244" i="3" s="1"/>
  <c r="AZ245" i="3" s="1"/>
  <c r="AZ246" i="3" s="1"/>
  <c r="AZ247" i="3" s="1"/>
  <c r="AZ248" i="3" s="1"/>
  <c r="AZ249" i="3" s="1"/>
  <c r="AZ250" i="3" s="1"/>
  <c r="AZ251" i="3" s="1"/>
  <c r="AZ252" i="3" s="1"/>
  <c r="AZ253" i="3" s="1"/>
  <c r="AZ254" i="3" s="1"/>
  <c r="BA2" i="3"/>
  <c r="BB2" i="3"/>
  <c r="BB3" i="3" s="1"/>
  <c r="BB4" i="3" s="1"/>
  <c r="BB5" i="3" s="1"/>
  <c r="BB6" i="3" s="1"/>
  <c r="BB7" i="3" s="1"/>
  <c r="BB8" i="3" s="1"/>
  <c r="BB9" i="3" s="1"/>
  <c r="BB10" i="3" s="1"/>
  <c r="BB11" i="3" s="1"/>
  <c r="BB12" i="3" s="1"/>
  <c r="BB13" i="3" s="1"/>
  <c r="BB14" i="3" s="1"/>
  <c r="BB15" i="3" s="1"/>
  <c r="BB16" i="3" s="1"/>
  <c r="BB17" i="3" s="1"/>
  <c r="BB18" i="3" s="1"/>
  <c r="BB19" i="3" s="1"/>
  <c r="BB20" i="3" s="1"/>
  <c r="BB21" i="3" s="1"/>
  <c r="BB22" i="3" s="1"/>
  <c r="BB23" i="3" s="1"/>
  <c r="BB24" i="3" s="1"/>
  <c r="BB25" i="3" s="1"/>
  <c r="BB26" i="3" s="1"/>
  <c r="BB27" i="3" s="1"/>
  <c r="BB28" i="3" s="1"/>
  <c r="BC2" i="3"/>
  <c r="BD2" i="3"/>
  <c r="BE2" i="3"/>
  <c r="BE3" i="3" s="1"/>
  <c r="BE4" i="3" s="1"/>
  <c r="BE5" i="3" s="1"/>
  <c r="BE6" i="3" s="1"/>
  <c r="BE7" i="3" s="1"/>
  <c r="BE8" i="3" s="1"/>
  <c r="BE9" i="3" s="1"/>
  <c r="BE10" i="3" s="1"/>
  <c r="BE11" i="3" s="1"/>
  <c r="BE12" i="3" s="1"/>
  <c r="BE13" i="3" s="1"/>
  <c r="BE14" i="3" s="1"/>
  <c r="BE15" i="3" s="1"/>
  <c r="BE16" i="3" s="1"/>
  <c r="BE17" i="3" s="1"/>
  <c r="BE18" i="3" s="1"/>
  <c r="BE19" i="3" s="1"/>
  <c r="BE20" i="3" s="1"/>
  <c r="BE21" i="3" s="1"/>
  <c r="BE22" i="3" s="1"/>
  <c r="BE23" i="3" s="1"/>
  <c r="BE24" i="3" s="1"/>
  <c r="BE25" i="3" s="1"/>
  <c r="BE26" i="3" s="1"/>
  <c r="BE27" i="3" s="1"/>
  <c r="BE28" i="3" s="1"/>
  <c r="BE29" i="3" s="1"/>
  <c r="BE30" i="3" s="1"/>
  <c r="BE31" i="3" s="1"/>
  <c r="BE32" i="3" s="1"/>
  <c r="BE33" i="3" s="1"/>
  <c r="BE34" i="3" s="1"/>
  <c r="BE35" i="3" s="1"/>
  <c r="BE36" i="3" s="1"/>
  <c r="BE37" i="3" s="1"/>
  <c r="BE38" i="3" s="1"/>
  <c r="BE39" i="3" s="1"/>
  <c r="BE40" i="3" s="1"/>
  <c r="BE41" i="3" s="1"/>
  <c r="BE42" i="3" s="1"/>
  <c r="BE43" i="3" s="1"/>
  <c r="BE44" i="3" s="1"/>
  <c r="BE45" i="3" s="1"/>
  <c r="BE46" i="3" s="1"/>
  <c r="BE47" i="3" s="1"/>
  <c r="BE48" i="3" s="1"/>
  <c r="BE49" i="3" s="1"/>
  <c r="BE50" i="3" s="1"/>
  <c r="BE51" i="3" s="1"/>
  <c r="BE52" i="3" s="1"/>
  <c r="BE53" i="3" s="1"/>
  <c r="BE54" i="3" s="1"/>
  <c r="BE55" i="3" s="1"/>
  <c r="BE56" i="3" s="1"/>
  <c r="BE57" i="3" s="1"/>
  <c r="BE58" i="3" s="1"/>
  <c r="BE59" i="3" s="1"/>
  <c r="BE60" i="3" s="1"/>
  <c r="BE61" i="3" s="1"/>
  <c r="BE62" i="3" s="1"/>
  <c r="BE63" i="3" s="1"/>
  <c r="BE64" i="3" s="1"/>
  <c r="BE65" i="3" s="1"/>
  <c r="BE66" i="3" s="1"/>
  <c r="BE67" i="3" s="1"/>
  <c r="BE68" i="3" s="1"/>
  <c r="BE69" i="3" s="1"/>
  <c r="BE70" i="3" s="1"/>
  <c r="BE71" i="3" s="1"/>
  <c r="BE72" i="3" s="1"/>
  <c r="BE73" i="3" s="1"/>
  <c r="BE74" i="3" s="1"/>
  <c r="BE75" i="3" s="1"/>
  <c r="BE76" i="3" s="1"/>
  <c r="BE77" i="3" s="1"/>
  <c r="BE78" i="3" s="1"/>
  <c r="BE79" i="3" s="1"/>
  <c r="BE80" i="3" s="1"/>
  <c r="BE81" i="3" s="1"/>
  <c r="BE82" i="3" s="1"/>
  <c r="BE83" i="3" s="1"/>
  <c r="BE84" i="3" s="1"/>
  <c r="BE85" i="3" s="1"/>
  <c r="BE86" i="3" s="1"/>
  <c r="BE87" i="3" s="1"/>
  <c r="BE88" i="3" s="1"/>
  <c r="BE89" i="3" s="1"/>
  <c r="BE90" i="3" s="1"/>
  <c r="BE91" i="3" s="1"/>
  <c r="BE92" i="3" s="1"/>
  <c r="BE93" i="3" s="1"/>
  <c r="BE94" i="3" s="1"/>
  <c r="BE95" i="3" s="1"/>
  <c r="BE96" i="3" s="1"/>
  <c r="BE97" i="3" s="1"/>
  <c r="BE98" i="3" s="1"/>
  <c r="BE99" i="3" s="1"/>
  <c r="BE100" i="3" s="1"/>
  <c r="BE101" i="3" s="1"/>
  <c r="BE102" i="3" s="1"/>
  <c r="BE103" i="3" s="1"/>
  <c r="BE104" i="3" s="1"/>
  <c r="BE105" i="3" s="1"/>
  <c r="BE106" i="3" s="1"/>
  <c r="BE107" i="3" s="1"/>
  <c r="BE108" i="3" s="1"/>
  <c r="BE109" i="3" s="1"/>
  <c r="BE110" i="3" s="1"/>
  <c r="BE111" i="3" s="1"/>
  <c r="BE112" i="3" s="1"/>
  <c r="BE113" i="3" s="1"/>
  <c r="BE114" i="3" s="1"/>
  <c r="BE115" i="3" s="1"/>
  <c r="BE116" i="3" s="1"/>
  <c r="BE117" i="3" s="1"/>
  <c r="BE118" i="3" s="1"/>
  <c r="BE119" i="3" s="1"/>
  <c r="BE120" i="3" s="1"/>
  <c r="BE121" i="3" s="1"/>
  <c r="BE122" i="3" s="1"/>
  <c r="BE123" i="3" s="1"/>
  <c r="BE124" i="3" s="1"/>
  <c r="BE125" i="3" s="1"/>
  <c r="BE126" i="3" s="1"/>
  <c r="BE127" i="3" s="1"/>
  <c r="BE128" i="3" s="1"/>
  <c r="BE129" i="3" s="1"/>
  <c r="BE130" i="3" s="1"/>
  <c r="BE131" i="3" s="1"/>
  <c r="BE132" i="3" s="1"/>
  <c r="BE133" i="3" s="1"/>
  <c r="BE134" i="3" s="1"/>
  <c r="BE135" i="3" s="1"/>
  <c r="BE136" i="3" s="1"/>
  <c r="BE137" i="3" s="1"/>
  <c r="BE138" i="3" s="1"/>
  <c r="BE139" i="3" s="1"/>
  <c r="BE140" i="3" s="1"/>
  <c r="BE141" i="3" s="1"/>
  <c r="BE142" i="3" s="1"/>
  <c r="BE143" i="3" s="1"/>
  <c r="BE144" i="3" s="1"/>
  <c r="BE145" i="3" s="1"/>
  <c r="BE146" i="3" s="1"/>
  <c r="BE147" i="3" s="1"/>
  <c r="BE148" i="3" s="1"/>
  <c r="BE149" i="3" s="1"/>
  <c r="BE150" i="3" s="1"/>
  <c r="BE151" i="3" s="1"/>
  <c r="BE152" i="3" s="1"/>
  <c r="BE153" i="3" s="1"/>
  <c r="BE154" i="3" s="1"/>
  <c r="BE155" i="3" s="1"/>
  <c r="BE156" i="3" s="1"/>
  <c r="BE157" i="3" s="1"/>
  <c r="BE158" i="3" s="1"/>
  <c r="BE159" i="3" s="1"/>
  <c r="BE160" i="3" s="1"/>
  <c r="BE161" i="3" s="1"/>
  <c r="BE162" i="3" s="1"/>
  <c r="BE163" i="3" s="1"/>
  <c r="BE164" i="3" s="1"/>
  <c r="BE165" i="3" s="1"/>
  <c r="BE166" i="3" s="1"/>
  <c r="BE167" i="3" s="1"/>
  <c r="BE168" i="3" s="1"/>
  <c r="BE169" i="3" s="1"/>
  <c r="BE170" i="3" s="1"/>
  <c r="BE171" i="3" s="1"/>
  <c r="BE172" i="3" s="1"/>
  <c r="BE173" i="3" s="1"/>
  <c r="BE174" i="3" s="1"/>
  <c r="BE175" i="3" s="1"/>
  <c r="BE176" i="3" s="1"/>
  <c r="BE177" i="3" s="1"/>
  <c r="BE178" i="3" s="1"/>
  <c r="BE179" i="3" s="1"/>
  <c r="BE180" i="3" s="1"/>
  <c r="BE181" i="3" s="1"/>
  <c r="BE182" i="3" s="1"/>
  <c r="BE183" i="3" s="1"/>
  <c r="BE184" i="3" s="1"/>
  <c r="BE185" i="3" s="1"/>
  <c r="BE186" i="3" s="1"/>
  <c r="BE187" i="3" s="1"/>
  <c r="BE188" i="3" s="1"/>
  <c r="BE189" i="3" s="1"/>
  <c r="BE190" i="3" s="1"/>
  <c r="BE191" i="3" s="1"/>
  <c r="BE192" i="3" s="1"/>
  <c r="BE193" i="3" s="1"/>
  <c r="BE194" i="3" s="1"/>
  <c r="BE195" i="3" s="1"/>
  <c r="BE196" i="3" s="1"/>
  <c r="BE197" i="3" s="1"/>
  <c r="BE198" i="3" s="1"/>
  <c r="BE199" i="3" s="1"/>
  <c r="BE200" i="3" s="1"/>
  <c r="BE201" i="3" s="1"/>
  <c r="BE202" i="3" s="1"/>
  <c r="BE203" i="3" s="1"/>
  <c r="BE204" i="3" s="1"/>
  <c r="BE205" i="3" s="1"/>
  <c r="BE206" i="3" s="1"/>
  <c r="BE207" i="3" s="1"/>
  <c r="BE208" i="3" s="1"/>
  <c r="BE209" i="3" s="1"/>
  <c r="BE210" i="3" s="1"/>
  <c r="BE211" i="3" s="1"/>
  <c r="BE212" i="3" s="1"/>
  <c r="BE213" i="3" s="1"/>
  <c r="BE214" i="3" s="1"/>
  <c r="BE215" i="3" s="1"/>
  <c r="BE216" i="3" s="1"/>
  <c r="BE217" i="3" s="1"/>
  <c r="BE218" i="3" s="1"/>
  <c r="BE219" i="3" s="1"/>
  <c r="BE220" i="3" s="1"/>
  <c r="BE221" i="3" s="1"/>
  <c r="BE222" i="3" s="1"/>
  <c r="BE223" i="3" s="1"/>
  <c r="BE224" i="3" s="1"/>
  <c r="BE225" i="3" s="1"/>
  <c r="BE226" i="3" s="1"/>
  <c r="BE227" i="3" s="1"/>
  <c r="BE228" i="3" s="1"/>
  <c r="BE229" i="3" s="1"/>
  <c r="BE230" i="3" s="1"/>
  <c r="BE231" i="3" s="1"/>
  <c r="BE232" i="3" s="1"/>
  <c r="BE233" i="3" s="1"/>
  <c r="BE234" i="3" s="1"/>
  <c r="BE235" i="3" s="1"/>
  <c r="BE236" i="3" s="1"/>
  <c r="BE237" i="3" s="1"/>
  <c r="BE238" i="3" s="1"/>
  <c r="BE239" i="3" s="1"/>
  <c r="BE240" i="3" s="1"/>
  <c r="BE241" i="3" s="1"/>
  <c r="BE242" i="3" s="1"/>
  <c r="BE243" i="3" s="1"/>
  <c r="BE244" i="3" s="1"/>
  <c r="BE245" i="3" s="1"/>
  <c r="BE246" i="3" s="1"/>
  <c r="BE247" i="3" s="1"/>
  <c r="BE248" i="3" s="1"/>
  <c r="BE249" i="3" s="1"/>
  <c r="BE250" i="3" s="1"/>
  <c r="BE251" i="3" s="1"/>
  <c r="BE252" i="3" s="1"/>
  <c r="BE253" i="3" s="1"/>
  <c r="BE254" i="3" s="1"/>
  <c r="BF2" i="3"/>
  <c r="BF3" i="3" s="1"/>
  <c r="BF4" i="3" s="1"/>
  <c r="BF5" i="3" s="1"/>
  <c r="BF6" i="3" s="1"/>
  <c r="BF7" i="3" s="1"/>
  <c r="BF8" i="3" s="1"/>
  <c r="BF9" i="3" s="1"/>
  <c r="BF10" i="3" s="1"/>
  <c r="BF11" i="3" s="1"/>
  <c r="BF12" i="3" s="1"/>
  <c r="BF13" i="3" s="1"/>
  <c r="BF14" i="3" s="1"/>
  <c r="BF15" i="3" s="1"/>
  <c r="BF16" i="3" s="1"/>
  <c r="BF17" i="3" s="1"/>
  <c r="BF18" i="3" s="1"/>
  <c r="BF19" i="3" s="1"/>
  <c r="BF20" i="3" s="1"/>
  <c r="BF21" i="3" s="1"/>
  <c r="BF22" i="3" s="1"/>
  <c r="BF23" i="3" s="1"/>
  <c r="BF24" i="3" s="1"/>
  <c r="BF25" i="3" s="1"/>
  <c r="BF26" i="3" s="1"/>
  <c r="BF27" i="3" s="1"/>
  <c r="BF28" i="3" s="1"/>
  <c r="BF29" i="3" s="1"/>
  <c r="BF30" i="3" s="1"/>
  <c r="BF31" i="3" s="1"/>
  <c r="BF32" i="3" s="1"/>
  <c r="BF33" i="3" s="1"/>
  <c r="BF34" i="3" s="1"/>
  <c r="BF35" i="3" s="1"/>
  <c r="BF36" i="3" s="1"/>
  <c r="BF37" i="3" s="1"/>
  <c r="BF38" i="3" s="1"/>
  <c r="BF39" i="3" s="1"/>
  <c r="BF40" i="3" s="1"/>
  <c r="BF41" i="3" s="1"/>
  <c r="BF42" i="3" s="1"/>
  <c r="BF43" i="3" s="1"/>
  <c r="BF44" i="3" s="1"/>
  <c r="BF45" i="3" s="1"/>
  <c r="BF46" i="3" s="1"/>
  <c r="BF47" i="3" s="1"/>
  <c r="BF48" i="3" s="1"/>
  <c r="BF49" i="3" s="1"/>
  <c r="BF50" i="3" s="1"/>
  <c r="BF51" i="3" s="1"/>
  <c r="BF52" i="3" s="1"/>
  <c r="BF53" i="3" s="1"/>
  <c r="BF54" i="3" s="1"/>
  <c r="BF55" i="3" s="1"/>
  <c r="BF56" i="3" s="1"/>
  <c r="BF57" i="3" s="1"/>
  <c r="BF58" i="3" s="1"/>
  <c r="BF59" i="3" s="1"/>
  <c r="BF60" i="3" s="1"/>
  <c r="BF61" i="3" s="1"/>
  <c r="BF62" i="3" s="1"/>
  <c r="BF63" i="3" s="1"/>
  <c r="BF64" i="3" s="1"/>
  <c r="BF65" i="3" s="1"/>
  <c r="BF66" i="3" s="1"/>
  <c r="BF67" i="3" s="1"/>
  <c r="BF68" i="3" s="1"/>
  <c r="BF69" i="3" s="1"/>
  <c r="BF70" i="3" s="1"/>
  <c r="BF71" i="3" s="1"/>
  <c r="BF72" i="3" s="1"/>
  <c r="BF73" i="3" s="1"/>
  <c r="BF74" i="3" s="1"/>
  <c r="BF75" i="3" s="1"/>
  <c r="BF76" i="3" s="1"/>
  <c r="BF77" i="3" s="1"/>
  <c r="BF78" i="3" s="1"/>
  <c r="BF79" i="3" s="1"/>
  <c r="BF80" i="3" s="1"/>
  <c r="BF81" i="3" s="1"/>
  <c r="BF82" i="3" s="1"/>
  <c r="BF83" i="3" s="1"/>
  <c r="BF84" i="3" s="1"/>
  <c r="BF85" i="3" s="1"/>
  <c r="BF86" i="3" s="1"/>
  <c r="BF87" i="3" s="1"/>
  <c r="BF88" i="3" s="1"/>
  <c r="BF89" i="3" s="1"/>
  <c r="BF90" i="3" s="1"/>
  <c r="BF91" i="3" s="1"/>
  <c r="BF92" i="3" s="1"/>
  <c r="BF93" i="3" s="1"/>
  <c r="BF94" i="3" s="1"/>
  <c r="BF95" i="3" s="1"/>
  <c r="BF96" i="3" s="1"/>
  <c r="BF97" i="3" s="1"/>
  <c r="BF98" i="3" s="1"/>
  <c r="BF99" i="3" s="1"/>
  <c r="BF100" i="3" s="1"/>
  <c r="BF101" i="3" s="1"/>
  <c r="BF102" i="3" s="1"/>
  <c r="BF103" i="3" s="1"/>
  <c r="BF104" i="3" s="1"/>
  <c r="BF105" i="3" s="1"/>
  <c r="BF106" i="3" s="1"/>
  <c r="BF107" i="3" s="1"/>
  <c r="BF108" i="3" s="1"/>
  <c r="BF109" i="3" s="1"/>
  <c r="BF110" i="3" s="1"/>
  <c r="BF111" i="3" s="1"/>
  <c r="BF112" i="3" s="1"/>
  <c r="BF113" i="3" s="1"/>
  <c r="BF114" i="3" s="1"/>
  <c r="BF115" i="3" s="1"/>
  <c r="BF116" i="3" s="1"/>
  <c r="BF117" i="3" s="1"/>
  <c r="BF118" i="3" s="1"/>
  <c r="BF119" i="3" s="1"/>
  <c r="BF120" i="3" s="1"/>
  <c r="BF121" i="3" s="1"/>
  <c r="BF122" i="3" s="1"/>
  <c r="BF123" i="3" s="1"/>
  <c r="BF124" i="3" s="1"/>
  <c r="BF125" i="3" s="1"/>
  <c r="BF126" i="3" s="1"/>
  <c r="BF127" i="3" s="1"/>
  <c r="BF128" i="3" s="1"/>
  <c r="BF129" i="3" s="1"/>
  <c r="BF130" i="3" s="1"/>
  <c r="BF131" i="3" s="1"/>
  <c r="BF132" i="3" s="1"/>
  <c r="BF133" i="3" s="1"/>
  <c r="BF134" i="3" s="1"/>
  <c r="BF135" i="3" s="1"/>
  <c r="BF136" i="3" s="1"/>
  <c r="BF137" i="3" s="1"/>
  <c r="BF138" i="3" s="1"/>
  <c r="BF139" i="3" s="1"/>
  <c r="BF140" i="3" s="1"/>
  <c r="BF141" i="3" s="1"/>
  <c r="BF142" i="3" s="1"/>
  <c r="BF143" i="3" s="1"/>
  <c r="BF144" i="3" s="1"/>
  <c r="BF145" i="3" s="1"/>
  <c r="BF146" i="3" s="1"/>
  <c r="BF147" i="3" s="1"/>
  <c r="BF148" i="3" s="1"/>
  <c r="BF149" i="3" s="1"/>
  <c r="BF150" i="3" s="1"/>
  <c r="BF151" i="3" s="1"/>
  <c r="BF152" i="3" s="1"/>
  <c r="BF153" i="3" s="1"/>
  <c r="BF154" i="3" s="1"/>
  <c r="BF155" i="3" s="1"/>
  <c r="BF156" i="3" s="1"/>
  <c r="BF157" i="3" s="1"/>
  <c r="BF158" i="3" s="1"/>
  <c r="BF159" i="3" s="1"/>
  <c r="BF160" i="3" s="1"/>
  <c r="BF161" i="3" s="1"/>
  <c r="BF162" i="3" s="1"/>
  <c r="BF163" i="3" s="1"/>
  <c r="BF164" i="3" s="1"/>
  <c r="BF165" i="3" s="1"/>
  <c r="BF166" i="3" s="1"/>
  <c r="BF167" i="3" s="1"/>
  <c r="BF168" i="3" s="1"/>
  <c r="BF169" i="3" s="1"/>
  <c r="BF170" i="3" s="1"/>
  <c r="BF171" i="3" s="1"/>
  <c r="BF172" i="3" s="1"/>
  <c r="BF173" i="3" s="1"/>
  <c r="BF174" i="3" s="1"/>
  <c r="BF175" i="3" s="1"/>
  <c r="BF176" i="3" s="1"/>
  <c r="BF177" i="3" s="1"/>
  <c r="BF178" i="3" s="1"/>
  <c r="BF179" i="3" s="1"/>
  <c r="BF180" i="3" s="1"/>
  <c r="BF181" i="3" s="1"/>
  <c r="BF182" i="3" s="1"/>
  <c r="BF183" i="3" s="1"/>
  <c r="BF184" i="3" s="1"/>
  <c r="BF185" i="3" s="1"/>
  <c r="BF186" i="3" s="1"/>
  <c r="BF187" i="3" s="1"/>
  <c r="BF188" i="3" s="1"/>
  <c r="BF189" i="3" s="1"/>
  <c r="BF190" i="3" s="1"/>
  <c r="BF191" i="3" s="1"/>
  <c r="BF192" i="3" s="1"/>
  <c r="BF193" i="3" s="1"/>
  <c r="BF194" i="3" s="1"/>
  <c r="BF195" i="3" s="1"/>
  <c r="BF196" i="3" s="1"/>
  <c r="BF197" i="3" s="1"/>
  <c r="BF198" i="3" s="1"/>
  <c r="BF199" i="3" s="1"/>
  <c r="BF200" i="3" s="1"/>
  <c r="BF201" i="3" s="1"/>
  <c r="BF202" i="3" s="1"/>
  <c r="BF203" i="3" s="1"/>
  <c r="BF204" i="3" s="1"/>
  <c r="BF205" i="3" s="1"/>
  <c r="BF206" i="3" s="1"/>
  <c r="BF207" i="3" s="1"/>
  <c r="BF208" i="3" s="1"/>
  <c r="BF209" i="3" s="1"/>
  <c r="BF210" i="3" s="1"/>
  <c r="BF211" i="3" s="1"/>
  <c r="BF212" i="3" s="1"/>
  <c r="BF213" i="3" s="1"/>
  <c r="BF214" i="3" s="1"/>
  <c r="BF215" i="3" s="1"/>
  <c r="BF216" i="3" s="1"/>
  <c r="BF217" i="3" s="1"/>
  <c r="BF218" i="3" s="1"/>
  <c r="BF219" i="3" s="1"/>
  <c r="BF220" i="3" s="1"/>
  <c r="BF221" i="3" s="1"/>
  <c r="BF222" i="3" s="1"/>
  <c r="BF223" i="3" s="1"/>
  <c r="BF224" i="3" s="1"/>
  <c r="BF225" i="3" s="1"/>
  <c r="BF226" i="3" s="1"/>
  <c r="BF227" i="3" s="1"/>
  <c r="BF228" i="3" s="1"/>
  <c r="BF229" i="3" s="1"/>
  <c r="BF230" i="3" s="1"/>
  <c r="BF231" i="3" s="1"/>
  <c r="BF232" i="3" s="1"/>
  <c r="BF233" i="3" s="1"/>
  <c r="BF234" i="3" s="1"/>
  <c r="BF235" i="3" s="1"/>
  <c r="BF236" i="3" s="1"/>
  <c r="BF237" i="3" s="1"/>
  <c r="BF238" i="3" s="1"/>
  <c r="BF239" i="3" s="1"/>
  <c r="BF240" i="3" s="1"/>
  <c r="BF241" i="3" s="1"/>
  <c r="BF242" i="3" s="1"/>
  <c r="BF243" i="3" s="1"/>
  <c r="BF244" i="3" s="1"/>
  <c r="BF245" i="3" s="1"/>
  <c r="BF246" i="3" s="1"/>
  <c r="BF247" i="3" s="1"/>
  <c r="BF248" i="3" s="1"/>
  <c r="BF249" i="3" s="1"/>
  <c r="BF250" i="3" s="1"/>
  <c r="BF251" i="3" s="1"/>
  <c r="BF252" i="3" s="1"/>
  <c r="BF253" i="3" s="1"/>
  <c r="BF254" i="3" s="1"/>
  <c r="BG2" i="3"/>
  <c r="BH2" i="3"/>
  <c r="BH3" i="3" s="1"/>
  <c r="BH4" i="3" s="1"/>
  <c r="BH5" i="3" s="1"/>
  <c r="BH6" i="3" s="1"/>
  <c r="BH7" i="3" s="1"/>
  <c r="BH8" i="3" s="1"/>
  <c r="BH9" i="3" s="1"/>
  <c r="BH10" i="3" s="1"/>
  <c r="BH11" i="3" s="1"/>
  <c r="BH12" i="3" s="1"/>
  <c r="BH13" i="3" s="1"/>
  <c r="BH14" i="3" s="1"/>
  <c r="BH15" i="3" s="1"/>
  <c r="BH16" i="3" s="1"/>
  <c r="BH17" i="3" s="1"/>
  <c r="BH18" i="3" s="1"/>
  <c r="BH19" i="3" s="1"/>
  <c r="BH20" i="3" s="1"/>
  <c r="BH21" i="3" s="1"/>
  <c r="BH22" i="3" s="1"/>
  <c r="BH23" i="3" s="1"/>
  <c r="BH24" i="3" s="1"/>
  <c r="BH25" i="3" s="1"/>
  <c r="BH26" i="3" s="1"/>
  <c r="BH27" i="3" s="1"/>
  <c r="BH28" i="3" s="1"/>
  <c r="BH29" i="3" s="1"/>
  <c r="BH30" i="3" s="1"/>
  <c r="BH31" i="3" s="1"/>
  <c r="BH32" i="3" s="1"/>
  <c r="BH33" i="3" s="1"/>
  <c r="BH34" i="3" s="1"/>
  <c r="BH35" i="3" s="1"/>
  <c r="BH36" i="3" s="1"/>
  <c r="BH37" i="3" s="1"/>
  <c r="BH38" i="3" s="1"/>
  <c r="BH39" i="3" s="1"/>
  <c r="BH40" i="3" s="1"/>
  <c r="BH41" i="3" s="1"/>
  <c r="BH42" i="3" s="1"/>
  <c r="BH43" i="3" s="1"/>
  <c r="BH44" i="3" s="1"/>
  <c r="BH45" i="3" s="1"/>
  <c r="BH46" i="3" s="1"/>
  <c r="BH47" i="3" s="1"/>
  <c r="BH48" i="3" s="1"/>
  <c r="BH49" i="3" s="1"/>
  <c r="BH50" i="3" s="1"/>
  <c r="BH51" i="3" s="1"/>
  <c r="BH52" i="3" s="1"/>
  <c r="BH53" i="3" s="1"/>
  <c r="BH54" i="3" s="1"/>
  <c r="BH55" i="3" s="1"/>
  <c r="BH56" i="3" s="1"/>
  <c r="BH57" i="3" s="1"/>
  <c r="BH58" i="3" s="1"/>
  <c r="BH59" i="3" s="1"/>
  <c r="BH60" i="3" s="1"/>
  <c r="BH61" i="3" s="1"/>
  <c r="BH62" i="3" s="1"/>
  <c r="BH63" i="3" s="1"/>
  <c r="BH64" i="3" s="1"/>
  <c r="BH65" i="3" s="1"/>
  <c r="BH66" i="3" s="1"/>
  <c r="BH67" i="3" s="1"/>
  <c r="BH68" i="3" s="1"/>
  <c r="BH69" i="3" s="1"/>
  <c r="BH70" i="3" s="1"/>
  <c r="BH71" i="3" s="1"/>
  <c r="BH72" i="3" s="1"/>
  <c r="BH73" i="3" s="1"/>
  <c r="BH74" i="3" s="1"/>
  <c r="BH75" i="3" s="1"/>
  <c r="BH76" i="3" s="1"/>
  <c r="BH77" i="3" s="1"/>
  <c r="BH78" i="3" s="1"/>
  <c r="BH79" i="3" s="1"/>
  <c r="BH80" i="3" s="1"/>
  <c r="BH81" i="3" s="1"/>
  <c r="BH82" i="3" s="1"/>
  <c r="BH83" i="3" s="1"/>
  <c r="BH84" i="3" s="1"/>
  <c r="BH85" i="3" s="1"/>
  <c r="BH86" i="3" s="1"/>
  <c r="BH87" i="3" s="1"/>
  <c r="BH88" i="3" s="1"/>
  <c r="BH89" i="3" s="1"/>
  <c r="BH90" i="3" s="1"/>
  <c r="BH91" i="3" s="1"/>
  <c r="BH92" i="3" s="1"/>
  <c r="BH93" i="3" s="1"/>
  <c r="BH94" i="3" s="1"/>
  <c r="BH95" i="3" s="1"/>
  <c r="BH96" i="3" s="1"/>
  <c r="BH97" i="3" s="1"/>
  <c r="BH98" i="3" s="1"/>
  <c r="BH99" i="3" s="1"/>
  <c r="BH100" i="3" s="1"/>
  <c r="BH101" i="3" s="1"/>
  <c r="BH102" i="3" s="1"/>
  <c r="BH103" i="3" s="1"/>
  <c r="BH104" i="3" s="1"/>
  <c r="BH105" i="3" s="1"/>
  <c r="BH106" i="3" s="1"/>
  <c r="BH107" i="3" s="1"/>
  <c r="BH108" i="3" s="1"/>
  <c r="BH109" i="3" s="1"/>
  <c r="BH110" i="3" s="1"/>
  <c r="BH111" i="3" s="1"/>
  <c r="BH112" i="3" s="1"/>
  <c r="BH113" i="3" s="1"/>
  <c r="BH114" i="3" s="1"/>
  <c r="BH115" i="3" s="1"/>
  <c r="BH116" i="3" s="1"/>
  <c r="BH117" i="3" s="1"/>
  <c r="BH118" i="3" s="1"/>
  <c r="BH119" i="3" s="1"/>
  <c r="BH120" i="3" s="1"/>
  <c r="BH121" i="3" s="1"/>
  <c r="BH122" i="3" s="1"/>
  <c r="BH123" i="3" s="1"/>
  <c r="BH124" i="3" s="1"/>
  <c r="BH125" i="3" s="1"/>
  <c r="BH126" i="3" s="1"/>
  <c r="BH127" i="3" s="1"/>
  <c r="BH128" i="3" s="1"/>
  <c r="BH129" i="3" s="1"/>
  <c r="BH130" i="3" s="1"/>
  <c r="BH131" i="3" s="1"/>
  <c r="BH132" i="3" s="1"/>
  <c r="BH133" i="3" s="1"/>
  <c r="BH134" i="3" s="1"/>
  <c r="BH135" i="3" s="1"/>
  <c r="BH136" i="3" s="1"/>
  <c r="BH137" i="3" s="1"/>
  <c r="BH138" i="3" s="1"/>
  <c r="BH139" i="3" s="1"/>
  <c r="BH140" i="3" s="1"/>
  <c r="BH141" i="3" s="1"/>
  <c r="BH142" i="3" s="1"/>
  <c r="BH143" i="3" s="1"/>
  <c r="BH144" i="3" s="1"/>
  <c r="BH145" i="3" s="1"/>
  <c r="BH146" i="3" s="1"/>
  <c r="BH147" i="3" s="1"/>
  <c r="BH148" i="3" s="1"/>
  <c r="BH149" i="3" s="1"/>
  <c r="BH150" i="3" s="1"/>
  <c r="BH151" i="3" s="1"/>
  <c r="BH152" i="3" s="1"/>
  <c r="BH153" i="3" s="1"/>
  <c r="BH154" i="3" s="1"/>
  <c r="BH155" i="3" s="1"/>
  <c r="BH156" i="3" s="1"/>
  <c r="BH157" i="3" s="1"/>
  <c r="BH158" i="3" s="1"/>
  <c r="BH159" i="3" s="1"/>
  <c r="BH160" i="3" s="1"/>
  <c r="BH161" i="3" s="1"/>
  <c r="BH162" i="3" s="1"/>
  <c r="BH163" i="3" s="1"/>
  <c r="BH164" i="3" s="1"/>
  <c r="BH165" i="3" s="1"/>
  <c r="BH166" i="3" s="1"/>
  <c r="BH167" i="3" s="1"/>
  <c r="BH168" i="3" s="1"/>
  <c r="BH169" i="3" s="1"/>
  <c r="BH170" i="3" s="1"/>
  <c r="BH171" i="3" s="1"/>
  <c r="BH172" i="3" s="1"/>
  <c r="BH173" i="3" s="1"/>
  <c r="BH174" i="3" s="1"/>
  <c r="BH175" i="3" s="1"/>
  <c r="BH176" i="3" s="1"/>
  <c r="BH177" i="3" s="1"/>
  <c r="BH178" i="3" s="1"/>
  <c r="BH179" i="3" s="1"/>
  <c r="BH180" i="3" s="1"/>
  <c r="BH181" i="3" s="1"/>
  <c r="BH182" i="3" s="1"/>
  <c r="BH183" i="3" s="1"/>
  <c r="BH184" i="3" s="1"/>
  <c r="BH185" i="3" s="1"/>
  <c r="BH186" i="3" s="1"/>
  <c r="BH187" i="3" s="1"/>
  <c r="BH188" i="3" s="1"/>
  <c r="BH189" i="3" s="1"/>
  <c r="BH190" i="3" s="1"/>
  <c r="BH191" i="3" s="1"/>
  <c r="BH192" i="3" s="1"/>
  <c r="BH193" i="3" s="1"/>
  <c r="BH194" i="3" s="1"/>
  <c r="BH195" i="3" s="1"/>
  <c r="BH196" i="3" s="1"/>
  <c r="BH197" i="3" s="1"/>
  <c r="BH198" i="3" s="1"/>
  <c r="BH199" i="3" s="1"/>
  <c r="BH200" i="3" s="1"/>
  <c r="BH201" i="3" s="1"/>
  <c r="BH202" i="3" s="1"/>
  <c r="BH203" i="3" s="1"/>
  <c r="BH204" i="3" s="1"/>
  <c r="BH205" i="3" s="1"/>
  <c r="BH206" i="3" s="1"/>
  <c r="BH207" i="3" s="1"/>
  <c r="BH208" i="3" s="1"/>
  <c r="BH209" i="3" s="1"/>
  <c r="BH210" i="3" s="1"/>
  <c r="BH211" i="3" s="1"/>
  <c r="BH212" i="3" s="1"/>
  <c r="BH213" i="3" s="1"/>
  <c r="BH214" i="3" s="1"/>
  <c r="BH215" i="3" s="1"/>
  <c r="BH216" i="3" s="1"/>
  <c r="BH217" i="3" s="1"/>
  <c r="BH218" i="3" s="1"/>
  <c r="BH219" i="3" s="1"/>
  <c r="BH220" i="3" s="1"/>
  <c r="BH221" i="3" s="1"/>
  <c r="BH222" i="3" s="1"/>
  <c r="BH223" i="3" s="1"/>
  <c r="BH224" i="3" s="1"/>
  <c r="BH225" i="3" s="1"/>
  <c r="BH226" i="3" s="1"/>
  <c r="BH227" i="3" s="1"/>
  <c r="BH228" i="3" s="1"/>
  <c r="BH229" i="3" s="1"/>
  <c r="BH230" i="3" s="1"/>
  <c r="BH231" i="3" s="1"/>
  <c r="BH232" i="3" s="1"/>
  <c r="BH233" i="3" s="1"/>
  <c r="BH234" i="3" s="1"/>
  <c r="BH235" i="3" s="1"/>
  <c r="BH236" i="3" s="1"/>
  <c r="BH237" i="3" s="1"/>
  <c r="BH238" i="3" s="1"/>
  <c r="BH239" i="3" s="1"/>
  <c r="BH240" i="3" s="1"/>
  <c r="BH241" i="3" s="1"/>
  <c r="BH242" i="3" s="1"/>
  <c r="BH243" i="3" s="1"/>
  <c r="BH244" i="3" s="1"/>
  <c r="BH245" i="3" s="1"/>
  <c r="BH246" i="3" s="1"/>
  <c r="BH247" i="3" s="1"/>
  <c r="BH248" i="3" s="1"/>
  <c r="BH249" i="3" s="1"/>
  <c r="BH250" i="3" s="1"/>
  <c r="BH251" i="3" s="1"/>
  <c r="BH252" i="3" s="1"/>
  <c r="BH253" i="3" s="1"/>
  <c r="BH254" i="3" s="1"/>
  <c r="BI2" i="3"/>
  <c r="BI3" i="3" s="1"/>
  <c r="BI4" i="3" s="1"/>
  <c r="BI5" i="3" s="1"/>
  <c r="BI6" i="3" s="1"/>
  <c r="BI7" i="3" s="1"/>
  <c r="BI8" i="3" s="1"/>
  <c r="BI9" i="3" s="1"/>
  <c r="BI10" i="3" s="1"/>
  <c r="BI11" i="3" s="1"/>
  <c r="BI12" i="3" s="1"/>
  <c r="BI13" i="3" s="1"/>
  <c r="BI14" i="3" s="1"/>
  <c r="BI15" i="3" s="1"/>
  <c r="BI16" i="3" s="1"/>
  <c r="BI17" i="3" s="1"/>
  <c r="BI18" i="3" s="1"/>
  <c r="BI19" i="3" s="1"/>
  <c r="BI20" i="3" s="1"/>
  <c r="BI21" i="3" s="1"/>
  <c r="BI22" i="3" s="1"/>
  <c r="BI23" i="3" s="1"/>
  <c r="BI24" i="3" s="1"/>
  <c r="BI25" i="3" s="1"/>
  <c r="BI26" i="3" s="1"/>
  <c r="BI27" i="3" s="1"/>
  <c r="BI28" i="3" s="1"/>
  <c r="BI29" i="3" s="1"/>
  <c r="BI30" i="3" s="1"/>
  <c r="BI31" i="3" s="1"/>
  <c r="BI32" i="3" s="1"/>
  <c r="BI33" i="3" s="1"/>
  <c r="BI34" i="3" s="1"/>
  <c r="BI35" i="3" s="1"/>
  <c r="BI36" i="3" s="1"/>
  <c r="BI37" i="3" s="1"/>
  <c r="BI38" i="3" s="1"/>
  <c r="BI39" i="3" s="1"/>
  <c r="BI40" i="3" s="1"/>
  <c r="BI41" i="3" s="1"/>
  <c r="BI42" i="3" s="1"/>
  <c r="BI43" i="3" s="1"/>
  <c r="BI44" i="3" s="1"/>
  <c r="BI45" i="3" s="1"/>
  <c r="BI46" i="3" s="1"/>
  <c r="BI47" i="3" s="1"/>
  <c r="BI48" i="3" s="1"/>
  <c r="BI49" i="3" s="1"/>
  <c r="BI50" i="3" s="1"/>
  <c r="BI51" i="3" s="1"/>
  <c r="BI52" i="3" s="1"/>
  <c r="BI53" i="3" s="1"/>
  <c r="BI54" i="3" s="1"/>
  <c r="BI55" i="3" s="1"/>
  <c r="BI56" i="3" s="1"/>
  <c r="BI57" i="3" s="1"/>
  <c r="BI58" i="3" s="1"/>
  <c r="BI59" i="3" s="1"/>
  <c r="BI60" i="3" s="1"/>
  <c r="BI61" i="3" s="1"/>
  <c r="BI62" i="3" s="1"/>
  <c r="BI63" i="3" s="1"/>
  <c r="BI64" i="3" s="1"/>
  <c r="BI65" i="3" s="1"/>
  <c r="BI66" i="3" s="1"/>
  <c r="BI67" i="3" s="1"/>
  <c r="BI68" i="3" s="1"/>
  <c r="BI69" i="3" s="1"/>
  <c r="BI70" i="3" s="1"/>
  <c r="BI71" i="3" s="1"/>
  <c r="BI72" i="3" s="1"/>
  <c r="BI73" i="3" s="1"/>
  <c r="BI74" i="3" s="1"/>
  <c r="BI75" i="3" s="1"/>
  <c r="BI76" i="3" s="1"/>
  <c r="BI77" i="3" s="1"/>
  <c r="BI78" i="3" s="1"/>
  <c r="BI79" i="3" s="1"/>
  <c r="BI80" i="3" s="1"/>
  <c r="BI81" i="3" s="1"/>
  <c r="BI82" i="3" s="1"/>
  <c r="BI83" i="3" s="1"/>
  <c r="BI84" i="3" s="1"/>
  <c r="BI85" i="3" s="1"/>
  <c r="BI86" i="3" s="1"/>
  <c r="BI87" i="3" s="1"/>
  <c r="BI88" i="3" s="1"/>
  <c r="BI89" i="3" s="1"/>
  <c r="BI90" i="3" s="1"/>
  <c r="BI91" i="3" s="1"/>
  <c r="BI92" i="3" s="1"/>
  <c r="BI93" i="3" s="1"/>
  <c r="BI94" i="3" s="1"/>
  <c r="BI95" i="3" s="1"/>
  <c r="BI96" i="3" s="1"/>
  <c r="BI97" i="3" s="1"/>
  <c r="BI98" i="3" s="1"/>
  <c r="BI99" i="3" s="1"/>
  <c r="BI100" i="3" s="1"/>
  <c r="BI101" i="3" s="1"/>
  <c r="BI102" i="3" s="1"/>
  <c r="BI103" i="3" s="1"/>
  <c r="BI104" i="3" s="1"/>
  <c r="BI105" i="3" s="1"/>
  <c r="BI106" i="3" s="1"/>
  <c r="BI107" i="3" s="1"/>
  <c r="BI108" i="3" s="1"/>
  <c r="BI109" i="3" s="1"/>
  <c r="BI110" i="3" s="1"/>
  <c r="BI111" i="3" s="1"/>
  <c r="BI112" i="3" s="1"/>
  <c r="BI113" i="3" s="1"/>
  <c r="BI114" i="3" s="1"/>
  <c r="BI115" i="3" s="1"/>
  <c r="BI116" i="3" s="1"/>
  <c r="BI117" i="3" s="1"/>
  <c r="BI118" i="3" s="1"/>
  <c r="BI119" i="3" s="1"/>
  <c r="BI120" i="3" s="1"/>
  <c r="BI121" i="3" s="1"/>
  <c r="BI122" i="3" s="1"/>
  <c r="BI123" i="3" s="1"/>
  <c r="BI124" i="3" s="1"/>
  <c r="BI125" i="3" s="1"/>
  <c r="BI126" i="3" s="1"/>
  <c r="BI127" i="3" s="1"/>
  <c r="BI128" i="3" s="1"/>
  <c r="BI129" i="3" s="1"/>
  <c r="BI130" i="3" s="1"/>
  <c r="BI131" i="3" s="1"/>
  <c r="BI132" i="3" s="1"/>
  <c r="BI133" i="3" s="1"/>
  <c r="BI134" i="3" s="1"/>
  <c r="BI135" i="3" s="1"/>
  <c r="BI136" i="3" s="1"/>
  <c r="BI137" i="3" s="1"/>
  <c r="BI138" i="3" s="1"/>
  <c r="BI139" i="3" s="1"/>
  <c r="BI140" i="3" s="1"/>
  <c r="BI141" i="3" s="1"/>
  <c r="BI142" i="3" s="1"/>
  <c r="BI143" i="3" s="1"/>
  <c r="BI144" i="3" s="1"/>
  <c r="BI145" i="3" s="1"/>
  <c r="BI146" i="3" s="1"/>
  <c r="BI147" i="3" s="1"/>
  <c r="BI148" i="3" s="1"/>
  <c r="BI149" i="3" s="1"/>
  <c r="BI150" i="3" s="1"/>
  <c r="BI151" i="3" s="1"/>
  <c r="BI152" i="3" s="1"/>
  <c r="BI153" i="3" s="1"/>
  <c r="BI154" i="3" s="1"/>
  <c r="BI155" i="3" s="1"/>
  <c r="BI156" i="3" s="1"/>
  <c r="BI157" i="3" s="1"/>
  <c r="BI158" i="3" s="1"/>
  <c r="BI159" i="3" s="1"/>
  <c r="BI160" i="3" s="1"/>
  <c r="BI161" i="3" s="1"/>
  <c r="BI162" i="3" s="1"/>
  <c r="BI163" i="3" s="1"/>
  <c r="BI164" i="3" s="1"/>
  <c r="BI165" i="3" s="1"/>
  <c r="BI166" i="3" s="1"/>
  <c r="BI167" i="3" s="1"/>
  <c r="BI168" i="3" s="1"/>
  <c r="BI169" i="3" s="1"/>
  <c r="BI170" i="3" s="1"/>
  <c r="BI171" i="3" s="1"/>
  <c r="BI172" i="3" s="1"/>
  <c r="BI173" i="3" s="1"/>
  <c r="BI174" i="3" s="1"/>
  <c r="BI175" i="3" s="1"/>
  <c r="BI176" i="3" s="1"/>
  <c r="BI177" i="3" s="1"/>
  <c r="BI178" i="3" s="1"/>
  <c r="BI179" i="3" s="1"/>
  <c r="BI180" i="3" s="1"/>
  <c r="BI181" i="3" s="1"/>
  <c r="BI182" i="3" s="1"/>
  <c r="BI183" i="3" s="1"/>
  <c r="BI184" i="3" s="1"/>
  <c r="BI185" i="3" s="1"/>
  <c r="BI186" i="3" s="1"/>
  <c r="BI187" i="3" s="1"/>
  <c r="BI188" i="3" s="1"/>
  <c r="BI189" i="3" s="1"/>
  <c r="BI190" i="3" s="1"/>
  <c r="BI191" i="3" s="1"/>
  <c r="BI192" i="3" s="1"/>
  <c r="BI193" i="3" s="1"/>
  <c r="BI194" i="3" s="1"/>
  <c r="BI195" i="3" s="1"/>
  <c r="BI196" i="3" s="1"/>
  <c r="BI197" i="3" s="1"/>
  <c r="BI198" i="3" s="1"/>
  <c r="BI199" i="3" s="1"/>
  <c r="BI200" i="3" s="1"/>
  <c r="BI201" i="3" s="1"/>
  <c r="BI202" i="3" s="1"/>
  <c r="BI203" i="3" s="1"/>
  <c r="BI204" i="3" s="1"/>
  <c r="BI205" i="3" s="1"/>
  <c r="BI206" i="3" s="1"/>
  <c r="BI207" i="3" s="1"/>
  <c r="BI208" i="3" s="1"/>
  <c r="BI209" i="3" s="1"/>
  <c r="BI210" i="3" s="1"/>
  <c r="BI211" i="3" s="1"/>
  <c r="BI212" i="3" s="1"/>
  <c r="BI213" i="3" s="1"/>
  <c r="BI214" i="3" s="1"/>
  <c r="BI215" i="3" s="1"/>
  <c r="BI216" i="3" s="1"/>
  <c r="BI217" i="3" s="1"/>
  <c r="BI218" i="3" s="1"/>
  <c r="BI219" i="3" s="1"/>
  <c r="BI220" i="3" s="1"/>
  <c r="BI221" i="3" s="1"/>
  <c r="BI222" i="3" s="1"/>
  <c r="BI223" i="3" s="1"/>
  <c r="BI224" i="3" s="1"/>
  <c r="BI225" i="3" s="1"/>
  <c r="BI226" i="3" s="1"/>
  <c r="BI227" i="3" s="1"/>
  <c r="BI228" i="3" s="1"/>
  <c r="BI229" i="3" s="1"/>
  <c r="BI230" i="3" s="1"/>
  <c r="BI231" i="3" s="1"/>
  <c r="BI232" i="3" s="1"/>
  <c r="BI233" i="3" s="1"/>
  <c r="BI234" i="3" s="1"/>
  <c r="BI235" i="3" s="1"/>
  <c r="BI236" i="3" s="1"/>
  <c r="BI237" i="3" s="1"/>
  <c r="BI238" i="3" s="1"/>
  <c r="BI239" i="3" s="1"/>
  <c r="BI240" i="3" s="1"/>
  <c r="BI241" i="3" s="1"/>
  <c r="BI242" i="3" s="1"/>
  <c r="BI243" i="3" s="1"/>
  <c r="BI244" i="3" s="1"/>
  <c r="BI245" i="3" s="1"/>
  <c r="BI246" i="3" s="1"/>
  <c r="BI247" i="3" s="1"/>
  <c r="BI248" i="3" s="1"/>
  <c r="BI249" i="3" s="1"/>
  <c r="BI250" i="3" s="1"/>
  <c r="BI251" i="3" s="1"/>
  <c r="BI252" i="3" s="1"/>
  <c r="BI253" i="3" s="1"/>
  <c r="BI254" i="3" s="1"/>
  <c r="BJ2" i="3"/>
  <c r="BK2" i="3"/>
  <c r="BK3" i="3" s="1"/>
  <c r="BK4" i="3" s="1"/>
  <c r="BK5" i="3" s="1"/>
  <c r="BK6" i="3" s="1"/>
  <c r="BK7" i="3" s="1"/>
  <c r="BK8" i="3" s="1"/>
  <c r="BK9" i="3" s="1"/>
  <c r="BK10" i="3" s="1"/>
  <c r="BK11" i="3" s="1"/>
  <c r="BK12" i="3" s="1"/>
  <c r="BK13" i="3" s="1"/>
  <c r="BK14" i="3" s="1"/>
  <c r="BK15" i="3" s="1"/>
  <c r="BK16" i="3" s="1"/>
  <c r="BK17" i="3" s="1"/>
  <c r="BK18" i="3" s="1"/>
  <c r="BK19" i="3" s="1"/>
  <c r="BK20" i="3" s="1"/>
  <c r="BK21" i="3" s="1"/>
  <c r="BK22" i="3" s="1"/>
  <c r="BK23" i="3" s="1"/>
  <c r="BK24" i="3" s="1"/>
  <c r="BK25" i="3" s="1"/>
  <c r="BK26" i="3" s="1"/>
  <c r="BK27" i="3" s="1"/>
  <c r="BK28" i="3" s="1"/>
  <c r="BK29" i="3" s="1"/>
  <c r="BK30" i="3" s="1"/>
  <c r="BK31" i="3" s="1"/>
  <c r="BK32" i="3" s="1"/>
  <c r="BK33" i="3" s="1"/>
  <c r="BK34" i="3" s="1"/>
  <c r="BK35" i="3" s="1"/>
  <c r="BK36" i="3" s="1"/>
  <c r="BK37" i="3" s="1"/>
  <c r="BK38" i="3" s="1"/>
  <c r="BK39" i="3" s="1"/>
  <c r="BK40" i="3" s="1"/>
  <c r="BK41" i="3" s="1"/>
  <c r="BK42" i="3" s="1"/>
  <c r="BK43" i="3" s="1"/>
  <c r="BK44" i="3" s="1"/>
  <c r="BK45" i="3" s="1"/>
  <c r="BK46" i="3" s="1"/>
  <c r="BK47" i="3" s="1"/>
  <c r="BK48" i="3" s="1"/>
  <c r="BK49" i="3" s="1"/>
  <c r="BK50" i="3" s="1"/>
  <c r="BK51" i="3" s="1"/>
  <c r="BK52" i="3" s="1"/>
  <c r="BK53" i="3" s="1"/>
  <c r="BK54" i="3" s="1"/>
  <c r="BK55" i="3" s="1"/>
  <c r="BK56" i="3" s="1"/>
  <c r="BK57" i="3" s="1"/>
  <c r="BK58" i="3" s="1"/>
  <c r="BK59" i="3" s="1"/>
  <c r="BK60" i="3" s="1"/>
  <c r="BK61" i="3" s="1"/>
  <c r="BK62" i="3" s="1"/>
  <c r="BK63" i="3" s="1"/>
  <c r="BK64" i="3" s="1"/>
  <c r="BK65" i="3" s="1"/>
  <c r="BK66" i="3" s="1"/>
  <c r="BK67" i="3" s="1"/>
  <c r="BK68" i="3" s="1"/>
  <c r="BK69" i="3" s="1"/>
  <c r="BK70" i="3" s="1"/>
  <c r="BK71" i="3" s="1"/>
  <c r="BK72" i="3" s="1"/>
  <c r="BK73" i="3" s="1"/>
  <c r="BK74" i="3" s="1"/>
  <c r="BK75" i="3" s="1"/>
  <c r="BK76" i="3" s="1"/>
  <c r="BK77" i="3" s="1"/>
  <c r="BK78" i="3" s="1"/>
  <c r="BK79" i="3" s="1"/>
  <c r="BK80" i="3" s="1"/>
  <c r="BK81" i="3" s="1"/>
  <c r="BK82" i="3" s="1"/>
  <c r="BK83" i="3" s="1"/>
  <c r="BK84" i="3" s="1"/>
  <c r="BK85" i="3" s="1"/>
  <c r="BK86" i="3" s="1"/>
  <c r="BK87" i="3" s="1"/>
  <c r="BK88" i="3" s="1"/>
  <c r="BK89" i="3" s="1"/>
  <c r="BK90" i="3" s="1"/>
  <c r="BK91" i="3" s="1"/>
  <c r="BK92" i="3" s="1"/>
  <c r="BK93" i="3" s="1"/>
  <c r="BK94" i="3" s="1"/>
  <c r="BK95" i="3" s="1"/>
  <c r="BK96" i="3" s="1"/>
  <c r="BK97" i="3" s="1"/>
  <c r="BK98" i="3" s="1"/>
  <c r="BK99" i="3" s="1"/>
  <c r="BK100" i="3" s="1"/>
  <c r="BK101" i="3" s="1"/>
  <c r="BK102" i="3" s="1"/>
  <c r="BK103" i="3" s="1"/>
  <c r="BK104" i="3" s="1"/>
  <c r="BK105" i="3" s="1"/>
  <c r="BK106" i="3" s="1"/>
  <c r="BK107" i="3" s="1"/>
  <c r="BK108" i="3" s="1"/>
  <c r="BK109" i="3" s="1"/>
  <c r="BK110" i="3" s="1"/>
  <c r="BK111" i="3" s="1"/>
  <c r="BK112" i="3" s="1"/>
  <c r="BK113" i="3" s="1"/>
  <c r="BK114" i="3" s="1"/>
  <c r="BK115" i="3" s="1"/>
  <c r="BK116" i="3" s="1"/>
  <c r="BK117" i="3" s="1"/>
  <c r="BK118" i="3" s="1"/>
  <c r="BK119" i="3" s="1"/>
  <c r="BK120" i="3" s="1"/>
  <c r="BK121" i="3" s="1"/>
  <c r="BK122" i="3" s="1"/>
  <c r="BK123" i="3" s="1"/>
  <c r="BK124" i="3" s="1"/>
  <c r="BK125" i="3" s="1"/>
  <c r="BK126" i="3" s="1"/>
  <c r="BK127" i="3" s="1"/>
  <c r="BK128" i="3" s="1"/>
  <c r="BK129" i="3" s="1"/>
  <c r="BK130" i="3" s="1"/>
  <c r="BK131" i="3" s="1"/>
  <c r="BK132" i="3" s="1"/>
  <c r="BK133" i="3" s="1"/>
  <c r="BK134" i="3" s="1"/>
  <c r="BK135" i="3" s="1"/>
  <c r="BK136" i="3" s="1"/>
  <c r="BK137" i="3" s="1"/>
  <c r="BK138" i="3" s="1"/>
  <c r="BK139" i="3" s="1"/>
  <c r="BK140" i="3" s="1"/>
  <c r="BK141" i="3" s="1"/>
  <c r="BK142" i="3" s="1"/>
  <c r="BK143" i="3" s="1"/>
  <c r="BK144" i="3" s="1"/>
  <c r="BK145" i="3" s="1"/>
  <c r="BK146" i="3" s="1"/>
  <c r="BK147" i="3" s="1"/>
  <c r="BK148" i="3" s="1"/>
  <c r="BK149" i="3" s="1"/>
  <c r="BK150" i="3" s="1"/>
  <c r="BK151" i="3" s="1"/>
  <c r="BK152" i="3" s="1"/>
  <c r="BK153" i="3" s="1"/>
  <c r="BK154" i="3" s="1"/>
  <c r="BK155" i="3" s="1"/>
  <c r="BK156" i="3" s="1"/>
  <c r="BK157" i="3" s="1"/>
  <c r="BK158" i="3" s="1"/>
  <c r="BK159" i="3" s="1"/>
  <c r="BK160" i="3" s="1"/>
  <c r="BK161" i="3" s="1"/>
  <c r="BK162" i="3" s="1"/>
  <c r="BK163" i="3" s="1"/>
  <c r="BK164" i="3" s="1"/>
  <c r="BK165" i="3" s="1"/>
  <c r="BK166" i="3" s="1"/>
  <c r="BK167" i="3" s="1"/>
  <c r="BK168" i="3" s="1"/>
  <c r="BK169" i="3" s="1"/>
  <c r="BK170" i="3" s="1"/>
  <c r="BK171" i="3" s="1"/>
  <c r="BK172" i="3" s="1"/>
  <c r="BK173" i="3" s="1"/>
  <c r="BK174" i="3" s="1"/>
  <c r="BK175" i="3" s="1"/>
  <c r="BK176" i="3" s="1"/>
  <c r="BK177" i="3" s="1"/>
  <c r="BK178" i="3" s="1"/>
  <c r="BK179" i="3" s="1"/>
  <c r="BK180" i="3" s="1"/>
  <c r="BK181" i="3" s="1"/>
  <c r="BK182" i="3" s="1"/>
  <c r="BK183" i="3" s="1"/>
  <c r="BK184" i="3" s="1"/>
  <c r="BK185" i="3" s="1"/>
  <c r="BK186" i="3" s="1"/>
  <c r="BK187" i="3" s="1"/>
  <c r="BK188" i="3" s="1"/>
  <c r="BK189" i="3" s="1"/>
  <c r="BK190" i="3" s="1"/>
  <c r="BK191" i="3" s="1"/>
  <c r="BK192" i="3" s="1"/>
  <c r="BK193" i="3" s="1"/>
  <c r="BK194" i="3" s="1"/>
  <c r="BK195" i="3" s="1"/>
  <c r="BK196" i="3" s="1"/>
  <c r="BK197" i="3" s="1"/>
  <c r="BK198" i="3" s="1"/>
  <c r="BK199" i="3" s="1"/>
  <c r="BK200" i="3" s="1"/>
  <c r="BK201" i="3" s="1"/>
  <c r="BK202" i="3" s="1"/>
  <c r="BK203" i="3" s="1"/>
  <c r="BK204" i="3" s="1"/>
  <c r="BK205" i="3" s="1"/>
  <c r="BK206" i="3" s="1"/>
  <c r="BK207" i="3" s="1"/>
  <c r="BK208" i="3" s="1"/>
  <c r="BK209" i="3" s="1"/>
  <c r="BK210" i="3" s="1"/>
  <c r="BK211" i="3" s="1"/>
  <c r="BK212" i="3" s="1"/>
  <c r="BK213" i="3" s="1"/>
  <c r="BK214" i="3" s="1"/>
  <c r="BK215" i="3" s="1"/>
  <c r="BK216" i="3" s="1"/>
  <c r="BK217" i="3" s="1"/>
  <c r="BK218" i="3" s="1"/>
  <c r="BK219" i="3" s="1"/>
  <c r="BK220" i="3" s="1"/>
  <c r="BK221" i="3" s="1"/>
  <c r="BK222" i="3" s="1"/>
  <c r="BK223" i="3" s="1"/>
  <c r="BK224" i="3" s="1"/>
  <c r="BK225" i="3" s="1"/>
  <c r="BK226" i="3" s="1"/>
  <c r="BK227" i="3" s="1"/>
  <c r="BK228" i="3" s="1"/>
  <c r="BK229" i="3" s="1"/>
  <c r="BK230" i="3" s="1"/>
  <c r="BK231" i="3" s="1"/>
  <c r="BK232" i="3" s="1"/>
  <c r="BK233" i="3" s="1"/>
  <c r="BK234" i="3" s="1"/>
  <c r="BK235" i="3" s="1"/>
  <c r="BK236" i="3" s="1"/>
  <c r="BK237" i="3" s="1"/>
  <c r="BK238" i="3" s="1"/>
  <c r="BK239" i="3" s="1"/>
  <c r="BK240" i="3" s="1"/>
  <c r="BK241" i="3" s="1"/>
  <c r="BK242" i="3" s="1"/>
  <c r="BK243" i="3" s="1"/>
  <c r="BK244" i="3" s="1"/>
  <c r="BK245" i="3" s="1"/>
  <c r="BK246" i="3" s="1"/>
  <c r="BK247" i="3" s="1"/>
  <c r="BK248" i="3" s="1"/>
  <c r="BK249" i="3" s="1"/>
  <c r="BK250" i="3" s="1"/>
  <c r="BK251" i="3" s="1"/>
  <c r="BK252" i="3" s="1"/>
  <c r="BK253" i="3" s="1"/>
  <c r="BK254" i="3" s="1"/>
  <c r="BL2" i="3"/>
  <c r="BM2" i="3"/>
  <c r="BN2" i="3"/>
  <c r="BN3" i="3" s="1"/>
  <c r="BN4" i="3" s="1"/>
  <c r="BN5" i="3" s="1"/>
  <c r="BN6" i="3" s="1"/>
  <c r="BN7" i="3" s="1"/>
  <c r="BN8" i="3" s="1"/>
  <c r="BN9" i="3" s="1"/>
  <c r="BN10" i="3" s="1"/>
  <c r="BN11" i="3" s="1"/>
  <c r="BN12" i="3" s="1"/>
  <c r="BN13" i="3" s="1"/>
  <c r="BN14" i="3" s="1"/>
  <c r="BN15" i="3" s="1"/>
  <c r="BN16" i="3" s="1"/>
  <c r="BN17" i="3" s="1"/>
  <c r="BN18" i="3" s="1"/>
  <c r="BN19" i="3" s="1"/>
  <c r="BN20" i="3" s="1"/>
  <c r="BN21" i="3" s="1"/>
  <c r="BN22" i="3" s="1"/>
  <c r="BN23" i="3" s="1"/>
  <c r="BN24" i="3" s="1"/>
  <c r="BN25" i="3" s="1"/>
  <c r="BN26" i="3" s="1"/>
  <c r="BN27" i="3" s="1"/>
  <c r="BN28" i="3" s="1"/>
  <c r="BN29" i="3" s="1"/>
  <c r="BN30" i="3" s="1"/>
  <c r="BN31" i="3" s="1"/>
  <c r="BN32" i="3" s="1"/>
  <c r="BN33" i="3" s="1"/>
  <c r="BN34" i="3" s="1"/>
  <c r="BN35" i="3" s="1"/>
  <c r="BN36" i="3" s="1"/>
  <c r="BN37" i="3" s="1"/>
  <c r="BN38" i="3" s="1"/>
  <c r="BN39" i="3" s="1"/>
  <c r="BN40" i="3" s="1"/>
  <c r="BN41" i="3" s="1"/>
  <c r="BN42" i="3" s="1"/>
  <c r="BN43" i="3" s="1"/>
  <c r="BN44" i="3" s="1"/>
  <c r="BN45" i="3" s="1"/>
  <c r="BN46" i="3" s="1"/>
  <c r="BN47" i="3" s="1"/>
  <c r="BN48" i="3" s="1"/>
  <c r="BN49" i="3" s="1"/>
  <c r="BN50" i="3" s="1"/>
  <c r="BN51" i="3" s="1"/>
  <c r="BN52" i="3" s="1"/>
  <c r="BN53" i="3" s="1"/>
  <c r="BN54" i="3" s="1"/>
  <c r="BN55" i="3" s="1"/>
  <c r="BN56" i="3" s="1"/>
  <c r="BN57" i="3" s="1"/>
  <c r="BN58" i="3" s="1"/>
  <c r="BN59" i="3" s="1"/>
  <c r="BN60" i="3" s="1"/>
  <c r="BN61" i="3" s="1"/>
  <c r="BN62" i="3" s="1"/>
  <c r="BN63" i="3" s="1"/>
  <c r="BN64" i="3" s="1"/>
  <c r="BN65" i="3" s="1"/>
  <c r="BN66" i="3" s="1"/>
  <c r="BN67" i="3" s="1"/>
  <c r="BN68" i="3" s="1"/>
  <c r="BN69" i="3" s="1"/>
  <c r="BN70" i="3" s="1"/>
  <c r="BN71" i="3" s="1"/>
  <c r="BN72" i="3" s="1"/>
  <c r="BN73" i="3" s="1"/>
  <c r="BN74" i="3" s="1"/>
  <c r="BN75" i="3" s="1"/>
  <c r="BN76" i="3" s="1"/>
  <c r="BN77" i="3" s="1"/>
  <c r="BN78" i="3" s="1"/>
  <c r="BN79" i="3" s="1"/>
  <c r="BN80" i="3" s="1"/>
  <c r="BN81" i="3" s="1"/>
  <c r="BN82" i="3" s="1"/>
  <c r="BN83" i="3" s="1"/>
  <c r="BN84" i="3" s="1"/>
  <c r="BN85" i="3" s="1"/>
  <c r="BN86" i="3" s="1"/>
  <c r="BN87" i="3" s="1"/>
  <c r="BN88" i="3" s="1"/>
  <c r="BN89" i="3" s="1"/>
  <c r="BN90" i="3" s="1"/>
  <c r="BN91" i="3" s="1"/>
  <c r="BN92" i="3" s="1"/>
  <c r="BN93" i="3" s="1"/>
  <c r="BN94" i="3" s="1"/>
  <c r="BN95" i="3" s="1"/>
  <c r="BN96" i="3" s="1"/>
  <c r="BN97" i="3" s="1"/>
  <c r="BN98" i="3" s="1"/>
  <c r="BN99" i="3" s="1"/>
  <c r="BN100" i="3" s="1"/>
  <c r="BN101" i="3" s="1"/>
  <c r="BN102" i="3" s="1"/>
  <c r="BN103" i="3" s="1"/>
  <c r="BN104" i="3" s="1"/>
  <c r="BN105" i="3" s="1"/>
  <c r="BN106" i="3" s="1"/>
  <c r="BN107" i="3" s="1"/>
  <c r="BN108" i="3" s="1"/>
  <c r="BN109" i="3" s="1"/>
  <c r="BN110" i="3" s="1"/>
  <c r="BN111" i="3" s="1"/>
  <c r="BN112" i="3" s="1"/>
  <c r="BN113" i="3" s="1"/>
  <c r="BN114" i="3" s="1"/>
  <c r="BN115" i="3" s="1"/>
  <c r="BN116" i="3" s="1"/>
  <c r="BN117" i="3" s="1"/>
  <c r="BN118" i="3" s="1"/>
  <c r="BN119" i="3" s="1"/>
  <c r="BN120" i="3" s="1"/>
  <c r="BN121" i="3" s="1"/>
  <c r="BN122" i="3" s="1"/>
  <c r="BN123" i="3" s="1"/>
  <c r="BN124" i="3" s="1"/>
  <c r="BN125" i="3" s="1"/>
  <c r="BN126" i="3" s="1"/>
  <c r="BN127" i="3" s="1"/>
  <c r="BN128" i="3" s="1"/>
  <c r="BN129" i="3" s="1"/>
  <c r="BN130" i="3" s="1"/>
  <c r="BN131" i="3" s="1"/>
  <c r="BN132" i="3" s="1"/>
  <c r="BN133" i="3" s="1"/>
  <c r="BN134" i="3" s="1"/>
  <c r="BN135" i="3" s="1"/>
  <c r="BN136" i="3" s="1"/>
  <c r="BN137" i="3" s="1"/>
  <c r="BN138" i="3" s="1"/>
  <c r="BN139" i="3" s="1"/>
  <c r="BN140" i="3" s="1"/>
  <c r="BN141" i="3" s="1"/>
  <c r="BN142" i="3" s="1"/>
  <c r="BN143" i="3" s="1"/>
  <c r="BN144" i="3" s="1"/>
  <c r="BN145" i="3" s="1"/>
  <c r="BN146" i="3" s="1"/>
  <c r="BN147" i="3" s="1"/>
  <c r="BN148" i="3" s="1"/>
  <c r="BN149" i="3" s="1"/>
  <c r="BN150" i="3" s="1"/>
  <c r="BN151" i="3" s="1"/>
  <c r="BN152" i="3" s="1"/>
  <c r="BN153" i="3" s="1"/>
  <c r="BN154" i="3" s="1"/>
  <c r="BN155" i="3" s="1"/>
  <c r="BN156" i="3" s="1"/>
  <c r="BN157" i="3" s="1"/>
  <c r="BN158" i="3" s="1"/>
  <c r="BN159" i="3" s="1"/>
  <c r="BN160" i="3" s="1"/>
  <c r="BN161" i="3" s="1"/>
  <c r="BN162" i="3" s="1"/>
  <c r="BN163" i="3" s="1"/>
  <c r="BN164" i="3" s="1"/>
  <c r="BN165" i="3" s="1"/>
  <c r="BN166" i="3" s="1"/>
  <c r="BN167" i="3" s="1"/>
  <c r="BN168" i="3" s="1"/>
  <c r="BN169" i="3" s="1"/>
  <c r="BN170" i="3" s="1"/>
  <c r="BN171" i="3" s="1"/>
  <c r="BN172" i="3" s="1"/>
  <c r="BN173" i="3" s="1"/>
  <c r="BN174" i="3" s="1"/>
  <c r="BN175" i="3" s="1"/>
  <c r="BN176" i="3" s="1"/>
  <c r="BN177" i="3" s="1"/>
  <c r="BN178" i="3" s="1"/>
  <c r="BN179" i="3" s="1"/>
  <c r="BN180" i="3" s="1"/>
  <c r="BN181" i="3" s="1"/>
  <c r="BN182" i="3" s="1"/>
  <c r="BN183" i="3" s="1"/>
  <c r="BN184" i="3" s="1"/>
  <c r="BN185" i="3" s="1"/>
  <c r="BN186" i="3" s="1"/>
  <c r="BN187" i="3" s="1"/>
  <c r="BN188" i="3" s="1"/>
  <c r="BN189" i="3" s="1"/>
  <c r="BN190" i="3" s="1"/>
  <c r="BN191" i="3" s="1"/>
  <c r="BN192" i="3" s="1"/>
  <c r="BN193" i="3" s="1"/>
  <c r="BN194" i="3" s="1"/>
  <c r="BN195" i="3" s="1"/>
  <c r="BN196" i="3" s="1"/>
  <c r="BN197" i="3" s="1"/>
  <c r="BN198" i="3" s="1"/>
  <c r="BN199" i="3" s="1"/>
  <c r="BN200" i="3" s="1"/>
  <c r="BN201" i="3" s="1"/>
  <c r="BN202" i="3" s="1"/>
  <c r="BN203" i="3" s="1"/>
  <c r="BN204" i="3" s="1"/>
  <c r="BN205" i="3" s="1"/>
  <c r="BN206" i="3" s="1"/>
  <c r="BN207" i="3" s="1"/>
  <c r="BN208" i="3" s="1"/>
  <c r="BN209" i="3" s="1"/>
  <c r="BN210" i="3" s="1"/>
  <c r="BN211" i="3" s="1"/>
  <c r="BN212" i="3" s="1"/>
  <c r="BN213" i="3" s="1"/>
  <c r="BN214" i="3" s="1"/>
  <c r="BN215" i="3" s="1"/>
  <c r="BN216" i="3" s="1"/>
  <c r="BN217" i="3" s="1"/>
  <c r="BN218" i="3" s="1"/>
  <c r="BN219" i="3" s="1"/>
  <c r="BN220" i="3" s="1"/>
  <c r="BN221" i="3" s="1"/>
  <c r="BN222" i="3" s="1"/>
  <c r="BN223" i="3" s="1"/>
  <c r="BN224" i="3" s="1"/>
  <c r="BN225" i="3" s="1"/>
  <c r="BN226" i="3" s="1"/>
  <c r="BN227" i="3" s="1"/>
  <c r="BN228" i="3" s="1"/>
  <c r="BN229" i="3" s="1"/>
  <c r="BN230" i="3" s="1"/>
  <c r="BN231" i="3" s="1"/>
  <c r="BN232" i="3" s="1"/>
  <c r="BN233" i="3" s="1"/>
  <c r="BN234" i="3" s="1"/>
  <c r="BN235" i="3" s="1"/>
  <c r="BN236" i="3" s="1"/>
  <c r="BN237" i="3" s="1"/>
  <c r="BN238" i="3" s="1"/>
  <c r="BN239" i="3" s="1"/>
  <c r="BN240" i="3" s="1"/>
  <c r="BN241" i="3" s="1"/>
  <c r="BN242" i="3" s="1"/>
  <c r="BN243" i="3" s="1"/>
  <c r="BN244" i="3" s="1"/>
  <c r="BN245" i="3" s="1"/>
  <c r="BN246" i="3" s="1"/>
  <c r="BN247" i="3" s="1"/>
  <c r="BN248" i="3" s="1"/>
  <c r="BN249" i="3" s="1"/>
  <c r="BN250" i="3" s="1"/>
  <c r="BN251" i="3" s="1"/>
  <c r="BN252" i="3" s="1"/>
  <c r="BN253" i="3" s="1"/>
  <c r="BN254" i="3" s="1"/>
  <c r="BO2" i="3"/>
  <c r="BO3" i="3" s="1"/>
  <c r="BO4" i="3" s="1"/>
  <c r="BO5" i="3" s="1"/>
  <c r="BO6" i="3" s="1"/>
  <c r="BO7" i="3" s="1"/>
  <c r="BO8" i="3" s="1"/>
  <c r="BO9" i="3" s="1"/>
  <c r="BO10" i="3" s="1"/>
  <c r="BO11" i="3" s="1"/>
  <c r="BO12" i="3" s="1"/>
  <c r="BO13" i="3" s="1"/>
  <c r="BO14" i="3" s="1"/>
  <c r="BO15" i="3" s="1"/>
  <c r="BO16" i="3" s="1"/>
  <c r="BO17" i="3" s="1"/>
  <c r="BO18" i="3" s="1"/>
  <c r="BO19" i="3" s="1"/>
  <c r="BO20" i="3" s="1"/>
  <c r="BO21" i="3" s="1"/>
  <c r="BO22" i="3" s="1"/>
  <c r="BO23" i="3" s="1"/>
  <c r="BO24" i="3" s="1"/>
  <c r="BO25" i="3" s="1"/>
  <c r="BO26" i="3" s="1"/>
  <c r="BO27" i="3" s="1"/>
  <c r="BO28" i="3" s="1"/>
  <c r="BO29" i="3" s="1"/>
  <c r="BO30" i="3" s="1"/>
  <c r="BO31" i="3" s="1"/>
  <c r="BO32" i="3" s="1"/>
  <c r="BO33" i="3" s="1"/>
  <c r="BO34" i="3" s="1"/>
  <c r="BO35" i="3" s="1"/>
  <c r="BO36" i="3" s="1"/>
  <c r="BO37" i="3" s="1"/>
  <c r="BO38" i="3" s="1"/>
  <c r="BO39" i="3" s="1"/>
  <c r="BO40" i="3" s="1"/>
  <c r="BO41" i="3" s="1"/>
  <c r="BO42" i="3" s="1"/>
  <c r="BO43" i="3" s="1"/>
  <c r="BO44" i="3" s="1"/>
  <c r="BO45" i="3" s="1"/>
  <c r="BO46" i="3" s="1"/>
  <c r="BO47" i="3" s="1"/>
  <c r="BO48" i="3" s="1"/>
  <c r="BO49" i="3" s="1"/>
  <c r="BO50" i="3" s="1"/>
  <c r="BO51" i="3" s="1"/>
  <c r="BO52" i="3" s="1"/>
  <c r="BO53" i="3" s="1"/>
  <c r="BO54" i="3" s="1"/>
  <c r="BO55" i="3" s="1"/>
  <c r="BO56" i="3" s="1"/>
  <c r="BO57" i="3" s="1"/>
  <c r="BO58" i="3" s="1"/>
  <c r="BO59" i="3" s="1"/>
  <c r="BO60" i="3" s="1"/>
  <c r="BO61" i="3" s="1"/>
  <c r="BO62" i="3" s="1"/>
  <c r="BO63" i="3" s="1"/>
  <c r="BO64" i="3" s="1"/>
  <c r="BO65" i="3" s="1"/>
  <c r="BO66" i="3" s="1"/>
  <c r="BO67" i="3" s="1"/>
  <c r="BO68" i="3" s="1"/>
  <c r="BO69" i="3" s="1"/>
  <c r="BO70" i="3" s="1"/>
  <c r="BO71" i="3" s="1"/>
  <c r="BO72" i="3" s="1"/>
  <c r="BO73" i="3" s="1"/>
  <c r="BO74" i="3" s="1"/>
  <c r="BO75" i="3" s="1"/>
  <c r="BO76" i="3" s="1"/>
  <c r="BO77" i="3" s="1"/>
  <c r="BO78" i="3" s="1"/>
  <c r="BO79" i="3" s="1"/>
  <c r="BO80" i="3" s="1"/>
  <c r="BO81" i="3" s="1"/>
  <c r="BO82" i="3" s="1"/>
  <c r="BO83" i="3" s="1"/>
  <c r="BO84" i="3" s="1"/>
  <c r="BO85" i="3" s="1"/>
  <c r="BO86" i="3" s="1"/>
  <c r="BO87" i="3" s="1"/>
  <c r="BO88" i="3" s="1"/>
  <c r="BO89" i="3" s="1"/>
  <c r="BO90" i="3" s="1"/>
  <c r="BO91" i="3" s="1"/>
  <c r="BO92" i="3" s="1"/>
  <c r="BO93" i="3" s="1"/>
  <c r="BO94" i="3" s="1"/>
  <c r="BO95" i="3" s="1"/>
  <c r="BO96" i="3" s="1"/>
  <c r="BO97" i="3" s="1"/>
  <c r="BO98" i="3" s="1"/>
  <c r="BO99" i="3" s="1"/>
  <c r="BO100" i="3" s="1"/>
  <c r="BO101" i="3" s="1"/>
  <c r="BO102" i="3" s="1"/>
  <c r="BO103" i="3" s="1"/>
  <c r="BO104" i="3" s="1"/>
  <c r="BO105" i="3" s="1"/>
  <c r="BO106" i="3" s="1"/>
  <c r="BO107" i="3" s="1"/>
  <c r="BO108" i="3" s="1"/>
  <c r="BO109" i="3" s="1"/>
  <c r="BO110" i="3" s="1"/>
  <c r="BO111" i="3" s="1"/>
  <c r="BO112" i="3" s="1"/>
  <c r="BO113" i="3" s="1"/>
  <c r="BO114" i="3" s="1"/>
  <c r="BO115" i="3" s="1"/>
  <c r="BO116" i="3" s="1"/>
  <c r="BO117" i="3" s="1"/>
  <c r="BO118" i="3" s="1"/>
  <c r="BO119" i="3" s="1"/>
  <c r="BO120" i="3" s="1"/>
  <c r="BO121" i="3" s="1"/>
  <c r="BO122" i="3" s="1"/>
  <c r="BO123" i="3" s="1"/>
  <c r="BO124" i="3" s="1"/>
  <c r="BO125" i="3" s="1"/>
  <c r="BO126" i="3" s="1"/>
  <c r="BO127" i="3" s="1"/>
  <c r="BO128" i="3" s="1"/>
  <c r="BO129" i="3" s="1"/>
  <c r="BO130" i="3" s="1"/>
  <c r="BO131" i="3" s="1"/>
  <c r="BO132" i="3" s="1"/>
  <c r="BO133" i="3" s="1"/>
  <c r="BO134" i="3" s="1"/>
  <c r="BO135" i="3" s="1"/>
  <c r="BO136" i="3" s="1"/>
  <c r="BO137" i="3" s="1"/>
  <c r="BO138" i="3" s="1"/>
  <c r="BO139" i="3" s="1"/>
  <c r="BO140" i="3" s="1"/>
  <c r="BO141" i="3" s="1"/>
  <c r="BO142" i="3" s="1"/>
  <c r="BO143" i="3" s="1"/>
  <c r="BO144" i="3" s="1"/>
  <c r="BO145" i="3" s="1"/>
  <c r="BO146" i="3" s="1"/>
  <c r="BO147" i="3" s="1"/>
  <c r="BO148" i="3" s="1"/>
  <c r="BO149" i="3" s="1"/>
  <c r="BO150" i="3" s="1"/>
  <c r="BO151" i="3" s="1"/>
  <c r="BO152" i="3" s="1"/>
  <c r="BO153" i="3" s="1"/>
  <c r="BO154" i="3" s="1"/>
  <c r="BO155" i="3" s="1"/>
  <c r="BO156" i="3" s="1"/>
  <c r="BO157" i="3" s="1"/>
  <c r="BO158" i="3" s="1"/>
  <c r="BO159" i="3" s="1"/>
  <c r="BO160" i="3" s="1"/>
  <c r="BO161" i="3" s="1"/>
  <c r="BO162" i="3" s="1"/>
  <c r="BO163" i="3" s="1"/>
  <c r="BO164" i="3" s="1"/>
  <c r="BO165" i="3" s="1"/>
  <c r="BO166" i="3" s="1"/>
  <c r="BO167" i="3" s="1"/>
  <c r="BO168" i="3" s="1"/>
  <c r="BO169" i="3" s="1"/>
  <c r="BO170" i="3" s="1"/>
  <c r="BO171" i="3" s="1"/>
  <c r="BO172" i="3" s="1"/>
  <c r="BO173" i="3" s="1"/>
  <c r="BO174" i="3" s="1"/>
  <c r="BO175" i="3" s="1"/>
  <c r="BO176" i="3" s="1"/>
  <c r="BO177" i="3" s="1"/>
  <c r="BO178" i="3" s="1"/>
  <c r="BO179" i="3" s="1"/>
  <c r="BO180" i="3" s="1"/>
  <c r="BO181" i="3" s="1"/>
  <c r="BO182" i="3" s="1"/>
  <c r="BO183" i="3" s="1"/>
  <c r="BO184" i="3" s="1"/>
  <c r="BO185" i="3" s="1"/>
  <c r="BO186" i="3" s="1"/>
  <c r="BO187" i="3" s="1"/>
  <c r="BO188" i="3" s="1"/>
  <c r="BO189" i="3" s="1"/>
  <c r="BO190" i="3" s="1"/>
  <c r="BO191" i="3" s="1"/>
  <c r="BO192" i="3" s="1"/>
  <c r="BO193" i="3" s="1"/>
  <c r="BO194" i="3" s="1"/>
  <c r="BO195" i="3" s="1"/>
  <c r="BO196" i="3" s="1"/>
  <c r="BO197" i="3" s="1"/>
  <c r="BO198" i="3" s="1"/>
  <c r="BO199" i="3" s="1"/>
  <c r="BO200" i="3" s="1"/>
  <c r="BO201" i="3" s="1"/>
  <c r="BO202" i="3" s="1"/>
  <c r="BO203" i="3" s="1"/>
  <c r="BO204" i="3" s="1"/>
  <c r="BO205" i="3" s="1"/>
  <c r="BO206" i="3" s="1"/>
  <c r="BO207" i="3" s="1"/>
  <c r="BO208" i="3" s="1"/>
  <c r="BO209" i="3" s="1"/>
  <c r="BO210" i="3" s="1"/>
  <c r="BO211" i="3" s="1"/>
  <c r="BO212" i="3" s="1"/>
  <c r="BO213" i="3" s="1"/>
  <c r="BO214" i="3" s="1"/>
  <c r="BO215" i="3" s="1"/>
  <c r="BO216" i="3" s="1"/>
  <c r="BO217" i="3" s="1"/>
  <c r="BO218" i="3" s="1"/>
  <c r="BO219" i="3" s="1"/>
  <c r="BO220" i="3" s="1"/>
  <c r="BO221" i="3" s="1"/>
  <c r="BO222" i="3" s="1"/>
  <c r="BO223" i="3" s="1"/>
  <c r="BO224" i="3" s="1"/>
  <c r="BO225" i="3" s="1"/>
  <c r="BO226" i="3" s="1"/>
  <c r="BO227" i="3" s="1"/>
  <c r="BO228" i="3" s="1"/>
  <c r="BO229" i="3" s="1"/>
  <c r="BO230" i="3" s="1"/>
  <c r="BO231" i="3" s="1"/>
  <c r="BO232" i="3" s="1"/>
  <c r="BO233" i="3" s="1"/>
  <c r="BO234" i="3" s="1"/>
  <c r="BO235" i="3" s="1"/>
  <c r="BO236" i="3" s="1"/>
  <c r="BO237" i="3" s="1"/>
  <c r="BO238" i="3" s="1"/>
  <c r="BO239" i="3" s="1"/>
  <c r="BO240" i="3" s="1"/>
  <c r="BO241" i="3" s="1"/>
  <c r="BO242" i="3" s="1"/>
  <c r="BO243" i="3" s="1"/>
  <c r="BO244" i="3" s="1"/>
  <c r="BO245" i="3" s="1"/>
  <c r="BO246" i="3" s="1"/>
  <c r="BO247" i="3" s="1"/>
  <c r="BO248" i="3" s="1"/>
  <c r="BO249" i="3" s="1"/>
  <c r="BO250" i="3" s="1"/>
  <c r="BO251" i="3" s="1"/>
  <c r="BO252" i="3" s="1"/>
  <c r="BO253" i="3" s="1"/>
  <c r="BO254" i="3" s="1"/>
  <c r="BP2" i="3"/>
  <c r="BQ2" i="3"/>
  <c r="BQ3" i="3" s="1"/>
  <c r="BQ4" i="3" s="1"/>
  <c r="BQ5" i="3" s="1"/>
  <c r="BQ6" i="3" s="1"/>
  <c r="BQ7" i="3" s="1"/>
  <c r="BQ8" i="3" s="1"/>
  <c r="BQ9" i="3" s="1"/>
  <c r="BQ10" i="3" s="1"/>
  <c r="BQ11" i="3" s="1"/>
  <c r="BQ12" i="3" s="1"/>
  <c r="BQ13" i="3" s="1"/>
  <c r="BQ14" i="3" s="1"/>
  <c r="BQ15" i="3" s="1"/>
  <c r="BQ16" i="3" s="1"/>
  <c r="BQ17" i="3" s="1"/>
  <c r="BQ18" i="3" s="1"/>
  <c r="BQ19" i="3" s="1"/>
  <c r="BQ20" i="3" s="1"/>
  <c r="BQ21" i="3" s="1"/>
  <c r="BQ22" i="3" s="1"/>
  <c r="BQ23" i="3" s="1"/>
  <c r="BQ24" i="3" s="1"/>
  <c r="BQ25" i="3" s="1"/>
  <c r="BQ26" i="3" s="1"/>
  <c r="BQ27" i="3" s="1"/>
  <c r="BQ28" i="3" s="1"/>
  <c r="BQ29" i="3" s="1"/>
  <c r="BQ30" i="3" s="1"/>
  <c r="BQ31" i="3" s="1"/>
  <c r="BQ32" i="3" s="1"/>
  <c r="BQ33" i="3" s="1"/>
  <c r="BQ34" i="3" s="1"/>
  <c r="BQ35" i="3" s="1"/>
  <c r="BQ36" i="3" s="1"/>
  <c r="BQ37" i="3" s="1"/>
  <c r="BQ38" i="3" s="1"/>
  <c r="BQ39" i="3" s="1"/>
  <c r="BQ40" i="3" s="1"/>
  <c r="BQ41" i="3" s="1"/>
  <c r="BQ42" i="3" s="1"/>
  <c r="BQ43" i="3" s="1"/>
  <c r="BQ44" i="3" s="1"/>
  <c r="BQ45" i="3" s="1"/>
  <c r="BQ46" i="3" s="1"/>
  <c r="BQ47" i="3" s="1"/>
  <c r="BQ48" i="3" s="1"/>
  <c r="BQ49" i="3" s="1"/>
  <c r="BQ50" i="3" s="1"/>
  <c r="BQ51" i="3" s="1"/>
  <c r="BQ52" i="3" s="1"/>
  <c r="BQ53" i="3" s="1"/>
  <c r="BQ54" i="3" s="1"/>
  <c r="BQ55" i="3" s="1"/>
  <c r="BQ56" i="3" s="1"/>
  <c r="BQ57" i="3" s="1"/>
  <c r="BQ58" i="3" s="1"/>
  <c r="BQ59" i="3" s="1"/>
  <c r="BQ60" i="3" s="1"/>
  <c r="BQ61" i="3" s="1"/>
  <c r="BQ62" i="3" s="1"/>
  <c r="BQ63" i="3" s="1"/>
  <c r="BQ64" i="3" s="1"/>
  <c r="BQ65" i="3" s="1"/>
  <c r="BQ66" i="3" s="1"/>
  <c r="BQ67" i="3" s="1"/>
  <c r="BQ68" i="3" s="1"/>
  <c r="BQ69" i="3" s="1"/>
  <c r="BQ70" i="3" s="1"/>
  <c r="BQ71" i="3" s="1"/>
  <c r="BQ72" i="3" s="1"/>
  <c r="BQ73" i="3" s="1"/>
  <c r="BQ74" i="3" s="1"/>
  <c r="BQ75" i="3" s="1"/>
  <c r="BQ76" i="3" s="1"/>
  <c r="BQ77" i="3" s="1"/>
  <c r="BQ78" i="3" s="1"/>
  <c r="BQ79" i="3" s="1"/>
  <c r="BQ80" i="3" s="1"/>
  <c r="BQ81" i="3" s="1"/>
  <c r="BQ82" i="3" s="1"/>
  <c r="BQ83" i="3" s="1"/>
  <c r="BQ84" i="3" s="1"/>
  <c r="BQ85" i="3" s="1"/>
  <c r="BQ86" i="3" s="1"/>
  <c r="BQ87" i="3" s="1"/>
  <c r="BQ88" i="3" s="1"/>
  <c r="BQ89" i="3" s="1"/>
  <c r="BQ90" i="3" s="1"/>
  <c r="BQ91" i="3" s="1"/>
  <c r="BQ92" i="3" s="1"/>
  <c r="BQ93" i="3" s="1"/>
  <c r="BQ94" i="3" s="1"/>
  <c r="BQ95" i="3" s="1"/>
  <c r="BQ96" i="3" s="1"/>
  <c r="BQ97" i="3" s="1"/>
  <c r="BQ98" i="3" s="1"/>
  <c r="BQ99" i="3" s="1"/>
  <c r="BQ100" i="3" s="1"/>
  <c r="BQ101" i="3" s="1"/>
  <c r="BQ102" i="3" s="1"/>
  <c r="BQ103" i="3" s="1"/>
  <c r="BQ104" i="3" s="1"/>
  <c r="BQ105" i="3" s="1"/>
  <c r="BQ106" i="3" s="1"/>
  <c r="BQ107" i="3" s="1"/>
  <c r="BQ108" i="3" s="1"/>
  <c r="BQ109" i="3" s="1"/>
  <c r="BQ110" i="3" s="1"/>
  <c r="BQ111" i="3" s="1"/>
  <c r="BQ112" i="3" s="1"/>
  <c r="BQ113" i="3" s="1"/>
  <c r="BQ114" i="3" s="1"/>
  <c r="BQ115" i="3" s="1"/>
  <c r="BQ116" i="3" s="1"/>
  <c r="BQ117" i="3" s="1"/>
  <c r="BQ118" i="3" s="1"/>
  <c r="BQ119" i="3" s="1"/>
  <c r="BQ120" i="3" s="1"/>
  <c r="BQ121" i="3" s="1"/>
  <c r="BQ122" i="3" s="1"/>
  <c r="BQ123" i="3" s="1"/>
  <c r="BQ124" i="3" s="1"/>
  <c r="BQ125" i="3" s="1"/>
  <c r="BQ126" i="3" s="1"/>
  <c r="BQ127" i="3" s="1"/>
  <c r="BQ128" i="3" s="1"/>
  <c r="BQ129" i="3" s="1"/>
  <c r="BQ130" i="3" s="1"/>
  <c r="BQ131" i="3" s="1"/>
  <c r="BQ132" i="3" s="1"/>
  <c r="BQ133" i="3" s="1"/>
  <c r="BQ134" i="3" s="1"/>
  <c r="BQ135" i="3" s="1"/>
  <c r="BQ136" i="3" s="1"/>
  <c r="BQ137" i="3" s="1"/>
  <c r="BQ138" i="3" s="1"/>
  <c r="BQ139" i="3" s="1"/>
  <c r="BQ140" i="3" s="1"/>
  <c r="BQ141" i="3" s="1"/>
  <c r="BQ142" i="3" s="1"/>
  <c r="BQ143" i="3" s="1"/>
  <c r="BQ144" i="3" s="1"/>
  <c r="BQ145" i="3" s="1"/>
  <c r="BQ146" i="3" s="1"/>
  <c r="BQ147" i="3" s="1"/>
  <c r="BQ148" i="3" s="1"/>
  <c r="BQ149" i="3" s="1"/>
  <c r="BQ150" i="3" s="1"/>
  <c r="BQ151" i="3" s="1"/>
  <c r="BQ152" i="3" s="1"/>
  <c r="BQ153" i="3" s="1"/>
  <c r="BQ154" i="3" s="1"/>
  <c r="BQ155" i="3" s="1"/>
  <c r="BQ156" i="3" s="1"/>
  <c r="BQ157" i="3" s="1"/>
  <c r="BQ158" i="3" s="1"/>
  <c r="BQ159" i="3" s="1"/>
  <c r="BQ160" i="3" s="1"/>
  <c r="BQ161" i="3" s="1"/>
  <c r="BQ162" i="3" s="1"/>
  <c r="BQ163" i="3" s="1"/>
  <c r="BQ164" i="3" s="1"/>
  <c r="BQ165" i="3" s="1"/>
  <c r="BQ166" i="3" s="1"/>
  <c r="BQ167" i="3" s="1"/>
  <c r="BQ168" i="3" s="1"/>
  <c r="BQ169" i="3" s="1"/>
  <c r="BQ170" i="3" s="1"/>
  <c r="BQ171" i="3" s="1"/>
  <c r="BQ172" i="3" s="1"/>
  <c r="BQ173" i="3" s="1"/>
  <c r="BQ174" i="3" s="1"/>
  <c r="BQ175" i="3" s="1"/>
  <c r="BQ176" i="3" s="1"/>
  <c r="BQ177" i="3" s="1"/>
  <c r="BQ178" i="3" s="1"/>
  <c r="BQ179" i="3" s="1"/>
  <c r="BQ180" i="3" s="1"/>
  <c r="BQ181" i="3" s="1"/>
  <c r="BQ182" i="3" s="1"/>
  <c r="BQ183" i="3" s="1"/>
  <c r="BQ184" i="3" s="1"/>
  <c r="BQ185" i="3" s="1"/>
  <c r="BQ186" i="3" s="1"/>
  <c r="BQ187" i="3" s="1"/>
  <c r="BQ188" i="3" s="1"/>
  <c r="BQ189" i="3" s="1"/>
  <c r="BQ190" i="3" s="1"/>
  <c r="BQ191" i="3" s="1"/>
  <c r="BQ192" i="3" s="1"/>
  <c r="BQ193" i="3" s="1"/>
  <c r="BQ194" i="3" s="1"/>
  <c r="BQ195" i="3" s="1"/>
  <c r="BQ196" i="3" s="1"/>
  <c r="BQ197" i="3" s="1"/>
  <c r="BQ198" i="3" s="1"/>
  <c r="BQ199" i="3" s="1"/>
  <c r="BQ200" i="3" s="1"/>
  <c r="BQ201" i="3" s="1"/>
  <c r="BQ202" i="3" s="1"/>
  <c r="BQ203" i="3" s="1"/>
  <c r="BQ204" i="3" s="1"/>
  <c r="BQ205" i="3" s="1"/>
  <c r="BQ206" i="3" s="1"/>
  <c r="BQ207" i="3" s="1"/>
  <c r="BQ208" i="3" s="1"/>
  <c r="BQ209" i="3" s="1"/>
  <c r="BQ210" i="3" s="1"/>
  <c r="BQ211" i="3" s="1"/>
  <c r="BQ212" i="3" s="1"/>
  <c r="BQ213" i="3" s="1"/>
  <c r="BQ214" i="3" s="1"/>
  <c r="BQ215" i="3" s="1"/>
  <c r="BQ216" i="3" s="1"/>
  <c r="BQ217" i="3" s="1"/>
  <c r="BQ218" i="3" s="1"/>
  <c r="BQ219" i="3" s="1"/>
  <c r="BQ220" i="3" s="1"/>
  <c r="BQ221" i="3" s="1"/>
  <c r="BQ222" i="3" s="1"/>
  <c r="BQ223" i="3" s="1"/>
  <c r="BQ224" i="3" s="1"/>
  <c r="BQ225" i="3" s="1"/>
  <c r="BQ226" i="3" s="1"/>
  <c r="BQ227" i="3" s="1"/>
  <c r="BQ228" i="3" s="1"/>
  <c r="BQ229" i="3" s="1"/>
  <c r="BQ230" i="3" s="1"/>
  <c r="BQ231" i="3" s="1"/>
  <c r="BQ232" i="3" s="1"/>
  <c r="BQ233" i="3" s="1"/>
  <c r="BQ234" i="3" s="1"/>
  <c r="BQ235" i="3" s="1"/>
  <c r="BQ236" i="3" s="1"/>
  <c r="BQ237" i="3" s="1"/>
  <c r="BQ238" i="3" s="1"/>
  <c r="BQ239" i="3" s="1"/>
  <c r="BQ240" i="3" s="1"/>
  <c r="BQ241" i="3" s="1"/>
  <c r="BQ242" i="3" s="1"/>
  <c r="BQ243" i="3" s="1"/>
  <c r="BQ244" i="3" s="1"/>
  <c r="BQ245" i="3" s="1"/>
  <c r="BQ246" i="3" s="1"/>
  <c r="BQ247" i="3" s="1"/>
  <c r="BQ248" i="3" s="1"/>
  <c r="BQ249" i="3" s="1"/>
  <c r="BQ250" i="3" s="1"/>
  <c r="BQ251" i="3" s="1"/>
  <c r="BQ252" i="3" s="1"/>
  <c r="BQ253" i="3" s="1"/>
  <c r="BQ254" i="3" s="1"/>
  <c r="BR2" i="3"/>
  <c r="BR3" i="3" s="1"/>
  <c r="BR4" i="3" s="1"/>
  <c r="BR5" i="3" s="1"/>
  <c r="BS2" i="3"/>
  <c r="BT2" i="3"/>
  <c r="BT3" i="3" s="1"/>
  <c r="BT4" i="3" s="1"/>
  <c r="BT5" i="3" s="1"/>
  <c r="BT6" i="3" s="1"/>
  <c r="BT7" i="3" s="1"/>
  <c r="BT8" i="3" s="1"/>
  <c r="BT9" i="3" s="1"/>
  <c r="BT10" i="3" s="1"/>
  <c r="BT11" i="3" s="1"/>
  <c r="BT12" i="3" s="1"/>
  <c r="BT13" i="3" s="1"/>
  <c r="BT14" i="3" s="1"/>
  <c r="BT15" i="3" s="1"/>
  <c r="BT16" i="3" s="1"/>
  <c r="BT17" i="3" s="1"/>
  <c r="BT18" i="3" s="1"/>
  <c r="BT19" i="3" s="1"/>
  <c r="BT20" i="3" s="1"/>
  <c r="BT21" i="3" s="1"/>
  <c r="BT22" i="3" s="1"/>
  <c r="BT23" i="3" s="1"/>
  <c r="BT24" i="3" s="1"/>
  <c r="BT25" i="3" s="1"/>
  <c r="BT26" i="3" s="1"/>
  <c r="BT27" i="3" s="1"/>
  <c r="BT28" i="3" s="1"/>
  <c r="BT29" i="3" s="1"/>
  <c r="BT30" i="3" s="1"/>
  <c r="BT31" i="3" s="1"/>
  <c r="BT32" i="3" s="1"/>
  <c r="BT33" i="3" s="1"/>
  <c r="BT34" i="3" s="1"/>
  <c r="BT35" i="3" s="1"/>
  <c r="BT36" i="3" s="1"/>
  <c r="BT37" i="3" s="1"/>
  <c r="BT38" i="3" s="1"/>
  <c r="BT39" i="3" s="1"/>
  <c r="BT40" i="3" s="1"/>
  <c r="BT41" i="3" s="1"/>
  <c r="BT42" i="3" s="1"/>
  <c r="BT43" i="3" s="1"/>
  <c r="BT44" i="3" s="1"/>
  <c r="BT45" i="3" s="1"/>
  <c r="BT46" i="3" s="1"/>
  <c r="BT47" i="3" s="1"/>
  <c r="BT48" i="3" s="1"/>
  <c r="BT49" i="3" s="1"/>
  <c r="BT50" i="3" s="1"/>
  <c r="BT51" i="3" s="1"/>
  <c r="BT52" i="3" s="1"/>
  <c r="BT53" i="3" s="1"/>
  <c r="BT54" i="3" s="1"/>
  <c r="BT55" i="3" s="1"/>
  <c r="BT56" i="3" s="1"/>
  <c r="BT57" i="3" s="1"/>
  <c r="BT58" i="3" s="1"/>
  <c r="BT59" i="3" s="1"/>
  <c r="BT60" i="3" s="1"/>
  <c r="BT61" i="3" s="1"/>
  <c r="BT62" i="3" s="1"/>
  <c r="BT63" i="3" s="1"/>
  <c r="BT64" i="3" s="1"/>
  <c r="BT65" i="3" s="1"/>
  <c r="BT66" i="3" s="1"/>
  <c r="BT67" i="3" s="1"/>
  <c r="BT68" i="3" s="1"/>
  <c r="BT69" i="3" s="1"/>
  <c r="BT70" i="3" s="1"/>
  <c r="BT71" i="3" s="1"/>
  <c r="BT72" i="3" s="1"/>
  <c r="BT73" i="3" s="1"/>
  <c r="BT74" i="3" s="1"/>
  <c r="BT75" i="3" s="1"/>
  <c r="BT76" i="3" s="1"/>
  <c r="BT77" i="3" s="1"/>
  <c r="BT78" i="3" s="1"/>
  <c r="BT79" i="3" s="1"/>
  <c r="BT80" i="3" s="1"/>
  <c r="BT81" i="3" s="1"/>
  <c r="BT82" i="3" s="1"/>
  <c r="BT83" i="3" s="1"/>
  <c r="BT84" i="3" s="1"/>
  <c r="BT85" i="3" s="1"/>
  <c r="BT86" i="3" s="1"/>
  <c r="BT87" i="3" s="1"/>
  <c r="BT88" i="3" s="1"/>
  <c r="BT89" i="3" s="1"/>
  <c r="BT90" i="3" s="1"/>
  <c r="BT91" i="3" s="1"/>
  <c r="BT92" i="3" s="1"/>
  <c r="BT93" i="3" s="1"/>
  <c r="BT94" i="3" s="1"/>
  <c r="BT95" i="3" s="1"/>
  <c r="BT96" i="3" s="1"/>
  <c r="BT97" i="3" s="1"/>
  <c r="BT98" i="3" s="1"/>
  <c r="BT99" i="3" s="1"/>
  <c r="BT100" i="3" s="1"/>
  <c r="BT101" i="3" s="1"/>
  <c r="BT102" i="3" s="1"/>
  <c r="BT103" i="3" s="1"/>
  <c r="BT104" i="3" s="1"/>
  <c r="BT105" i="3" s="1"/>
  <c r="BT106" i="3" s="1"/>
  <c r="BT107" i="3" s="1"/>
  <c r="BT108" i="3" s="1"/>
  <c r="BT109" i="3" s="1"/>
  <c r="BT110" i="3" s="1"/>
  <c r="BT111" i="3" s="1"/>
  <c r="BT112" i="3" s="1"/>
  <c r="BT113" i="3" s="1"/>
  <c r="BT114" i="3" s="1"/>
  <c r="BT115" i="3" s="1"/>
  <c r="BT116" i="3" s="1"/>
  <c r="BT117" i="3" s="1"/>
  <c r="BT118" i="3" s="1"/>
  <c r="BT119" i="3" s="1"/>
  <c r="BT120" i="3" s="1"/>
  <c r="BT121" i="3" s="1"/>
  <c r="BT122" i="3" s="1"/>
  <c r="BT123" i="3" s="1"/>
  <c r="BT124" i="3" s="1"/>
  <c r="BT125" i="3" s="1"/>
  <c r="BT126" i="3" s="1"/>
  <c r="BT127" i="3" s="1"/>
  <c r="BT128" i="3" s="1"/>
  <c r="BT129" i="3" s="1"/>
  <c r="BT130" i="3" s="1"/>
  <c r="BT131" i="3" s="1"/>
  <c r="BT132" i="3" s="1"/>
  <c r="BT133" i="3" s="1"/>
  <c r="BT134" i="3" s="1"/>
  <c r="BT135" i="3" s="1"/>
  <c r="BT136" i="3" s="1"/>
  <c r="BT137" i="3" s="1"/>
  <c r="BT138" i="3" s="1"/>
  <c r="BT139" i="3" s="1"/>
  <c r="BT140" i="3" s="1"/>
  <c r="BT141" i="3" s="1"/>
  <c r="BT142" i="3" s="1"/>
  <c r="BT143" i="3" s="1"/>
  <c r="BT144" i="3" s="1"/>
  <c r="BT145" i="3" s="1"/>
  <c r="BT146" i="3" s="1"/>
  <c r="BT147" i="3" s="1"/>
  <c r="BT148" i="3" s="1"/>
  <c r="BT149" i="3" s="1"/>
  <c r="BT150" i="3" s="1"/>
  <c r="BT151" i="3" s="1"/>
  <c r="BT152" i="3" s="1"/>
  <c r="BT153" i="3" s="1"/>
  <c r="BT154" i="3" s="1"/>
  <c r="BT155" i="3" s="1"/>
  <c r="BT156" i="3" s="1"/>
  <c r="BT157" i="3" s="1"/>
  <c r="BT158" i="3" s="1"/>
  <c r="BT159" i="3" s="1"/>
  <c r="BT160" i="3" s="1"/>
  <c r="BT161" i="3" s="1"/>
  <c r="BT162" i="3" s="1"/>
  <c r="BT163" i="3" s="1"/>
  <c r="BT164" i="3" s="1"/>
  <c r="BT165" i="3" s="1"/>
  <c r="BT166" i="3" s="1"/>
  <c r="BT167" i="3" s="1"/>
  <c r="BT168" i="3" s="1"/>
  <c r="BT169" i="3" s="1"/>
  <c r="BT170" i="3" s="1"/>
  <c r="BT171" i="3" s="1"/>
  <c r="BT172" i="3" s="1"/>
  <c r="BT173" i="3" s="1"/>
  <c r="BT174" i="3" s="1"/>
  <c r="BT175" i="3" s="1"/>
  <c r="BT176" i="3" s="1"/>
  <c r="BT177" i="3" s="1"/>
  <c r="BT178" i="3" s="1"/>
  <c r="BT179" i="3" s="1"/>
  <c r="BT180" i="3" s="1"/>
  <c r="BT181" i="3" s="1"/>
  <c r="BT182" i="3" s="1"/>
  <c r="BT183" i="3" s="1"/>
  <c r="BT184" i="3" s="1"/>
  <c r="BT185" i="3" s="1"/>
  <c r="BT186" i="3" s="1"/>
  <c r="BT187" i="3" s="1"/>
  <c r="BT188" i="3" s="1"/>
  <c r="BT189" i="3" s="1"/>
  <c r="BT190" i="3" s="1"/>
  <c r="BT191" i="3" s="1"/>
  <c r="BT192" i="3" s="1"/>
  <c r="BT193" i="3" s="1"/>
  <c r="BT194" i="3" s="1"/>
  <c r="BT195" i="3" s="1"/>
  <c r="BT196" i="3" s="1"/>
  <c r="BT197" i="3" s="1"/>
  <c r="BT198" i="3" s="1"/>
  <c r="BT199" i="3" s="1"/>
  <c r="BT200" i="3" s="1"/>
  <c r="BT201" i="3" s="1"/>
  <c r="BT202" i="3" s="1"/>
  <c r="BT203" i="3" s="1"/>
  <c r="BT204" i="3" s="1"/>
  <c r="BT205" i="3" s="1"/>
  <c r="BT206" i="3" s="1"/>
  <c r="BT207" i="3" s="1"/>
  <c r="BT208" i="3" s="1"/>
  <c r="BT209" i="3" s="1"/>
  <c r="BT210" i="3" s="1"/>
  <c r="BT211" i="3" s="1"/>
  <c r="BT212" i="3" s="1"/>
  <c r="BT213" i="3" s="1"/>
  <c r="BT214" i="3" s="1"/>
  <c r="BT215" i="3" s="1"/>
  <c r="BT216" i="3" s="1"/>
  <c r="BT217" i="3" s="1"/>
  <c r="BT218" i="3" s="1"/>
  <c r="BT219" i="3" s="1"/>
  <c r="BT220" i="3" s="1"/>
  <c r="BT221" i="3" s="1"/>
  <c r="BT222" i="3" s="1"/>
  <c r="BT223" i="3" s="1"/>
  <c r="BT224" i="3" s="1"/>
  <c r="BT225" i="3" s="1"/>
  <c r="BT226" i="3" s="1"/>
  <c r="BT227" i="3" s="1"/>
  <c r="BT228" i="3" s="1"/>
  <c r="BT229" i="3" s="1"/>
  <c r="BT230" i="3" s="1"/>
  <c r="BT231" i="3" s="1"/>
  <c r="BT232" i="3" s="1"/>
  <c r="BT233" i="3" s="1"/>
  <c r="BT234" i="3" s="1"/>
  <c r="BT235" i="3" s="1"/>
  <c r="BT236" i="3" s="1"/>
  <c r="BT237" i="3" s="1"/>
  <c r="BT238" i="3" s="1"/>
  <c r="BT239" i="3" s="1"/>
  <c r="BT240" i="3" s="1"/>
  <c r="BT241" i="3" s="1"/>
  <c r="BT242" i="3" s="1"/>
  <c r="BT243" i="3" s="1"/>
  <c r="BT244" i="3" s="1"/>
  <c r="BT245" i="3" s="1"/>
  <c r="BT246" i="3" s="1"/>
  <c r="BT247" i="3" s="1"/>
  <c r="BT248" i="3" s="1"/>
  <c r="BT249" i="3" s="1"/>
  <c r="BT250" i="3" s="1"/>
  <c r="BT251" i="3" s="1"/>
  <c r="BT252" i="3" s="1"/>
  <c r="BT253" i="3" s="1"/>
  <c r="BT254" i="3" s="1"/>
  <c r="BU2" i="3"/>
  <c r="BU3" i="3" s="1"/>
  <c r="BU4" i="3" s="1"/>
  <c r="BU5" i="3" s="1"/>
  <c r="BU6" i="3" s="1"/>
  <c r="BU7" i="3" s="1"/>
  <c r="BU8" i="3" s="1"/>
  <c r="BU9" i="3" s="1"/>
  <c r="BU10" i="3" s="1"/>
  <c r="BU11" i="3" s="1"/>
  <c r="BU12" i="3" s="1"/>
  <c r="BU13" i="3" s="1"/>
  <c r="BU14" i="3" s="1"/>
  <c r="BU15" i="3" s="1"/>
  <c r="BU16" i="3" s="1"/>
  <c r="BU17" i="3" s="1"/>
  <c r="BU18" i="3" s="1"/>
  <c r="BU19" i="3" s="1"/>
  <c r="BU20" i="3" s="1"/>
  <c r="BU21" i="3" s="1"/>
  <c r="BU22" i="3" s="1"/>
  <c r="BU23" i="3" s="1"/>
  <c r="BU24" i="3" s="1"/>
  <c r="BU25" i="3" s="1"/>
  <c r="BU26" i="3" s="1"/>
  <c r="BU27" i="3" s="1"/>
  <c r="BU28" i="3" s="1"/>
  <c r="BU29" i="3" s="1"/>
  <c r="BU30" i="3" s="1"/>
  <c r="BU31" i="3" s="1"/>
  <c r="BU32" i="3" s="1"/>
  <c r="BU33" i="3" s="1"/>
  <c r="BU34" i="3" s="1"/>
  <c r="BU35" i="3" s="1"/>
  <c r="BU36" i="3" s="1"/>
  <c r="BU37" i="3" s="1"/>
  <c r="BU38" i="3" s="1"/>
  <c r="BU39" i="3" s="1"/>
  <c r="BU40" i="3" s="1"/>
  <c r="BU41" i="3" s="1"/>
  <c r="BU42" i="3" s="1"/>
  <c r="BU43" i="3" s="1"/>
  <c r="BU44" i="3" s="1"/>
  <c r="BU45" i="3" s="1"/>
  <c r="BU46" i="3" s="1"/>
  <c r="BU47" i="3" s="1"/>
  <c r="BU48" i="3" s="1"/>
  <c r="BU49" i="3" s="1"/>
  <c r="BU50" i="3" s="1"/>
  <c r="BU51" i="3" s="1"/>
  <c r="BU52" i="3" s="1"/>
  <c r="BU53" i="3" s="1"/>
  <c r="BU54" i="3" s="1"/>
  <c r="BU55" i="3" s="1"/>
  <c r="BU56" i="3" s="1"/>
  <c r="BU57" i="3" s="1"/>
  <c r="BU58" i="3" s="1"/>
  <c r="BU59" i="3" s="1"/>
  <c r="BU60" i="3" s="1"/>
  <c r="BU61" i="3" s="1"/>
  <c r="BU62" i="3" s="1"/>
  <c r="BU63" i="3" s="1"/>
  <c r="BU64" i="3" s="1"/>
  <c r="BU65" i="3" s="1"/>
  <c r="BU66" i="3" s="1"/>
  <c r="BU67" i="3" s="1"/>
  <c r="BU68" i="3" s="1"/>
  <c r="BU69" i="3" s="1"/>
  <c r="BU70" i="3" s="1"/>
  <c r="BU71" i="3" s="1"/>
  <c r="BU72" i="3" s="1"/>
  <c r="BU73" i="3" s="1"/>
  <c r="BU74" i="3" s="1"/>
  <c r="BU75" i="3" s="1"/>
  <c r="BU76" i="3" s="1"/>
  <c r="BU77" i="3" s="1"/>
  <c r="BU78" i="3" s="1"/>
  <c r="BU79" i="3" s="1"/>
  <c r="BU80" i="3" s="1"/>
  <c r="BU81" i="3" s="1"/>
  <c r="BU82" i="3" s="1"/>
  <c r="BU83" i="3" s="1"/>
  <c r="BU84" i="3" s="1"/>
  <c r="BU85" i="3" s="1"/>
  <c r="BU86" i="3" s="1"/>
  <c r="BU87" i="3" s="1"/>
  <c r="BU88" i="3" s="1"/>
  <c r="BU89" i="3" s="1"/>
  <c r="BU90" i="3" s="1"/>
  <c r="BU91" i="3" s="1"/>
  <c r="BU92" i="3" s="1"/>
  <c r="BU93" i="3" s="1"/>
  <c r="BU94" i="3" s="1"/>
  <c r="BU95" i="3" s="1"/>
  <c r="BU96" i="3" s="1"/>
  <c r="BU97" i="3" s="1"/>
  <c r="BU98" i="3" s="1"/>
  <c r="BU99" i="3" s="1"/>
  <c r="BU100" i="3" s="1"/>
  <c r="BU101" i="3" s="1"/>
  <c r="BU102" i="3" s="1"/>
  <c r="BU103" i="3" s="1"/>
  <c r="BU104" i="3" s="1"/>
  <c r="BU105" i="3" s="1"/>
  <c r="BU106" i="3" s="1"/>
  <c r="BU107" i="3" s="1"/>
  <c r="BU108" i="3" s="1"/>
  <c r="BU109" i="3" s="1"/>
  <c r="BU110" i="3" s="1"/>
  <c r="BU111" i="3" s="1"/>
  <c r="BU112" i="3" s="1"/>
  <c r="BU113" i="3" s="1"/>
  <c r="BU114" i="3" s="1"/>
  <c r="BU115" i="3" s="1"/>
  <c r="BU116" i="3" s="1"/>
  <c r="BU117" i="3" s="1"/>
  <c r="BU118" i="3" s="1"/>
  <c r="BU119" i="3" s="1"/>
  <c r="BU120" i="3" s="1"/>
  <c r="BU121" i="3" s="1"/>
  <c r="BU122" i="3" s="1"/>
  <c r="BU123" i="3" s="1"/>
  <c r="BU124" i="3" s="1"/>
  <c r="BU125" i="3" s="1"/>
  <c r="BU126" i="3" s="1"/>
  <c r="BU127" i="3" s="1"/>
  <c r="BU128" i="3" s="1"/>
  <c r="BU129" i="3" s="1"/>
  <c r="BU130" i="3" s="1"/>
  <c r="BU131" i="3" s="1"/>
  <c r="BU132" i="3" s="1"/>
  <c r="BU133" i="3" s="1"/>
  <c r="BU134" i="3" s="1"/>
  <c r="BU135" i="3" s="1"/>
  <c r="BU136" i="3" s="1"/>
  <c r="BU137" i="3" s="1"/>
  <c r="BU138" i="3" s="1"/>
  <c r="BU139" i="3" s="1"/>
  <c r="BU140" i="3" s="1"/>
  <c r="BU141" i="3" s="1"/>
  <c r="BU142" i="3" s="1"/>
  <c r="BU143" i="3" s="1"/>
  <c r="BU144" i="3" s="1"/>
  <c r="BU145" i="3" s="1"/>
  <c r="BU146" i="3" s="1"/>
  <c r="BU147" i="3" s="1"/>
  <c r="BU148" i="3" s="1"/>
  <c r="BU149" i="3" s="1"/>
  <c r="BU150" i="3" s="1"/>
  <c r="BU151" i="3" s="1"/>
  <c r="BU152" i="3" s="1"/>
  <c r="BU153" i="3" s="1"/>
  <c r="BU154" i="3" s="1"/>
  <c r="BU155" i="3" s="1"/>
  <c r="BU156" i="3" s="1"/>
  <c r="BU157" i="3" s="1"/>
  <c r="BU158" i="3" s="1"/>
  <c r="BU159" i="3" s="1"/>
  <c r="BU160" i="3" s="1"/>
  <c r="BU161" i="3" s="1"/>
  <c r="BU162" i="3" s="1"/>
  <c r="BU163" i="3" s="1"/>
  <c r="BU164" i="3" s="1"/>
  <c r="BU165" i="3" s="1"/>
  <c r="BU166" i="3" s="1"/>
  <c r="BU167" i="3" s="1"/>
  <c r="BU168" i="3" s="1"/>
  <c r="BU169" i="3" s="1"/>
  <c r="BU170" i="3" s="1"/>
  <c r="BU171" i="3" s="1"/>
  <c r="BU172" i="3" s="1"/>
  <c r="BU173" i="3" s="1"/>
  <c r="BU174" i="3" s="1"/>
  <c r="BU175" i="3" s="1"/>
  <c r="BU176" i="3" s="1"/>
  <c r="BU177" i="3" s="1"/>
  <c r="BU178" i="3" s="1"/>
  <c r="BU179" i="3" s="1"/>
  <c r="BU180" i="3" s="1"/>
  <c r="BU181" i="3" s="1"/>
  <c r="BU182" i="3" s="1"/>
  <c r="BU183" i="3" s="1"/>
  <c r="BU184" i="3" s="1"/>
  <c r="BU185" i="3" s="1"/>
  <c r="BU186" i="3" s="1"/>
  <c r="BU187" i="3" s="1"/>
  <c r="BU188" i="3" s="1"/>
  <c r="BU189" i="3" s="1"/>
  <c r="BU190" i="3" s="1"/>
  <c r="BU191" i="3" s="1"/>
  <c r="BU192" i="3" s="1"/>
  <c r="BU193" i="3" s="1"/>
  <c r="BU194" i="3" s="1"/>
  <c r="BU195" i="3" s="1"/>
  <c r="BU196" i="3" s="1"/>
  <c r="BU197" i="3" s="1"/>
  <c r="BU198" i="3" s="1"/>
  <c r="BU199" i="3" s="1"/>
  <c r="BU200" i="3" s="1"/>
  <c r="BU201" i="3" s="1"/>
  <c r="BU202" i="3" s="1"/>
  <c r="BU203" i="3" s="1"/>
  <c r="BU204" i="3" s="1"/>
  <c r="BU205" i="3" s="1"/>
  <c r="BU206" i="3" s="1"/>
  <c r="BU207" i="3" s="1"/>
  <c r="BU208" i="3" s="1"/>
  <c r="BU209" i="3" s="1"/>
  <c r="BU210" i="3" s="1"/>
  <c r="BU211" i="3" s="1"/>
  <c r="BU212" i="3" s="1"/>
  <c r="BU213" i="3" s="1"/>
  <c r="BU214" i="3" s="1"/>
  <c r="BU215" i="3" s="1"/>
  <c r="BU216" i="3" s="1"/>
  <c r="BU217" i="3" s="1"/>
  <c r="BU218" i="3" s="1"/>
  <c r="BU219" i="3" s="1"/>
  <c r="BU220" i="3" s="1"/>
  <c r="BU221" i="3" s="1"/>
  <c r="BU222" i="3" s="1"/>
  <c r="BU223" i="3" s="1"/>
  <c r="BU224" i="3" s="1"/>
  <c r="BU225" i="3" s="1"/>
  <c r="BU226" i="3" s="1"/>
  <c r="BU227" i="3" s="1"/>
  <c r="BU228" i="3" s="1"/>
  <c r="BU229" i="3" s="1"/>
  <c r="BU230" i="3" s="1"/>
  <c r="BU231" i="3" s="1"/>
  <c r="BU232" i="3" s="1"/>
  <c r="BU233" i="3" s="1"/>
  <c r="BU234" i="3" s="1"/>
  <c r="BU235" i="3" s="1"/>
  <c r="BU236" i="3" s="1"/>
  <c r="BU237" i="3" s="1"/>
  <c r="BU238" i="3" s="1"/>
  <c r="BU239" i="3" s="1"/>
  <c r="BU240" i="3" s="1"/>
  <c r="BU241" i="3" s="1"/>
  <c r="BU242" i="3" s="1"/>
  <c r="BU243" i="3" s="1"/>
  <c r="BU244" i="3" s="1"/>
  <c r="BU245" i="3" s="1"/>
  <c r="BU246" i="3" s="1"/>
  <c r="BU247" i="3" s="1"/>
  <c r="BU248" i="3" s="1"/>
  <c r="BU249" i="3" s="1"/>
  <c r="BU250" i="3" s="1"/>
  <c r="BU251" i="3" s="1"/>
  <c r="BU252" i="3" s="1"/>
  <c r="BU253" i="3" s="1"/>
  <c r="BU254" i="3" s="1"/>
  <c r="BV2" i="3"/>
  <c r="BW2" i="3"/>
  <c r="BW3" i="3" s="1"/>
  <c r="BW4" i="3" s="1"/>
  <c r="BW5" i="3" s="1"/>
  <c r="BW6" i="3" s="1"/>
  <c r="BW7" i="3" s="1"/>
  <c r="BW8" i="3" s="1"/>
  <c r="BW9" i="3" s="1"/>
  <c r="BW10" i="3" s="1"/>
  <c r="BW11" i="3" s="1"/>
  <c r="BW12" i="3" s="1"/>
  <c r="BW13" i="3" s="1"/>
  <c r="BW14" i="3" s="1"/>
  <c r="BW15" i="3" s="1"/>
  <c r="BW16" i="3" s="1"/>
  <c r="BW17" i="3" s="1"/>
  <c r="BW18" i="3" s="1"/>
  <c r="BW19" i="3" s="1"/>
  <c r="BW20" i="3" s="1"/>
  <c r="BW21" i="3" s="1"/>
  <c r="BW22" i="3" s="1"/>
  <c r="BW23" i="3" s="1"/>
  <c r="BW24" i="3" s="1"/>
  <c r="BW25" i="3" s="1"/>
  <c r="BW26" i="3" s="1"/>
  <c r="BW27" i="3" s="1"/>
  <c r="BW28" i="3" s="1"/>
  <c r="BW29" i="3" s="1"/>
  <c r="BW30" i="3" s="1"/>
  <c r="BW31" i="3" s="1"/>
  <c r="BW32" i="3" s="1"/>
  <c r="BW33" i="3" s="1"/>
  <c r="BW34" i="3" s="1"/>
  <c r="BW35" i="3" s="1"/>
  <c r="BW36" i="3" s="1"/>
  <c r="BW37" i="3" s="1"/>
  <c r="BW38" i="3" s="1"/>
  <c r="BW39" i="3" s="1"/>
  <c r="BW40" i="3" s="1"/>
  <c r="BW41" i="3" s="1"/>
  <c r="BW42" i="3" s="1"/>
  <c r="BW43" i="3" s="1"/>
  <c r="BW44" i="3" s="1"/>
  <c r="BW45" i="3" s="1"/>
  <c r="BW46" i="3" s="1"/>
  <c r="BW47" i="3" s="1"/>
  <c r="BW48" i="3" s="1"/>
  <c r="BW49" i="3" s="1"/>
  <c r="BW50" i="3" s="1"/>
  <c r="BW51" i="3" s="1"/>
  <c r="BW52" i="3" s="1"/>
  <c r="BW53" i="3" s="1"/>
  <c r="BW54" i="3" s="1"/>
  <c r="BW55" i="3" s="1"/>
  <c r="BW56" i="3" s="1"/>
  <c r="BW57" i="3" s="1"/>
  <c r="BW58" i="3" s="1"/>
  <c r="BW59" i="3" s="1"/>
  <c r="BW60" i="3" s="1"/>
  <c r="BW61" i="3" s="1"/>
  <c r="BW62" i="3" s="1"/>
  <c r="BW63" i="3" s="1"/>
  <c r="BW64" i="3" s="1"/>
  <c r="BW65" i="3" s="1"/>
  <c r="BW66" i="3" s="1"/>
  <c r="BW67" i="3" s="1"/>
  <c r="BW68" i="3" s="1"/>
  <c r="BW69" i="3" s="1"/>
  <c r="BW70" i="3" s="1"/>
  <c r="BW71" i="3" s="1"/>
  <c r="BW72" i="3" s="1"/>
  <c r="BW73" i="3" s="1"/>
  <c r="BW74" i="3" s="1"/>
  <c r="BW75" i="3" s="1"/>
  <c r="BW76" i="3" s="1"/>
  <c r="BW77" i="3" s="1"/>
  <c r="BW78" i="3" s="1"/>
  <c r="BW79" i="3" s="1"/>
  <c r="BW80" i="3" s="1"/>
  <c r="BW81" i="3" s="1"/>
  <c r="BW82" i="3" s="1"/>
  <c r="BW83" i="3" s="1"/>
  <c r="BW84" i="3" s="1"/>
  <c r="BW85" i="3" s="1"/>
  <c r="BW86" i="3" s="1"/>
  <c r="BW87" i="3" s="1"/>
  <c r="BW88" i="3" s="1"/>
  <c r="BW89" i="3" s="1"/>
  <c r="BW90" i="3" s="1"/>
  <c r="BW91" i="3" s="1"/>
  <c r="BW92" i="3" s="1"/>
  <c r="BW93" i="3" s="1"/>
  <c r="BW94" i="3" s="1"/>
  <c r="BW95" i="3" s="1"/>
  <c r="BW96" i="3" s="1"/>
  <c r="BW97" i="3" s="1"/>
  <c r="BW98" i="3" s="1"/>
  <c r="BW99" i="3" s="1"/>
  <c r="BW100" i="3" s="1"/>
  <c r="BW101" i="3" s="1"/>
  <c r="BW102" i="3" s="1"/>
  <c r="BW103" i="3" s="1"/>
  <c r="BW104" i="3" s="1"/>
  <c r="BW105" i="3" s="1"/>
  <c r="BW106" i="3" s="1"/>
  <c r="BW107" i="3" s="1"/>
  <c r="BW108" i="3" s="1"/>
  <c r="BW109" i="3" s="1"/>
  <c r="BW110" i="3" s="1"/>
  <c r="BW111" i="3" s="1"/>
  <c r="BW112" i="3" s="1"/>
  <c r="BW113" i="3" s="1"/>
  <c r="BW114" i="3" s="1"/>
  <c r="BW115" i="3" s="1"/>
  <c r="BW116" i="3" s="1"/>
  <c r="BW117" i="3" s="1"/>
  <c r="BW118" i="3" s="1"/>
  <c r="BW119" i="3" s="1"/>
  <c r="BW120" i="3" s="1"/>
  <c r="BW121" i="3" s="1"/>
  <c r="BW122" i="3" s="1"/>
  <c r="BW123" i="3" s="1"/>
  <c r="BW124" i="3" s="1"/>
  <c r="BW125" i="3" s="1"/>
  <c r="BW126" i="3" s="1"/>
  <c r="BW127" i="3" s="1"/>
  <c r="BW128" i="3" s="1"/>
  <c r="BW129" i="3" s="1"/>
  <c r="BW130" i="3" s="1"/>
  <c r="BW131" i="3" s="1"/>
  <c r="BW132" i="3" s="1"/>
  <c r="BW133" i="3" s="1"/>
  <c r="BW134" i="3" s="1"/>
  <c r="BW135" i="3" s="1"/>
  <c r="BW136" i="3" s="1"/>
  <c r="BW137" i="3" s="1"/>
  <c r="BW138" i="3" s="1"/>
  <c r="BW139" i="3" s="1"/>
  <c r="BW140" i="3" s="1"/>
  <c r="BW141" i="3" s="1"/>
  <c r="BW142" i="3" s="1"/>
  <c r="BW143" i="3" s="1"/>
  <c r="BW144" i="3" s="1"/>
  <c r="BW145" i="3" s="1"/>
  <c r="BW146" i="3" s="1"/>
  <c r="BW147" i="3" s="1"/>
  <c r="BW148" i="3" s="1"/>
  <c r="BW149" i="3" s="1"/>
  <c r="BW150" i="3" s="1"/>
  <c r="BW151" i="3" s="1"/>
  <c r="BW152" i="3" s="1"/>
  <c r="BW153" i="3" s="1"/>
  <c r="BW154" i="3" s="1"/>
  <c r="BW155" i="3" s="1"/>
  <c r="BW156" i="3" s="1"/>
  <c r="BW157" i="3" s="1"/>
  <c r="BW158" i="3" s="1"/>
  <c r="BW159" i="3" s="1"/>
  <c r="BW160" i="3" s="1"/>
  <c r="BW161" i="3" s="1"/>
  <c r="BW162" i="3" s="1"/>
  <c r="BW163" i="3" s="1"/>
  <c r="BW164" i="3" s="1"/>
  <c r="BW165" i="3" s="1"/>
  <c r="BW166" i="3" s="1"/>
  <c r="BW167" i="3" s="1"/>
  <c r="BW168" i="3" s="1"/>
  <c r="BW169" i="3" s="1"/>
  <c r="BW170" i="3" s="1"/>
  <c r="BW171" i="3" s="1"/>
  <c r="BW172" i="3" s="1"/>
  <c r="BW173" i="3" s="1"/>
  <c r="BW174" i="3" s="1"/>
  <c r="BW175" i="3" s="1"/>
  <c r="BW176" i="3" s="1"/>
  <c r="BW177" i="3" s="1"/>
  <c r="BW178" i="3" s="1"/>
  <c r="BW179" i="3" s="1"/>
  <c r="BW180" i="3" s="1"/>
  <c r="BW181" i="3" s="1"/>
  <c r="BW182" i="3" s="1"/>
  <c r="BW183" i="3" s="1"/>
  <c r="BW184" i="3" s="1"/>
  <c r="BW185" i="3" s="1"/>
  <c r="BW186" i="3" s="1"/>
  <c r="BW187" i="3" s="1"/>
  <c r="BW188" i="3" s="1"/>
  <c r="BW189" i="3" s="1"/>
  <c r="BW190" i="3" s="1"/>
  <c r="BW191" i="3" s="1"/>
  <c r="BW192" i="3" s="1"/>
  <c r="BW193" i="3" s="1"/>
  <c r="BW194" i="3" s="1"/>
  <c r="BW195" i="3" s="1"/>
  <c r="BW196" i="3" s="1"/>
  <c r="BW197" i="3" s="1"/>
  <c r="BW198" i="3" s="1"/>
  <c r="BW199" i="3" s="1"/>
  <c r="BW200" i="3" s="1"/>
  <c r="BW201" i="3" s="1"/>
  <c r="BW202" i="3" s="1"/>
  <c r="BW203" i="3" s="1"/>
  <c r="BW204" i="3" s="1"/>
  <c r="BW205" i="3" s="1"/>
  <c r="BW206" i="3" s="1"/>
  <c r="BW207" i="3" s="1"/>
  <c r="BW208" i="3" s="1"/>
  <c r="BW209" i="3" s="1"/>
  <c r="BW210" i="3" s="1"/>
  <c r="BW211" i="3" s="1"/>
  <c r="BW212" i="3" s="1"/>
  <c r="BW213" i="3" s="1"/>
  <c r="BW214" i="3" s="1"/>
  <c r="BW215" i="3" s="1"/>
  <c r="BW216" i="3" s="1"/>
  <c r="BW217" i="3" s="1"/>
  <c r="BW218" i="3" s="1"/>
  <c r="BW219" i="3" s="1"/>
  <c r="BW220" i="3" s="1"/>
  <c r="BW221" i="3" s="1"/>
  <c r="BW222" i="3" s="1"/>
  <c r="BW223" i="3" s="1"/>
  <c r="BW224" i="3" s="1"/>
  <c r="BW225" i="3" s="1"/>
  <c r="BW226" i="3" s="1"/>
  <c r="BW227" i="3" s="1"/>
  <c r="BW228" i="3" s="1"/>
  <c r="BW229" i="3" s="1"/>
  <c r="BW230" i="3" s="1"/>
  <c r="BW231" i="3" s="1"/>
  <c r="BW232" i="3" s="1"/>
  <c r="BW233" i="3" s="1"/>
  <c r="BW234" i="3" s="1"/>
  <c r="BW235" i="3" s="1"/>
  <c r="BW236" i="3" s="1"/>
  <c r="BW237" i="3" s="1"/>
  <c r="BW238" i="3" s="1"/>
  <c r="BW239" i="3" s="1"/>
  <c r="BW240" i="3" s="1"/>
  <c r="BW241" i="3" s="1"/>
  <c r="BW242" i="3" s="1"/>
  <c r="BW243" i="3" s="1"/>
  <c r="BW244" i="3" s="1"/>
  <c r="BW245" i="3" s="1"/>
  <c r="BW246" i="3" s="1"/>
  <c r="BW247" i="3" s="1"/>
  <c r="BW248" i="3" s="1"/>
  <c r="BW249" i="3" s="1"/>
  <c r="BW250" i="3" s="1"/>
  <c r="BW251" i="3" s="1"/>
  <c r="BW252" i="3" s="1"/>
  <c r="BW253" i="3" s="1"/>
  <c r="BW254" i="3" s="1"/>
  <c r="BX2" i="3"/>
  <c r="BX3" i="3" s="1"/>
  <c r="BX4" i="3" s="1"/>
  <c r="BX5" i="3" s="1"/>
  <c r="BX6" i="3" s="1"/>
  <c r="BX7" i="3" s="1"/>
  <c r="BX8" i="3" s="1"/>
  <c r="BX9" i="3" s="1"/>
  <c r="BX10" i="3" s="1"/>
  <c r="BX11" i="3" s="1"/>
  <c r="BX12" i="3" s="1"/>
  <c r="BX13" i="3" s="1"/>
  <c r="BX14" i="3" s="1"/>
  <c r="BX15" i="3" s="1"/>
  <c r="BX16" i="3" s="1"/>
  <c r="BX17" i="3" s="1"/>
  <c r="BX18" i="3" s="1"/>
  <c r="BX19" i="3" s="1"/>
  <c r="BX20" i="3" s="1"/>
  <c r="BX21" i="3" s="1"/>
  <c r="BX22" i="3" s="1"/>
  <c r="BX23" i="3" s="1"/>
  <c r="BX24" i="3" s="1"/>
  <c r="BX25" i="3" s="1"/>
  <c r="BX26" i="3" s="1"/>
  <c r="BX27" i="3" s="1"/>
  <c r="BX28" i="3" s="1"/>
  <c r="BX29" i="3" s="1"/>
  <c r="BX30" i="3" s="1"/>
  <c r="BX31" i="3" s="1"/>
  <c r="BX32" i="3" s="1"/>
  <c r="BX33" i="3" s="1"/>
  <c r="BX34" i="3" s="1"/>
  <c r="BX35" i="3" s="1"/>
  <c r="BX36" i="3" s="1"/>
  <c r="BX37" i="3" s="1"/>
  <c r="BX38" i="3" s="1"/>
  <c r="BX39" i="3" s="1"/>
  <c r="BX40" i="3" s="1"/>
  <c r="BX41" i="3" s="1"/>
  <c r="BX42" i="3" s="1"/>
  <c r="BX43" i="3" s="1"/>
  <c r="BX44" i="3" s="1"/>
  <c r="BX45" i="3" s="1"/>
  <c r="BX46" i="3" s="1"/>
  <c r="BX47" i="3" s="1"/>
  <c r="BX48" i="3" s="1"/>
  <c r="BX49" i="3" s="1"/>
  <c r="BX50" i="3" s="1"/>
  <c r="BX51" i="3" s="1"/>
  <c r="BX52" i="3" s="1"/>
  <c r="BX53" i="3" s="1"/>
  <c r="BX54" i="3" s="1"/>
  <c r="BX55" i="3" s="1"/>
  <c r="BX56" i="3" s="1"/>
  <c r="BX57" i="3" s="1"/>
  <c r="BX58" i="3" s="1"/>
  <c r="BX59" i="3" s="1"/>
  <c r="BX60" i="3" s="1"/>
  <c r="BX61" i="3" s="1"/>
  <c r="BX62" i="3" s="1"/>
  <c r="BX63" i="3" s="1"/>
  <c r="BX64" i="3" s="1"/>
  <c r="BX65" i="3" s="1"/>
  <c r="BX66" i="3" s="1"/>
  <c r="BX67" i="3" s="1"/>
  <c r="BX68" i="3" s="1"/>
  <c r="BX69" i="3" s="1"/>
  <c r="BX70" i="3" s="1"/>
  <c r="BX71" i="3" s="1"/>
  <c r="BX72" i="3" s="1"/>
  <c r="BX73" i="3" s="1"/>
  <c r="BX74" i="3" s="1"/>
  <c r="BX75" i="3" s="1"/>
  <c r="BX76" i="3" s="1"/>
  <c r="BX77" i="3" s="1"/>
  <c r="BX78" i="3" s="1"/>
  <c r="BX79" i="3" s="1"/>
  <c r="BX80" i="3" s="1"/>
  <c r="BX81" i="3" s="1"/>
  <c r="BX82" i="3" s="1"/>
  <c r="BX83" i="3" s="1"/>
  <c r="BX84" i="3" s="1"/>
  <c r="BX85" i="3" s="1"/>
  <c r="BX86" i="3" s="1"/>
  <c r="BX87" i="3" s="1"/>
  <c r="BX88" i="3" s="1"/>
  <c r="BX89" i="3" s="1"/>
  <c r="BX90" i="3" s="1"/>
  <c r="BX91" i="3" s="1"/>
  <c r="BX92" i="3" s="1"/>
  <c r="BX93" i="3" s="1"/>
  <c r="BX94" i="3" s="1"/>
  <c r="BX95" i="3" s="1"/>
  <c r="BX96" i="3" s="1"/>
  <c r="BX97" i="3" s="1"/>
  <c r="BX98" i="3" s="1"/>
  <c r="BX99" i="3" s="1"/>
  <c r="BX100" i="3" s="1"/>
  <c r="BX101" i="3" s="1"/>
  <c r="BX102" i="3" s="1"/>
  <c r="BX103" i="3" s="1"/>
  <c r="BX104" i="3" s="1"/>
  <c r="BX105" i="3" s="1"/>
  <c r="BX106" i="3" s="1"/>
  <c r="BX107" i="3" s="1"/>
  <c r="BX108" i="3" s="1"/>
  <c r="BX109" i="3" s="1"/>
  <c r="BX110" i="3" s="1"/>
  <c r="BX111" i="3" s="1"/>
  <c r="BX112" i="3" s="1"/>
  <c r="BX113" i="3" s="1"/>
  <c r="BX114" i="3" s="1"/>
  <c r="BX115" i="3" s="1"/>
  <c r="BX116" i="3" s="1"/>
  <c r="BX117" i="3" s="1"/>
  <c r="BX118" i="3" s="1"/>
  <c r="BX119" i="3" s="1"/>
  <c r="BX120" i="3" s="1"/>
  <c r="BX121" i="3" s="1"/>
  <c r="BX122" i="3" s="1"/>
  <c r="BX123" i="3" s="1"/>
  <c r="BX124" i="3" s="1"/>
  <c r="BX125" i="3" s="1"/>
  <c r="BX126" i="3" s="1"/>
  <c r="BX127" i="3" s="1"/>
  <c r="BX128" i="3" s="1"/>
  <c r="BX129" i="3" s="1"/>
  <c r="BX130" i="3" s="1"/>
  <c r="BX131" i="3" s="1"/>
  <c r="BX132" i="3" s="1"/>
  <c r="BX133" i="3" s="1"/>
  <c r="BX134" i="3" s="1"/>
  <c r="BX135" i="3" s="1"/>
  <c r="BX136" i="3" s="1"/>
  <c r="BX137" i="3" s="1"/>
  <c r="BX138" i="3" s="1"/>
  <c r="BX139" i="3" s="1"/>
  <c r="BX140" i="3" s="1"/>
  <c r="BX141" i="3" s="1"/>
  <c r="BX142" i="3" s="1"/>
  <c r="BX143" i="3" s="1"/>
  <c r="BX144" i="3" s="1"/>
  <c r="BX145" i="3" s="1"/>
  <c r="BX146" i="3" s="1"/>
  <c r="BX147" i="3" s="1"/>
  <c r="BX148" i="3" s="1"/>
  <c r="BX149" i="3" s="1"/>
  <c r="BX150" i="3" s="1"/>
  <c r="BX151" i="3" s="1"/>
  <c r="BX152" i="3" s="1"/>
  <c r="BX153" i="3" s="1"/>
  <c r="BX154" i="3" s="1"/>
  <c r="BX155" i="3" s="1"/>
  <c r="BX156" i="3" s="1"/>
  <c r="BX157" i="3" s="1"/>
  <c r="BX158" i="3" s="1"/>
  <c r="BX159" i="3" s="1"/>
  <c r="BX160" i="3" s="1"/>
  <c r="BX161" i="3" s="1"/>
  <c r="BX162" i="3" s="1"/>
  <c r="BX163" i="3" s="1"/>
  <c r="BX164" i="3" s="1"/>
  <c r="BX165" i="3" s="1"/>
  <c r="BX166" i="3" s="1"/>
  <c r="BX167" i="3" s="1"/>
  <c r="BX168" i="3" s="1"/>
  <c r="BX169" i="3" s="1"/>
  <c r="BX170" i="3" s="1"/>
  <c r="BX171" i="3" s="1"/>
  <c r="BX172" i="3" s="1"/>
  <c r="BX173" i="3" s="1"/>
  <c r="BX174" i="3" s="1"/>
  <c r="BX175" i="3" s="1"/>
  <c r="BX176" i="3" s="1"/>
  <c r="BX177" i="3" s="1"/>
  <c r="BX178" i="3" s="1"/>
  <c r="BX179" i="3" s="1"/>
  <c r="BX180" i="3" s="1"/>
  <c r="BX181" i="3" s="1"/>
  <c r="BX182" i="3" s="1"/>
  <c r="BX183" i="3" s="1"/>
  <c r="BX184" i="3" s="1"/>
  <c r="BX185" i="3" s="1"/>
  <c r="BX186" i="3" s="1"/>
  <c r="BX187" i="3" s="1"/>
  <c r="BX188" i="3" s="1"/>
  <c r="BX189" i="3" s="1"/>
  <c r="BX190" i="3" s="1"/>
  <c r="BX191" i="3" s="1"/>
  <c r="BX192" i="3" s="1"/>
  <c r="BX193" i="3" s="1"/>
  <c r="BX194" i="3" s="1"/>
  <c r="BX195" i="3" s="1"/>
  <c r="BX196" i="3" s="1"/>
  <c r="BX197" i="3" s="1"/>
  <c r="BX198" i="3" s="1"/>
  <c r="BX199" i="3" s="1"/>
  <c r="BX200" i="3" s="1"/>
  <c r="BX201" i="3" s="1"/>
  <c r="BX202" i="3" s="1"/>
  <c r="BX203" i="3" s="1"/>
  <c r="BX204" i="3" s="1"/>
  <c r="BX205" i="3" s="1"/>
  <c r="BX206" i="3" s="1"/>
  <c r="BX207" i="3" s="1"/>
  <c r="BX208" i="3" s="1"/>
  <c r="BX209" i="3" s="1"/>
  <c r="BX210" i="3" s="1"/>
  <c r="BX211" i="3" s="1"/>
  <c r="BX212" i="3" s="1"/>
  <c r="BX213" i="3" s="1"/>
  <c r="BX214" i="3" s="1"/>
  <c r="BX215" i="3" s="1"/>
  <c r="BX216" i="3" s="1"/>
  <c r="BX217" i="3" s="1"/>
  <c r="BX218" i="3" s="1"/>
  <c r="BX219" i="3" s="1"/>
  <c r="BX220" i="3" s="1"/>
  <c r="BX221" i="3" s="1"/>
  <c r="BX222" i="3" s="1"/>
  <c r="BX223" i="3" s="1"/>
  <c r="BX224" i="3" s="1"/>
  <c r="BX225" i="3" s="1"/>
  <c r="BX226" i="3" s="1"/>
  <c r="BX227" i="3" s="1"/>
  <c r="BX228" i="3" s="1"/>
  <c r="BX229" i="3" s="1"/>
  <c r="BX230" i="3" s="1"/>
  <c r="BX231" i="3" s="1"/>
  <c r="BX232" i="3" s="1"/>
  <c r="BX233" i="3" s="1"/>
  <c r="BX234" i="3" s="1"/>
  <c r="BX235" i="3" s="1"/>
  <c r="BX236" i="3" s="1"/>
  <c r="BX237" i="3" s="1"/>
  <c r="BX238" i="3" s="1"/>
  <c r="BX239" i="3" s="1"/>
  <c r="BX240" i="3" s="1"/>
  <c r="BX241" i="3" s="1"/>
  <c r="BX242" i="3" s="1"/>
  <c r="BX243" i="3" s="1"/>
  <c r="BX244" i="3" s="1"/>
  <c r="BX245" i="3" s="1"/>
  <c r="BX246" i="3" s="1"/>
  <c r="BX247" i="3" s="1"/>
  <c r="BX248" i="3" s="1"/>
  <c r="BX249" i="3" s="1"/>
  <c r="BX250" i="3" s="1"/>
  <c r="BX251" i="3" s="1"/>
  <c r="BX252" i="3" s="1"/>
  <c r="BX253" i="3" s="1"/>
  <c r="BX254" i="3" s="1"/>
  <c r="BY2" i="3"/>
  <c r="BZ2" i="3"/>
  <c r="BZ3" i="3" s="1"/>
  <c r="BZ4" i="3" s="1"/>
  <c r="BZ5" i="3" s="1"/>
  <c r="BZ6" i="3" s="1"/>
  <c r="BZ7" i="3" s="1"/>
  <c r="BZ8" i="3" s="1"/>
  <c r="BZ9" i="3" s="1"/>
  <c r="BZ10" i="3" s="1"/>
  <c r="BZ11" i="3" s="1"/>
  <c r="BZ12" i="3" s="1"/>
  <c r="BZ13" i="3" s="1"/>
  <c r="BZ14" i="3" s="1"/>
  <c r="BZ15" i="3" s="1"/>
  <c r="BZ16" i="3" s="1"/>
  <c r="BZ17" i="3" s="1"/>
  <c r="BZ18" i="3" s="1"/>
  <c r="BZ19" i="3" s="1"/>
  <c r="BZ20" i="3" s="1"/>
  <c r="BZ21" i="3" s="1"/>
  <c r="BZ22" i="3" s="1"/>
  <c r="BZ23" i="3" s="1"/>
  <c r="BZ24" i="3" s="1"/>
  <c r="BZ25" i="3" s="1"/>
  <c r="BZ26" i="3" s="1"/>
  <c r="BZ27" i="3" s="1"/>
  <c r="BZ28" i="3" s="1"/>
  <c r="BZ29" i="3" s="1"/>
  <c r="BZ30" i="3" s="1"/>
  <c r="BZ31" i="3" s="1"/>
  <c r="BZ32" i="3" s="1"/>
  <c r="BZ33" i="3" s="1"/>
  <c r="BZ34" i="3" s="1"/>
  <c r="BZ35" i="3" s="1"/>
  <c r="BZ36" i="3" s="1"/>
  <c r="BZ37" i="3" s="1"/>
  <c r="BZ38" i="3" s="1"/>
  <c r="BZ39" i="3" s="1"/>
  <c r="BZ40" i="3" s="1"/>
  <c r="BZ41" i="3" s="1"/>
  <c r="BZ42" i="3" s="1"/>
  <c r="BZ43" i="3" s="1"/>
  <c r="BZ44" i="3" s="1"/>
  <c r="BZ45" i="3" s="1"/>
  <c r="BZ46" i="3" s="1"/>
  <c r="BZ47" i="3" s="1"/>
  <c r="BZ48" i="3" s="1"/>
  <c r="BZ49" i="3" s="1"/>
  <c r="BZ50" i="3" s="1"/>
  <c r="BZ51" i="3" s="1"/>
  <c r="BZ52" i="3" s="1"/>
  <c r="BZ53" i="3" s="1"/>
  <c r="BZ54" i="3" s="1"/>
  <c r="BZ55" i="3" s="1"/>
  <c r="BZ56" i="3" s="1"/>
  <c r="BZ57" i="3" s="1"/>
  <c r="BZ58" i="3" s="1"/>
  <c r="BZ59" i="3" s="1"/>
  <c r="BZ60" i="3" s="1"/>
  <c r="BZ61" i="3" s="1"/>
  <c r="BZ62" i="3" s="1"/>
  <c r="BZ63" i="3" s="1"/>
  <c r="BZ64" i="3" s="1"/>
  <c r="BZ65" i="3" s="1"/>
  <c r="BZ66" i="3" s="1"/>
  <c r="BZ67" i="3" s="1"/>
  <c r="BZ68" i="3" s="1"/>
  <c r="BZ69" i="3" s="1"/>
  <c r="BZ70" i="3" s="1"/>
  <c r="BZ71" i="3" s="1"/>
  <c r="BZ72" i="3" s="1"/>
  <c r="BZ73" i="3" s="1"/>
  <c r="BZ74" i="3" s="1"/>
  <c r="BZ75" i="3" s="1"/>
  <c r="BZ76" i="3" s="1"/>
  <c r="BZ77" i="3" s="1"/>
  <c r="BZ78" i="3" s="1"/>
  <c r="BZ79" i="3" s="1"/>
  <c r="BZ80" i="3" s="1"/>
  <c r="BZ81" i="3" s="1"/>
  <c r="BZ82" i="3" s="1"/>
  <c r="BZ83" i="3" s="1"/>
  <c r="BZ84" i="3" s="1"/>
  <c r="BZ85" i="3" s="1"/>
  <c r="BZ86" i="3" s="1"/>
  <c r="BZ87" i="3" s="1"/>
  <c r="BZ88" i="3" s="1"/>
  <c r="BZ89" i="3" s="1"/>
  <c r="BZ90" i="3" s="1"/>
  <c r="BZ91" i="3" s="1"/>
  <c r="BZ92" i="3" s="1"/>
  <c r="BZ93" i="3" s="1"/>
  <c r="BZ94" i="3" s="1"/>
  <c r="BZ95" i="3" s="1"/>
  <c r="BZ96" i="3" s="1"/>
  <c r="BZ97" i="3" s="1"/>
  <c r="BZ98" i="3" s="1"/>
  <c r="BZ99" i="3" s="1"/>
  <c r="BZ100" i="3" s="1"/>
  <c r="BZ101" i="3" s="1"/>
  <c r="BZ102" i="3" s="1"/>
  <c r="BZ103" i="3" s="1"/>
  <c r="BZ104" i="3" s="1"/>
  <c r="BZ105" i="3" s="1"/>
  <c r="BZ106" i="3" s="1"/>
  <c r="BZ107" i="3" s="1"/>
  <c r="BZ108" i="3" s="1"/>
  <c r="BZ109" i="3" s="1"/>
  <c r="BZ110" i="3" s="1"/>
  <c r="BZ111" i="3" s="1"/>
  <c r="BZ112" i="3" s="1"/>
  <c r="BZ113" i="3" s="1"/>
  <c r="BZ114" i="3" s="1"/>
  <c r="BZ115" i="3" s="1"/>
  <c r="BZ116" i="3" s="1"/>
  <c r="BZ117" i="3" s="1"/>
  <c r="BZ118" i="3" s="1"/>
  <c r="BZ119" i="3" s="1"/>
  <c r="BZ120" i="3" s="1"/>
  <c r="BZ121" i="3" s="1"/>
  <c r="BZ122" i="3" s="1"/>
  <c r="BZ123" i="3" s="1"/>
  <c r="BZ124" i="3" s="1"/>
  <c r="BZ125" i="3" s="1"/>
  <c r="BZ126" i="3" s="1"/>
  <c r="BZ127" i="3" s="1"/>
  <c r="BZ128" i="3" s="1"/>
  <c r="BZ129" i="3" s="1"/>
  <c r="BZ130" i="3" s="1"/>
  <c r="BZ131" i="3" s="1"/>
  <c r="BZ132" i="3" s="1"/>
  <c r="BZ133" i="3" s="1"/>
  <c r="BZ134" i="3" s="1"/>
  <c r="BZ135" i="3" s="1"/>
  <c r="BZ136" i="3" s="1"/>
  <c r="BZ137" i="3" s="1"/>
  <c r="BZ138" i="3" s="1"/>
  <c r="BZ139" i="3" s="1"/>
  <c r="BZ140" i="3" s="1"/>
  <c r="BZ141" i="3" s="1"/>
  <c r="BZ142" i="3" s="1"/>
  <c r="BZ143" i="3" s="1"/>
  <c r="BZ144" i="3" s="1"/>
  <c r="BZ145" i="3" s="1"/>
  <c r="BZ146" i="3" s="1"/>
  <c r="BZ147" i="3" s="1"/>
  <c r="BZ148" i="3" s="1"/>
  <c r="BZ149" i="3" s="1"/>
  <c r="BZ150" i="3" s="1"/>
  <c r="BZ151" i="3" s="1"/>
  <c r="BZ152" i="3" s="1"/>
  <c r="BZ153" i="3" s="1"/>
  <c r="BZ154" i="3" s="1"/>
  <c r="BZ155" i="3" s="1"/>
  <c r="BZ156" i="3" s="1"/>
  <c r="BZ157" i="3" s="1"/>
  <c r="BZ158" i="3" s="1"/>
  <c r="BZ159" i="3" s="1"/>
  <c r="BZ160" i="3" s="1"/>
  <c r="BZ161" i="3" s="1"/>
  <c r="BZ162" i="3" s="1"/>
  <c r="BZ163" i="3" s="1"/>
  <c r="BZ164" i="3" s="1"/>
  <c r="BZ165" i="3" s="1"/>
  <c r="BZ166" i="3" s="1"/>
  <c r="BZ167" i="3" s="1"/>
  <c r="BZ168" i="3" s="1"/>
  <c r="BZ169" i="3" s="1"/>
  <c r="BZ170" i="3" s="1"/>
  <c r="BZ171" i="3" s="1"/>
  <c r="BZ172" i="3" s="1"/>
  <c r="BZ173" i="3" s="1"/>
  <c r="BZ174" i="3" s="1"/>
  <c r="BZ175" i="3" s="1"/>
  <c r="BZ176" i="3" s="1"/>
  <c r="BZ177" i="3" s="1"/>
  <c r="BZ178" i="3" s="1"/>
  <c r="BZ179" i="3" s="1"/>
  <c r="BZ180" i="3" s="1"/>
  <c r="BZ181" i="3" s="1"/>
  <c r="BZ182" i="3" s="1"/>
  <c r="BZ183" i="3" s="1"/>
  <c r="BZ184" i="3" s="1"/>
  <c r="BZ185" i="3" s="1"/>
  <c r="BZ186" i="3" s="1"/>
  <c r="BZ187" i="3" s="1"/>
  <c r="BZ188" i="3" s="1"/>
  <c r="BZ189" i="3" s="1"/>
  <c r="BZ190" i="3" s="1"/>
  <c r="BZ191" i="3" s="1"/>
  <c r="BZ192" i="3" s="1"/>
  <c r="BZ193" i="3" s="1"/>
  <c r="BZ194" i="3" s="1"/>
  <c r="BZ195" i="3" s="1"/>
  <c r="BZ196" i="3" s="1"/>
  <c r="BZ197" i="3" s="1"/>
  <c r="BZ198" i="3" s="1"/>
  <c r="BZ199" i="3" s="1"/>
  <c r="BZ200" i="3" s="1"/>
  <c r="BZ201" i="3" s="1"/>
  <c r="BZ202" i="3" s="1"/>
  <c r="BZ203" i="3" s="1"/>
  <c r="BZ204" i="3" s="1"/>
  <c r="BZ205" i="3" s="1"/>
  <c r="BZ206" i="3" s="1"/>
  <c r="BZ207" i="3" s="1"/>
  <c r="BZ208" i="3" s="1"/>
  <c r="BZ209" i="3" s="1"/>
  <c r="BZ210" i="3" s="1"/>
  <c r="BZ211" i="3" s="1"/>
  <c r="BZ212" i="3" s="1"/>
  <c r="BZ213" i="3" s="1"/>
  <c r="BZ214" i="3" s="1"/>
  <c r="BZ215" i="3" s="1"/>
  <c r="BZ216" i="3" s="1"/>
  <c r="BZ217" i="3" s="1"/>
  <c r="BZ218" i="3" s="1"/>
  <c r="BZ219" i="3" s="1"/>
  <c r="BZ220" i="3" s="1"/>
  <c r="BZ221" i="3" s="1"/>
  <c r="BZ222" i="3" s="1"/>
  <c r="BZ223" i="3" s="1"/>
  <c r="BZ224" i="3" s="1"/>
  <c r="BZ225" i="3" s="1"/>
  <c r="BZ226" i="3" s="1"/>
  <c r="BZ227" i="3" s="1"/>
  <c r="BZ228" i="3" s="1"/>
  <c r="BZ229" i="3" s="1"/>
  <c r="BZ230" i="3" s="1"/>
  <c r="BZ231" i="3" s="1"/>
  <c r="BZ232" i="3" s="1"/>
  <c r="BZ233" i="3" s="1"/>
  <c r="BZ234" i="3" s="1"/>
  <c r="BZ235" i="3" s="1"/>
  <c r="BZ236" i="3" s="1"/>
  <c r="BZ237" i="3" s="1"/>
  <c r="BZ238" i="3" s="1"/>
  <c r="BZ239" i="3" s="1"/>
  <c r="BZ240" i="3" s="1"/>
  <c r="BZ241" i="3" s="1"/>
  <c r="BZ242" i="3" s="1"/>
  <c r="BZ243" i="3" s="1"/>
  <c r="BZ244" i="3" s="1"/>
  <c r="BZ245" i="3" s="1"/>
  <c r="BZ246" i="3" s="1"/>
  <c r="BZ247" i="3" s="1"/>
  <c r="BZ248" i="3" s="1"/>
  <c r="BZ249" i="3" s="1"/>
  <c r="BZ250" i="3" s="1"/>
  <c r="BZ251" i="3" s="1"/>
  <c r="BZ252" i="3" s="1"/>
  <c r="BZ253" i="3" s="1"/>
  <c r="BZ254" i="3" s="1"/>
  <c r="CA2" i="3"/>
  <c r="CA3" i="3" s="1"/>
  <c r="CA4" i="3" s="1"/>
  <c r="CA5" i="3" s="1"/>
  <c r="CA6" i="3" s="1"/>
  <c r="CA7" i="3" s="1"/>
  <c r="CA8" i="3" s="1"/>
  <c r="CA9" i="3" s="1"/>
  <c r="CA10" i="3" s="1"/>
  <c r="CA11" i="3" s="1"/>
  <c r="CA12" i="3" s="1"/>
  <c r="CA13" i="3" s="1"/>
  <c r="CA14" i="3" s="1"/>
  <c r="CA15" i="3" s="1"/>
  <c r="CA16" i="3" s="1"/>
  <c r="CA17" i="3" s="1"/>
  <c r="CA18" i="3" s="1"/>
  <c r="CA19" i="3" s="1"/>
  <c r="CA20" i="3" s="1"/>
  <c r="CA21" i="3" s="1"/>
  <c r="CA22" i="3" s="1"/>
  <c r="CA23" i="3" s="1"/>
  <c r="CA24" i="3" s="1"/>
  <c r="CA25" i="3" s="1"/>
  <c r="CA26" i="3" s="1"/>
  <c r="CA27" i="3" s="1"/>
  <c r="CA28" i="3" s="1"/>
  <c r="CA29" i="3" s="1"/>
  <c r="CA30" i="3" s="1"/>
  <c r="CA31" i="3" s="1"/>
  <c r="CA32" i="3" s="1"/>
  <c r="CA33" i="3" s="1"/>
  <c r="CA34" i="3" s="1"/>
  <c r="CA35" i="3" s="1"/>
  <c r="CA36" i="3" s="1"/>
  <c r="CA37" i="3" s="1"/>
  <c r="CA38" i="3" s="1"/>
  <c r="CA39" i="3" s="1"/>
  <c r="CA40" i="3" s="1"/>
  <c r="CA41" i="3" s="1"/>
  <c r="CA42" i="3" s="1"/>
  <c r="CA43" i="3" s="1"/>
  <c r="CA44" i="3" s="1"/>
  <c r="CA45" i="3" s="1"/>
  <c r="CA46" i="3" s="1"/>
  <c r="CA47" i="3" s="1"/>
  <c r="CA48" i="3" s="1"/>
  <c r="CA49" i="3" s="1"/>
  <c r="CA50" i="3" s="1"/>
  <c r="CA51" i="3" s="1"/>
  <c r="CA52" i="3" s="1"/>
  <c r="CA53" i="3" s="1"/>
  <c r="CA54" i="3" s="1"/>
  <c r="CA55" i="3" s="1"/>
  <c r="CA56" i="3" s="1"/>
  <c r="CA57" i="3" s="1"/>
  <c r="CA58" i="3" s="1"/>
  <c r="CA59" i="3" s="1"/>
  <c r="CA60" i="3" s="1"/>
  <c r="CA61" i="3" s="1"/>
  <c r="CA62" i="3" s="1"/>
  <c r="CA63" i="3" s="1"/>
  <c r="CA64" i="3" s="1"/>
  <c r="CA65" i="3" s="1"/>
  <c r="CA66" i="3" s="1"/>
  <c r="CA67" i="3" s="1"/>
  <c r="CA68" i="3" s="1"/>
  <c r="CA69" i="3" s="1"/>
  <c r="CA70" i="3" s="1"/>
  <c r="CA71" i="3" s="1"/>
  <c r="CA72" i="3" s="1"/>
  <c r="CA73" i="3" s="1"/>
  <c r="CA74" i="3" s="1"/>
  <c r="CA75" i="3" s="1"/>
  <c r="CA76" i="3" s="1"/>
  <c r="CA77" i="3" s="1"/>
  <c r="CA78" i="3" s="1"/>
  <c r="CA79" i="3" s="1"/>
  <c r="CA80" i="3" s="1"/>
  <c r="CA81" i="3" s="1"/>
  <c r="CA82" i="3" s="1"/>
  <c r="CA83" i="3" s="1"/>
  <c r="CA84" i="3" s="1"/>
  <c r="CA85" i="3" s="1"/>
  <c r="CA86" i="3" s="1"/>
  <c r="CA87" i="3" s="1"/>
  <c r="CA88" i="3" s="1"/>
  <c r="CA89" i="3" s="1"/>
  <c r="CA90" i="3" s="1"/>
  <c r="CA91" i="3" s="1"/>
  <c r="CA92" i="3" s="1"/>
  <c r="CA93" i="3" s="1"/>
  <c r="CA94" i="3" s="1"/>
  <c r="CA95" i="3" s="1"/>
  <c r="CA96" i="3" s="1"/>
  <c r="CA97" i="3" s="1"/>
  <c r="CA98" i="3" s="1"/>
  <c r="CA99" i="3" s="1"/>
  <c r="CA100" i="3" s="1"/>
  <c r="CA101" i="3" s="1"/>
  <c r="CA102" i="3" s="1"/>
  <c r="CA103" i="3" s="1"/>
  <c r="CA104" i="3" s="1"/>
  <c r="CA105" i="3" s="1"/>
  <c r="CA106" i="3" s="1"/>
  <c r="CA107" i="3" s="1"/>
  <c r="CA108" i="3" s="1"/>
  <c r="CA109" i="3" s="1"/>
  <c r="CA110" i="3" s="1"/>
  <c r="CA111" i="3" s="1"/>
  <c r="CA112" i="3" s="1"/>
  <c r="CA113" i="3" s="1"/>
  <c r="CA114" i="3" s="1"/>
  <c r="CA115" i="3" s="1"/>
  <c r="CA116" i="3" s="1"/>
  <c r="CA117" i="3" s="1"/>
  <c r="CA118" i="3" s="1"/>
  <c r="CA119" i="3" s="1"/>
  <c r="CA120" i="3" s="1"/>
  <c r="CA121" i="3" s="1"/>
  <c r="CA122" i="3" s="1"/>
  <c r="CA123" i="3" s="1"/>
  <c r="CA124" i="3" s="1"/>
  <c r="CA125" i="3" s="1"/>
  <c r="CA126" i="3" s="1"/>
  <c r="CA127" i="3" s="1"/>
  <c r="CA128" i="3" s="1"/>
  <c r="CA129" i="3" s="1"/>
  <c r="CA130" i="3" s="1"/>
  <c r="CA131" i="3" s="1"/>
  <c r="CA132" i="3" s="1"/>
  <c r="CA133" i="3" s="1"/>
  <c r="CA134" i="3" s="1"/>
  <c r="CA135" i="3" s="1"/>
  <c r="CA136" i="3" s="1"/>
  <c r="CA137" i="3" s="1"/>
  <c r="CA138" i="3" s="1"/>
  <c r="CA139" i="3" s="1"/>
  <c r="CA140" i="3" s="1"/>
  <c r="CA141" i="3" s="1"/>
  <c r="CA142" i="3" s="1"/>
  <c r="CA143" i="3" s="1"/>
  <c r="CA144" i="3" s="1"/>
  <c r="CA145" i="3" s="1"/>
  <c r="CA146" i="3" s="1"/>
  <c r="CA147" i="3" s="1"/>
  <c r="CA148" i="3" s="1"/>
  <c r="CA149" i="3" s="1"/>
  <c r="CA150" i="3" s="1"/>
  <c r="CA151" i="3" s="1"/>
  <c r="CA152" i="3" s="1"/>
  <c r="CA153" i="3" s="1"/>
  <c r="CA154" i="3" s="1"/>
  <c r="CA155" i="3" s="1"/>
  <c r="CA156" i="3" s="1"/>
  <c r="CA157" i="3" s="1"/>
  <c r="CA158" i="3" s="1"/>
  <c r="CA159" i="3" s="1"/>
  <c r="CA160" i="3" s="1"/>
  <c r="CA161" i="3" s="1"/>
  <c r="CA162" i="3" s="1"/>
  <c r="CA163" i="3" s="1"/>
  <c r="CA164" i="3" s="1"/>
  <c r="CA165" i="3" s="1"/>
  <c r="CA166" i="3" s="1"/>
  <c r="CA167" i="3" s="1"/>
  <c r="CA168" i="3" s="1"/>
  <c r="CA169" i="3" s="1"/>
  <c r="CA170" i="3" s="1"/>
  <c r="CA171" i="3" s="1"/>
  <c r="CA172" i="3" s="1"/>
  <c r="CA173" i="3" s="1"/>
  <c r="CA174" i="3" s="1"/>
  <c r="CA175" i="3" s="1"/>
  <c r="CA176" i="3" s="1"/>
  <c r="CA177" i="3" s="1"/>
  <c r="CA178" i="3" s="1"/>
  <c r="CA179" i="3" s="1"/>
  <c r="CA180" i="3" s="1"/>
  <c r="CA181" i="3" s="1"/>
  <c r="CA182" i="3" s="1"/>
  <c r="CA183" i="3" s="1"/>
  <c r="CA184" i="3" s="1"/>
  <c r="CA185" i="3" s="1"/>
  <c r="CA186" i="3" s="1"/>
  <c r="CA187" i="3" s="1"/>
  <c r="CA188" i="3" s="1"/>
  <c r="CA189" i="3" s="1"/>
  <c r="CA190" i="3" s="1"/>
  <c r="CA191" i="3" s="1"/>
  <c r="CA192" i="3" s="1"/>
  <c r="CA193" i="3" s="1"/>
  <c r="CA194" i="3" s="1"/>
  <c r="CA195" i="3" s="1"/>
  <c r="CA196" i="3" s="1"/>
  <c r="CA197" i="3" s="1"/>
  <c r="CA198" i="3" s="1"/>
  <c r="CA199" i="3" s="1"/>
  <c r="CA200" i="3" s="1"/>
  <c r="CA201" i="3" s="1"/>
  <c r="CA202" i="3" s="1"/>
  <c r="CA203" i="3" s="1"/>
  <c r="CA204" i="3" s="1"/>
  <c r="CA205" i="3" s="1"/>
  <c r="CA206" i="3" s="1"/>
  <c r="CA207" i="3" s="1"/>
  <c r="CA208" i="3" s="1"/>
  <c r="CA209" i="3" s="1"/>
  <c r="CA210" i="3" s="1"/>
  <c r="CA211" i="3" s="1"/>
  <c r="CA212" i="3" s="1"/>
  <c r="CA213" i="3" s="1"/>
  <c r="CA214" i="3" s="1"/>
  <c r="CA215" i="3" s="1"/>
  <c r="CA216" i="3" s="1"/>
  <c r="CA217" i="3" s="1"/>
  <c r="CA218" i="3" s="1"/>
  <c r="CA219" i="3" s="1"/>
  <c r="CA220" i="3" s="1"/>
  <c r="CA221" i="3" s="1"/>
  <c r="CA222" i="3" s="1"/>
  <c r="CA223" i="3" s="1"/>
  <c r="CA224" i="3" s="1"/>
  <c r="CA225" i="3" s="1"/>
  <c r="CA226" i="3" s="1"/>
  <c r="CA227" i="3" s="1"/>
  <c r="CA228" i="3" s="1"/>
  <c r="CA229" i="3" s="1"/>
  <c r="CA230" i="3" s="1"/>
  <c r="CA231" i="3" s="1"/>
  <c r="CA232" i="3" s="1"/>
  <c r="CA233" i="3" s="1"/>
  <c r="CA234" i="3" s="1"/>
  <c r="CA235" i="3" s="1"/>
  <c r="CA236" i="3" s="1"/>
  <c r="CA237" i="3" s="1"/>
  <c r="CA238" i="3" s="1"/>
  <c r="CA239" i="3" s="1"/>
  <c r="CA240" i="3" s="1"/>
  <c r="CA241" i="3" s="1"/>
  <c r="CA242" i="3" s="1"/>
  <c r="CA243" i="3" s="1"/>
  <c r="CA244" i="3" s="1"/>
  <c r="CA245" i="3" s="1"/>
  <c r="CA246" i="3" s="1"/>
  <c r="CA247" i="3" s="1"/>
  <c r="CA248" i="3" s="1"/>
  <c r="CA249" i="3" s="1"/>
  <c r="CA250" i="3" s="1"/>
  <c r="CA251" i="3" s="1"/>
  <c r="CA252" i="3" s="1"/>
  <c r="CA253" i="3" s="1"/>
  <c r="CA254" i="3" s="1"/>
  <c r="CB2" i="3"/>
  <c r="CC2" i="3"/>
  <c r="CC3" i="3" s="1"/>
  <c r="CC4" i="3" s="1"/>
  <c r="CC5" i="3" s="1"/>
  <c r="CC6" i="3" s="1"/>
  <c r="CC7" i="3" s="1"/>
  <c r="CC8" i="3" s="1"/>
  <c r="CC9" i="3" s="1"/>
  <c r="CC10" i="3" s="1"/>
  <c r="CC11" i="3" s="1"/>
  <c r="CC12" i="3" s="1"/>
  <c r="CC13" i="3" s="1"/>
  <c r="CC14" i="3" s="1"/>
  <c r="CC15" i="3" s="1"/>
  <c r="CC16" i="3" s="1"/>
  <c r="CC17" i="3" s="1"/>
  <c r="CC18" i="3" s="1"/>
  <c r="CC19" i="3" s="1"/>
  <c r="CC20" i="3" s="1"/>
  <c r="CC21" i="3" s="1"/>
  <c r="CC22" i="3" s="1"/>
  <c r="CC23" i="3" s="1"/>
  <c r="CC24" i="3" s="1"/>
  <c r="CC25" i="3" s="1"/>
  <c r="CC26" i="3" s="1"/>
  <c r="CC27" i="3" s="1"/>
  <c r="CC28" i="3" s="1"/>
  <c r="CC29" i="3" s="1"/>
  <c r="CC30" i="3" s="1"/>
  <c r="CC31" i="3" s="1"/>
  <c r="CC32" i="3" s="1"/>
  <c r="CC33" i="3" s="1"/>
  <c r="CC34" i="3" s="1"/>
  <c r="CC35" i="3" s="1"/>
  <c r="CC36" i="3" s="1"/>
  <c r="CC37" i="3" s="1"/>
  <c r="CC38" i="3" s="1"/>
  <c r="CC39" i="3" s="1"/>
  <c r="CC40" i="3" s="1"/>
  <c r="CC41" i="3" s="1"/>
  <c r="CC42" i="3" s="1"/>
  <c r="CC43" i="3" s="1"/>
  <c r="CC44" i="3" s="1"/>
  <c r="CC45" i="3" s="1"/>
  <c r="CC46" i="3" s="1"/>
  <c r="CC47" i="3" s="1"/>
  <c r="CC48" i="3" s="1"/>
  <c r="CC49" i="3" s="1"/>
  <c r="CC50" i="3" s="1"/>
  <c r="CC51" i="3" s="1"/>
  <c r="CC52" i="3" s="1"/>
  <c r="CC53" i="3" s="1"/>
  <c r="CC54" i="3" s="1"/>
  <c r="CC55" i="3" s="1"/>
  <c r="CC56" i="3" s="1"/>
  <c r="CC57" i="3" s="1"/>
  <c r="CC58" i="3" s="1"/>
  <c r="CC59" i="3" s="1"/>
  <c r="CC60" i="3" s="1"/>
  <c r="CC61" i="3" s="1"/>
  <c r="CC62" i="3" s="1"/>
  <c r="CC63" i="3" s="1"/>
  <c r="CC64" i="3" s="1"/>
  <c r="CC65" i="3" s="1"/>
  <c r="CC66" i="3" s="1"/>
  <c r="CC67" i="3" s="1"/>
  <c r="CC68" i="3" s="1"/>
  <c r="CC69" i="3" s="1"/>
  <c r="CC70" i="3" s="1"/>
  <c r="CC71" i="3" s="1"/>
  <c r="CC72" i="3" s="1"/>
  <c r="CC73" i="3" s="1"/>
  <c r="CC74" i="3" s="1"/>
  <c r="CC75" i="3" s="1"/>
  <c r="CC76" i="3" s="1"/>
  <c r="CC77" i="3" s="1"/>
  <c r="CC78" i="3" s="1"/>
  <c r="CC79" i="3" s="1"/>
  <c r="CC80" i="3" s="1"/>
  <c r="CC81" i="3" s="1"/>
  <c r="CC82" i="3" s="1"/>
  <c r="CC83" i="3" s="1"/>
  <c r="CC84" i="3" s="1"/>
  <c r="CC85" i="3" s="1"/>
  <c r="CC86" i="3" s="1"/>
  <c r="CC87" i="3" s="1"/>
  <c r="CC88" i="3" s="1"/>
  <c r="CC89" i="3" s="1"/>
  <c r="CC90" i="3" s="1"/>
  <c r="CC91" i="3" s="1"/>
  <c r="CC92" i="3" s="1"/>
  <c r="CC93" i="3" s="1"/>
  <c r="CC94" i="3" s="1"/>
  <c r="CC95" i="3" s="1"/>
  <c r="CC96" i="3" s="1"/>
  <c r="CC97" i="3" s="1"/>
  <c r="CC98" i="3" s="1"/>
  <c r="CC99" i="3" s="1"/>
  <c r="CC100" i="3" s="1"/>
  <c r="CC101" i="3" s="1"/>
  <c r="CC102" i="3" s="1"/>
  <c r="CC103" i="3" s="1"/>
  <c r="CC104" i="3" s="1"/>
  <c r="CC105" i="3" s="1"/>
  <c r="CC106" i="3" s="1"/>
  <c r="CC107" i="3" s="1"/>
  <c r="CC108" i="3" s="1"/>
  <c r="CC109" i="3" s="1"/>
  <c r="CC110" i="3" s="1"/>
  <c r="CC111" i="3" s="1"/>
  <c r="CC112" i="3" s="1"/>
  <c r="CC113" i="3" s="1"/>
  <c r="CC114" i="3" s="1"/>
  <c r="CC115" i="3" s="1"/>
  <c r="CC116" i="3" s="1"/>
  <c r="CC117" i="3" s="1"/>
  <c r="CC118" i="3" s="1"/>
  <c r="CC119" i="3" s="1"/>
  <c r="CC120" i="3" s="1"/>
  <c r="CC121" i="3" s="1"/>
  <c r="CC122" i="3" s="1"/>
  <c r="CC123" i="3" s="1"/>
  <c r="CC124" i="3" s="1"/>
  <c r="CC125" i="3" s="1"/>
  <c r="CC126" i="3" s="1"/>
  <c r="CC127" i="3" s="1"/>
  <c r="CC128" i="3" s="1"/>
  <c r="CC129" i="3" s="1"/>
  <c r="CC130" i="3" s="1"/>
  <c r="CC131" i="3" s="1"/>
  <c r="CC132" i="3" s="1"/>
  <c r="CC133" i="3" s="1"/>
  <c r="CC134" i="3" s="1"/>
  <c r="CC135" i="3" s="1"/>
  <c r="CC136" i="3" s="1"/>
  <c r="CC137" i="3" s="1"/>
  <c r="CC138" i="3" s="1"/>
  <c r="CC139" i="3" s="1"/>
  <c r="CC140" i="3" s="1"/>
  <c r="CC141" i="3" s="1"/>
  <c r="CC142" i="3" s="1"/>
  <c r="CC143" i="3" s="1"/>
  <c r="CC144" i="3" s="1"/>
  <c r="CC145" i="3" s="1"/>
  <c r="CC146" i="3" s="1"/>
  <c r="CC147" i="3" s="1"/>
  <c r="CC148" i="3" s="1"/>
  <c r="CC149" i="3" s="1"/>
  <c r="CC150" i="3" s="1"/>
  <c r="CC151" i="3" s="1"/>
  <c r="CC152" i="3" s="1"/>
  <c r="CC153" i="3" s="1"/>
  <c r="CC154" i="3" s="1"/>
  <c r="CC155" i="3" s="1"/>
  <c r="CC156" i="3" s="1"/>
  <c r="CC157" i="3" s="1"/>
  <c r="CC158" i="3" s="1"/>
  <c r="CC159" i="3" s="1"/>
  <c r="CC160" i="3" s="1"/>
  <c r="CC161" i="3" s="1"/>
  <c r="CC162" i="3" s="1"/>
  <c r="CC163" i="3" s="1"/>
  <c r="CC164" i="3" s="1"/>
  <c r="CC165" i="3" s="1"/>
  <c r="CC166" i="3" s="1"/>
  <c r="CC167" i="3" s="1"/>
  <c r="CC168" i="3" s="1"/>
  <c r="CC169" i="3" s="1"/>
  <c r="CC170" i="3" s="1"/>
  <c r="CC171" i="3" s="1"/>
  <c r="CC172" i="3" s="1"/>
  <c r="CC173" i="3" s="1"/>
  <c r="CC174" i="3" s="1"/>
  <c r="CC175" i="3" s="1"/>
  <c r="CC176" i="3" s="1"/>
  <c r="CC177" i="3" s="1"/>
  <c r="CC178" i="3" s="1"/>
  <c r="CC179" i="3" s="1"/>
  <c r="CC180" i="3" s="1"/>
  <c r="CC181" i="3" s="1"/>
  <c r="CC182" i="3" s="1"/>
  <c r="CC183" i="3" s="1"/>
  <c r="CC184" i="3" s="1"/>
  <c r="CC185" i="3" s="1"/>
  <c r="CC186" i="3" s="1"/>
  <c r="CC187" i="3" s="1"/>
  <c r="CC188" i="3" s="1"/>
  <c r="CC189" i="3" s="1"/>
  <c r="CC190" i="3" s="1"/>
  <c r="CC191" i="3" s="1"/>
  <c r="CC192" i="3" s="1"/>
  <c r="CC193" i="3" s="1"/>
  <c r="CC194" i="3" s="1"/>
  <c r="CC195" i="3" s="1"/>
  <c r="CC196" i="3" s="1"/>
  <c r="CC197" i="3" s="1"/>
  <c r="CC198" i="3" s="1"/>
  <c r="CC199" i="3" s="1"/>
  <c r="CC200" i="3" s="1"/>
  <c r="CC201" i="3" s="1"/>
  <c r="CC202" i="3" s="1"/>
  <c r="CC203" i="3" s="1"/>
  <c r="CC204" i="3" s="1"/>
  <c r="CC205" i="3" s="1"/>
  <c r="CC206" i="3" s="1"/>
  <c r="CC207" i="3" s="1"/>
  <c r="CC208" i="3" s="1"/>
  <c r="CC209" i="3" s="1"/>
  <c r="CC210" i="3" s="1"/>
  <c r="CC211" i="3" s="1"/>
  <c r="CC212" i="3" s="1"/>
  <c r="CC213" i="3" s="1"/>
  <c r="CC214" i="3" s="1"/>
  <c r="CC215" i="3" s="1"/>
  <c r="CC216" i="3" s="1"/>
  <c r="CC217" i="3" s="1"/>
  <c r="CC218" i="3" s="1"/>
  <c r="CC219" i="3" s="1"/>
  <c r="CC220" i="3" s="1"/>
  <c r="CC221" i="3" s="1"/>
  <c r="CC222" i="3" s="1"/>
  <c r="CC223" i="3" s="1"/>
  <c r="CC224" i="3" s="1"/>
  <c r="CC225" i="3" s="1"/>
  <c r="CC226" i="3" s="1"/>
  <c r="CC227" i="3" s="1"/>
  <c r="CC228" i="3" s="1"/>
  <c r="CC229" i="3" s="1"/>
  <c r="CC230" i="3" s="1"/>
  <c r="CC231" i="3" s="1"/>
  <c r="CC232" i="3" s="1"/>
  <c r="CC233" i="3" s="1"/>
  <c r="CC234" i="3" s="1"/>
  <c r="CC235" i="3" s="1"/>
  <c r="CC236" i="3" s="1"/>
  <c r="CC237" i="3" s="1"/>
  <c r="CC238" i="3" s="1"/>
  <c r="CC239" i="3" s="1"/>
  <c r="CC240" i="3" s="1"/>
  <c r="CC241" i="3" s="1"/>
  <c r="CC242" i="3" s="1"/>
  <c r="CC243" i="3" s="1"/>
  <c r="CC244" i="3" s="1"/>
  <c r="CC245" i="3" s="1"/>
  <c r="CC246" i="3" s="1"/>
  <c r="CC247" i="3" s="1"/>
  <c r="CC248" i="3" s="1"/>
  <c r="CC249" i="3" s="1"/>
  <c r="CC250" i="3" s="1"/>
  <c r="CC251" i="3" s="1"/>
  <c r="CC252" i="3" s="1"/>
  <c r="CC253" i="3" s="1"/>
  <c r="CC254" i="3" s="1"/>
  <c r="CD2" i="3"/>
  <c r="CE2" i="3"/>
  <c r="CF2" i="3"/>
  <c r="CF3" i="3" s="1"/>
  <c r="CF4" i="3" s="1"/>
  <c r="CF5" i="3" s="1"/>
  <c r="CF6" i="3" s="1"/>
  <c r="CF7" i="3" s="1"/>
  <c r="CF8" i="3" s="1"/>
  <c r="CF9" i="3" s="1"/>
  <c r="CF10" i="3" s="1"/>
  <c r="CF11" i="3" s="1"/>
  <c r="CF12" i="3" s="1"/>
  <c r="CF13" i="3" s="1"/>
  <c r="CF14" i="3" s="1"/>
  <c r="CF15" i="3" s="1"/>
  <c r="CF16" i="3" s="1"/>
  <c r="CF17" i="3" s="1"/>
  <c r="CF18" i="3" s="1"/>
  <c r="CF19" i="3" s="1"/>
  <c r="CF20" i="3" s="1"/>
  <c r="CF21" i="3" s="1"/>
  <c r="CF22" i="3" s="1"/>
  <c r="CF23" i="3" s="1"/>
  <c r="CF24" i="3" s="1"/>
  <c r="CF25" i="3" s="1"/>
  <c r="CF26" i="3" s="1"/>
  <c r="CF27" i="3" s="1"/>
  <c r="CF28" i="3" s="1"/>
  <c r="CF29" i="3" s="1"/>
  <c r="CF30" i="3" s="1"/>
  <c r="CF31" i="3" s="1"/>
  <c r="CF32" i="3" s="1"/>
  <c r="CF33" i="3" s="1"/>
  <c r="CF34" i="3" s="1"/>
  <c r="CF35" i="3" s="1"/>
  <c r="CF36" i="3" s="1"/>
  <c r="CF37" i="3" s="1"/>
  <c r="CF38" i="3" s="1"/>
  <c r="CF39" i="3" s="1"/>
  <c r="CF40" i="3" s="1"/>
  <c r="CF41" i="3" s="1"/>
  <c r="CF42" i="3" s="1"/>
  <c r="CF43" i="3" s="1"/>
  <c r="CF44" i="3" s="1"/>
  <c r="CF45" i="3" s="1"/>
  <c r="CF46" i="3" s="1"/>
  <c r="CF47" i="3" s="1"/>
  <c r="CF48" i="3" s="1"/>
  <c r="CF49" i="3" s="1"/>
  <c r="CF50" i="3" s="1"/>
  <c r="CF51" i="3" s="1"/>
  <c r="CF52" i="3" s="1"/>
  <c r="CF53" i="3" s="1"/>
  <c r="CF54" i="3" s="1"/>
  <c r="CF55" i="3" s="1"/>
  <c r="CF56" i="3" s="1"/>
  <c r="CF57" i="3" s="1"/>
  <c r="CF58" i="3" s="1"/>
  <c r="CF59" i="3" s="1"/>
  <c r="CF60" i="3" s="1"/>
  <c r="CF61" i="3" s="1"/>
  <c r="CF62" i="3" s="1"/>
  <c r="CF63" i="3" s="1"/>
  <c r="CF64" i="3" s="1"/>
  <c r="CF65" i="3" s="1"/>
  <c r="CF66" i="3" s="1"/>
  <c r="CF67" i="3" s="1"/>
  <c r="CF68" i="3" s="1"/>
  <c r="CF69" i="3" s="1"/>
  <c r="CF70" i="3" s="1"/>
  <c r="CF71" i="3" s="1"/>
  <c r="CF72" i="3" s="1"/>
  <c r="CF73" i="3" s="1"/>
  <c r="CF74" i="3" s="1"/>
  <c r="CF75" i="3" s="1"/>
  <c r="CF76" i="3" s="1"/>
  <c r="CF77" i="3" s="1"/>
  <c r="CF78" i="3" s="1"/>
  <c r="CF79" i="3" s="1"/>
  <c r="CF80" i="3" s="1"/>
  <c r="CF81" i="3" s="1"/>
  <c r="CF82" i="3" s="1"/>
  <c r="CF83" i="3" s="1"/>
  <c r="CF84" i="3" s="1"/>
  <c r="CF85" i="3" s="1"/>
  <c r="CF86" i="3" s="1"/>
  <c r="CF87" i="3" s="1"/>
  <c r="CF88" i="3" s="1"/>
  <c r="CF89" i="3" s="1"/>
  <c r="CF90" i="3" s="1"/>
  <c r="CF91" i="3" s="1"/>
  <c r="CF92" i="3" s="1"/>
  <c r="CF93" i="3" s="1"/>
  <c r="CF94" i="3" s="1"/>
  <c r="CF95" i="3" s="1"/>
  <c r="CF96" i="3" s="1"/>
  <c r="CF97" i="3" s="1"/>
  <c r="CF98" i="3" s="1"/>
  <c r="CF99" i="3" s="1"/>
  <c r="CF100" i="3" s="1"/>
  <c r="CF101" i="3" s="1"/>
  <c r="CF102" i="3" s="1"/>
  <c r="CF103" i="3" s="1"/>
  <c r="CF104" i="3" s="1"/>
  <c r="CF105" i="3" s="1"/>
  <c r="CF106" i="3" s="1"/>
  <c r="CF107" i="3" s="1"/>
  <c r="CF108" i="3" s="1"/>
  <c r="CF109" i="3" s="1"/>
  <c r="CF110" i="3" s="1"/>
  <c r="CF111" i="3" s="1"/>
  <c r="CF112" i="3" s="1"/>
  <c r="CF113" i="3" s="1"/>
  <c r="CF114" i="3" s="1"/>
  <c r="CF115" i="3" s="1"/>
  <c r="CF116" i="3" s="1"/>
  <c r="CF117" i="3" s="1"/>
  <c r="CF118" i="3" s="1"/>
  <c r="CF119" i="3" s="1"/>
  <c r="CF120" i="3" s="1"/>
  <c r="CF121" i="3" s="1"/>
  <c r="CF122" i="3" s="1"/>
  <c r="CF123" i="3" s="1"/>
  <c r="CF124" i="3" s="1"/>
  <c r="CF125" i="3" s="1"/>
  <c r="CF126" i="3" s="1"/>
  <c r="CF127" i="3" s="1"/>
  <c r="CF128" i="3" s="1"/>
  <c r="CF129" i="3" s="1"/>
  <c r="CF130" i="3" s="1"/>
  <c r="CF131" i="3" s="1"/>
  <c r="CF132" i="3" s="1"/>
  <c r="CF133" i="3" s="1"/>
  <c r="CF134" i="3" s="1"/>
  <c r="CF135" i="3" s="1"/>
  <c r="CF136" i="3" s="1"/>
  <c r="CF137" i="3" s="1"/>
  <c r="CF138" i="3" s="1"/>
  <c r="CF139" i="3" s="1"/>
  <c r="CF140" i="3" s="1"/>
  <c r="CF141" i="3" s="1"/>
  <c r="CF142" i="3" s="1"/>
  <c r="CF143" i="3" s="1"/>
  <c r="CF144" i="3" s="1"/>
  <c r="CF145" i="3" s="1"/>
  <c r="CF146" i="3" s="1"/>
  <c r="CF147" i="3" s="1"/>
  <c r="CF148" i="3" s="1"/>
  <c r="CF149" i="3" s="1"/>
  <c r="CF150" i="3" s="1"/>
  <c r="CF151" i="3" s="1"/>
  <c r="CF152" i="3" s="1"/>
  <c r="CF153" i="3" s="1"/>
  <c r="CF154" i="3" s="1"/>
  <c r="CF155" i="3" s="1"/>
  <c r="CF156" i="3" s="1"/>
  <c r="CF157" i="3" s="1"/>
  <c r="CF158" i="3" s="1"/>
  <c r="CF159" i="3" s="1"/>
  <c r="CF160" i="3" s="1"/>
  <c r="CF161" i="3" s="1"/>
  <c r="CF162" i="3" s="1"/>
  <c r="CF163" i="3" s="1"/>
  <c r="CF164" i="3" s="1"/>
  <c r="CF165" i="3" s="1"/>
  <c r="CF166" i="3" s="1"/>
  <c r="CF167" i="3" s="1"/>
  <c r="CF168" i="3" s="1"/>
  <c r="CF169" i="3" s="1"/>
  <c r="CF170" i="3" s="1"/>
  <c r="CF171" i="3" s="1"/>
  <c r="CF172" i="3" s="1"/>
  <c r="CF173" i="3" s="1"/>
  <c r="CF174" i="3" s="1"/>
  <c r="CF175" i="3" s="1"/>
  <c r="CF176" i="3" s="1"/>
  <c r="CF177" i="3" s="1"/>
  <c r="CF178" i="3" s="1"/>
  <c r="CF179" i="3" s="1"/>
  <c r="CF180" i="3" s="1"/>
  <c r="CF181" i="3" s="1"/>
  <c r="CF182" i="3" s="1"/>
  <c r="CF183" i="3" s="1"/>
  <c r="CF184" i="3" s="1"/>
  <c r="CF185" i="3" s="1"/>
  <c r="CF186" i="3" s="1"/>
  <c r="CF187" i="3" s="1"/>
  <c r="CF188" i="3" s="1"/>
  <c r="CF189" i="3" s="1"/>
  <c r="CF190" i="3" s="1"/>
  <c r="CF191" i="3" s="1"/>
  <c r="CF192" i="3" s="1"/>
  <c r="CF193" i="3" s="1"/>
  <c r="CF194" i="3" s="1"/>
  <c r="CF195" i="3" s="1"/>
  <c r="CF196" i="3" s="1"/>
  <c r="CF197" i="3" s="1"/>
  <c r="CF198" i="3" s="1"/>
  <c r="CF199" i="3" s="1"/>
  <c r="CF200" i="3" s="1"/>
  <c r="CF201" i="3" s="1"/>
  <c r="CF202" i="3" s="1"/>
  <c r="CF203" i="3" s="1"/>
  <c r="CF204" i="3" s="1"/>
  <c r="CF205" i="3" s="1"/>
  <c r="CF206" i="3" s="1"/>
  <c r="CF207" i="3" s="1"/>
  <c r="CF208" i="3" s="1"/>
  <c r="CF209" i="3" s="1"/>
  <c r="CF210" i="3" s="1"/>
  <c r="CF211" i="3" s="1"/>
  <c r="CF212" i="3" s="1"/>
  <c r="CF213" i="3" s="1"/>
  <c r="CF214" i="3" s="1"/>
  <c r="CF215" i="3" s="1"/>
  <c r="CF216" i="3" s="1"/>
  <c r="CF217" i="3" s="1"/>
  <c r="CF218" i="3" s="1"/>
  <c r="CF219" i="3" s="1"/>
  <c r="CF220" i="3" s="1"/>
  <c r="CF221" i="3" s="1"/>
  <c r="CF222" i="3" s="1"/>
  <c r="CF223" i="3" s="1"/>
  <c r="CF224" i="3" s="1"/>
  <c r="CF225" i="3" s="1"/>
  <c r="CF226" i="3" s="1"/>
  <c r="CF227" i="3" s="1"/>
  <c r="CF228" i="3" s="1"/>
  <c r="CF229" i="3" s="1"/>
  <c r="CF230" i="3" s="1"/>
  <c r="CF231" i="3" s="1"/>
  <c r="CF232" i="3" s="1"/>
  <c r="CF233" i="3" s="1"/>
  <c r="CF234" i="3" s="1"/>
  <c r="CF235" i="3" s="1"/>
  <c r="CF236" i="3" s="1"/>
  <c r="CF237" i="3" s="1"/>
  <c r="CF238" i="3" s="1"/>
  <c r="CF239" i="3" s="1"/>
  <c r="CF240" i="3" s="1"/>
  <c r="CF241" i="3" s="1"/>
  <c r="CF242" i="3" s="1"/>
  <c r="CF243" i="3" s="1"/>
  <c r="CF244" i="3" s="1"/>
  <c r="CF245" i="3" s="1"/>
  <c r="CF246" i="3" s="1"/>
  <c r="CF247" i="3" s="1"/>
  <c r="CF248" i="3" s="1"/>
  <c r="CF249" i="3" s="1"/>
  <c r="CF250" i="3" s="1"/>
  <c r="CF251" i="3" s="1"/>
  <c r="CF252" i="3" s="1"/>
  <c r="CF253" i="3" s="1"/>
  <c r="CF254" i="3" s="1"/>
  <c r="CG2" i="3"/>
  <c r="CG3" i="3" s="1"/>
  <c r="CG4" i="3" s="1"/>
  <c r="CG5" i="3" s="1"/>
  <c r="CG6" i="3" s="1"/>
  <c r="CG7" i="3" s="1"/>
  <c r="CG8" i="3" s="1"/>
  <c r="CG9" i="3" s="1"/>
  <c r="CG10" i="3" s="1"/>
  <c r="CG11" i="3" s="1"/>
  <c r="CG12" i="3" s="1"/>
  <c r="CG13" i="3" s="1"/>
  <c r="CG14" i="3" s="1"/>
  <c r="CG15" i="3" s="1"/>
  <c r="CG16" i="3" s="1"/>
  <c r="CG17" i="3" s="1"/>
  <c r="CG18" i="3" s="1"/>
  <c r="CG19" i="3" s="1"/>
  <c r="CG20" i="3" s="1"/>
  <c r="CG21" i="3" s="1"/>
  <c r="CG22" i="3" s="1"/>
  <c r="CG23" i="3" s="1"/>
  <c r="CG24" i="3" s="1"/>
  <c r="CG25" i="3" s="1"/>
  <c r="CG26" i="3" s="1"/>
  <c r="CG27" i="3" s="1"/>
  <c r="CG28" i="3" s="1"/>
  <c r="CG29" i="3" s="1"/>
  <c r="CG30" i="3" s="1"/>
  <c r="CG31" i="3" s="1"/>
  <c r="CG32" i="3" s="1"/>
  <c r="CG33" i="3" s="1"/>
  <c r="CG34" i="3" s="1"/>
  <c r="CG35" i="3" s="1"/>
  <c r="CG36" i="3" s="1"/>
  <c r="CG37" i="3" s="1"/>
  <c r="CG38" i="3" s="1"/>
  <c r="CG39" i="3" s="1"/>
  <c r="CG40" i="3" s="1"/>
  <c r="CG41" i="3" s="1"/>
  <c r="CG42" i="3" s="1"/>
  <c r="CG43" i="3" s="1"/>
  <c r="CG44" i="3" s="1"/>
  <c r="CG45" i="3" s="1"/>
  <c r="CG46" i="3" s="1"/>
  <c r="CG47" i="3" s="1"/>
  <c r="CG48" i="3" s="1"/>
  <c r="CG49" i="3" s="1"/>
  <c r="CG50" i="3" s="1"/>
  <c r="CG51" i="3" s="1"/>
  <c r="CG52" i="3" s="1"/>
  <c r="CG53" i="3" s="1"/>
  <c r="CG54" i="3" s="1"/>
  <c r="CG55" i="3" s="1"/>
  <c r="CG56" i="3" s="1"/>
  <c r="CG57" i="3" s="1"/>
  <c r="CG58" i="3" s="1"/>
  <c r="CG59" i="3" s="1"/>
  <c r="CG60" i="3" s="1"/>
  <c r="CG61" i="3" s="1"/>
  <c r="CG62" i="3" s="1"/>
  <c r="CG63" i="3" s="1"/>
  <c r="CG64" i="3" s="1"/>
  <c r="CG65" i="3" s="1"/>
  <c r="CG66" i="3" s="1"/>
  <c r="CG67" i="3" s="1"/>
  <c r="CG68" i="3" s="1"/>
  <c r="CG69" i="3" s="1"/>
  <c r="CG70" i="3" s="1"/>
  <c r="CG71" i="3" s="1"/>
  <c r="CG72" i="3" s="1"/>
  <c r="CG73" i="3" s="1"/>
  <c r="CG74" i="3" s="1"/>
  <c r="CG75" i="3" s="1"/>
  <c r="CG76" i="3" s="1"/>
  <c r="CG77" i="3" s="1"/>
  <c r="CG78" i="3" s="1"/>
  <c r="CG79" i="3" s="1"/>
  <c r="CG80" i="3" s="1"/>
  <c r="CG81" i="3" s="1"/>
  <c r="CG82" i="3" s="1"/>
  <c r="CG83" i="3" s="1"/>
  <c r="CG84" i="3" s="1"/>
  <c r="CG85" i="3" s="1"/>
  <c r="CG86" i="3" s="1"/>
  <c r="CG87" i="3" s="1"/>
  <c r="CG88" i="3" s="1"/>
  <c r="CG89" i="3" s="1"/>
  <c r="CG90" i="3" s="1"/>
  <c r="CG91" i="3" s="1"/>
  <c r="CG92" i="3" s="1"/>
  <c r="CG93" i="3" s="1"/>
  <c r="CG94" i="3" s="1"/>
  <c r="CG95" i="3" s="1"/>
  <c r="CG96" i="3" s="1"/>
  <c r="CG97" i="3" s="1"/>
  <c r="CG98" i="3" s="1"/>
  <c r="CG99" i="3" s="1"/>
  <c r="CG100" i="3" s="1"/>
  <c r="CG101" i="3" s="1"/>
  <c r="CG102" i="3" s="1"/>
  <c r="CG103" i="3" s="1"/>
  <c r="CG104" i="3" s="1"/>
  <c r="CG105" i="3" s="1"/>
  <c r="CG106" i="3" s="1"/>
  <c r="CG107" i="3" s="1"/>
  <c r="CG108" i="3" s="1"/>
  <c r="CG109" i="3" s="1"/>
  <c r="CG110" i="3" s="1"/>
  <c r="CG111" i="3" s="1"/>
  <c r="CG112" i="3" s="1"/>
  <c r="CG113" i="3" s="1"/>
  <c r="CG114" i="3" s="1"/>
  <c r="CG115" i="3" s="1"/>
  <c r="CG116" i="3" s="1"/>
  <c r="CG117" i="3" s="1"/>
  <c r="CG118" i="3" s="1"/>
  <c r="CG119" i="3" s="1"/>
  <c r="CG120" i="3" s="1"/>
  <c r="CG121" i="3" s="1"/>
  <c r="CG122" i="3" s="1"/>
  <c r="CG123" i="3" s="1"/>
  <c r="CG124" i="3" s="1"/>
  <c r="CG125" i="3" s="1"/>
  <c r="CG126" i="3" s="1"/>
  <c r="CG127" i="3" s="1"/>
  <c r="CG128" i="3" s="1"/>
  <c r="CG129" i="3" s="1"/>
  <c r="CG130" i="3" s="1"/>
  <c r="CG131" i="3" s="1"/>
  <c r="CG132" i="3" s="1"/>
  <c r="CG133" i="3" s="1"/>
  <c r="CG134" i="3" s="1"/>
  <c r="CG135" i="3" s="1"/>
  <c r="CG136" i="3" s="1"/>
  <c r="CG137" i="3" s="1"/>
  <c r="CG138" i="3" s="1"/>
  <c r="CG139" i="3" s="1"/>
  <c r="CG140" i="3" s="1"/>
  <c r="CG141" i="3" s="1"/>
  <c r="CG142" i="3" s="1"/>
  <c r="CG143" i="3" s="1"/>
  <c r="CG144" i="3" s="1"/>
  <c r="CG145" i="3" s="1"/>
  <c r="CG146" i="3" s="1"/>
  <c r="CG147" i="3" s="1"/>
  <c r="CG148" i="3" s="1"/>
  <c r="CG149" i="3" s="1"/>
  <c r="CG150" i="3" s="1"/>
  <c r="CG151" i="3" s="1"/>
  <c r="CG152" i="3" s="1"/>
  <c r="CG153" i="3" s="1"/>
  <c r="CG154" i="3" s="1"/>
  <c r="CG155" i="3" s="1"/>
  <c r="CG156" i="3" s="1"/>
  <c r="CG157" i="3" s="1"/>
  <c r="CG158" i="3" s="1"/>
  <c r="CG159" i="3" s="1"/>
  <c r="CG160" i="3" s="1"/>
  <c r="CG161" i="3" s="1"/>
  <c r="CG162" i="3" s="1"/>
  <c r="CG163" i="3" s="1"/>
  <c r="CG164" i="3" s="1"/>
  <c r="CG165" i="3" s="1"/>
  <c r="CG166" i="3" s="1"/>
  <c r="CG167" i="3" s="1"/>
  <c r="CG168" i="3" s="1"/>
  <c r="CG169" i="3" s="1"/>
  <c r="CG170" i="3" s="1"/>
  <c r="CG171" i="3" s="1"/>
  <c r="CG172" i="3" s="1"/>
  <c r="CG173" i="3" s="1"/>
  <c r="CG174" i="3" s="1"/>
  <c r="CG175" i="3" s="1"/>
  <c r="CG176" i="3" s="1"/>
  <c r="CG177" i="3" s="1"/>
  <c r="CG178" i="3" s="1"/>
  <c r="CG179" i="3" s="1"/>
  <c r="CG180" i="3" s="1"/>
  <c r="CG181" i="3" s="1"/>
  <c r="CG182" i="3" s="1"/>
  <c r="CG183" i="3" s="1"/>
  <c r="CG184" i="3" s="1"/>
  <c r="CG185" i="3" s="1"/>
  <c r="CG186" i="3" s="1"/>
  <c r="CG187" i="3" s="1"/>
  <c r="CG188" i="3" s="1"/>
  <c r="CG189" i="3" s="1"/>
  <c r="CG190" i="3" s="1"/>
  <c r="CG191" i="3" s="1"/>
  <c r="CG192" i="3" s="1"/>
  <c r="CG193" i="3" s="1"/>
  <c r="CG194" i="3" s="1"/>
  <c r="CG195" i="3" s="1"/>
  <c r="CG196" i="3" s="1"/>
  <c r="CG197" i="3" s="1"/>
  <c r="CG198" i="3" s="1"/>
  <c r="CG199" i="3" s="1"/>
  <c r="CG200" i="3" s="1"/>
  <c r="CG201" i="3" s="1"/>
  <c r="CG202" i="3" s="1"/>
  <c r="CG203" i="3" s="1"/>
  <c r="CG204" i="3" s="1"/>
  <c r="CG205" i="3" s="1"/>
  <c r="CG206" i="3" s="1"/>
  <c r="CG207" i="3" s="1"/>
  <c r="CG208" i="3" s="1"/>
  <c r="CG209" i="3" s="1"/>
  <c r="CG210" i="3" s="1"/>
  <c r="CG211" i="3" s="1"/>
  <c r="CG212" i="3" s="1"/>
  <c r="CG213" i="3" s="1"/>
  <c r="CG214" i="3" s="1"/>
  <c r="CG215" i="3" s="1"/>
  <c r="CG216" i="3" s="1"/>
  <c r="CG217" i="3" s="1"/>
  <c r="CG218" i="3" s="1"/>
  <c r="CG219" i="3" s="1"/>
  <c r="CG220" i="3" s="1"/>
  <c r="CG221" i="3" s="1"/>
  <c r="CG222" i="3" s="1"/>
  <c r="CG223" i="3" s="1"/>
  <c r="CG224" i="3" s="1"/>
  <c r="CG225" i="3" s="1"/>
  <c r="CG226" i="3" s="1"/>
  <c r="CG227" i="3" s="1"/>
  <c r="CG228" i="3" s="1"/>
  <c r="CG229" i="3" s="1"/>
  <c r="CG230" i="3" s="1"/>
  <c r="CG231" i="3" s="1"/>
  <c r="CG232" i="3" s="1"/>
  <c r="CG233" i="3" s="1"/>
  <c r="CG234" i="3" s="1"/>
  <c r="CG235" i="3" s="1"/>
  <c r="CG236" i="3" s="1"/>
  <c r="CG237" i="3" s="1"/>
  <c r="CG238" i="3" s="1"/>
  <c r="CG239" i="3" s="1"/>
  <c r="CG240" i="3" s="1"/>
  <c r="CG241" i="3" s="1"/>
  <c r="CG242" i="3" s="1"/>
  <c r="CG243" i="3" s="1"/>
  <c r="CG244" i="3" s="1"/>
  <c r="CG245" i="3" s="1"/>
  <c r="CG246" i="3" s="1"/>
  <c r="CG247" i="3" s="1"/>
  <c r="CG248" i="3" s="1"/>
  <c r="CG249" i="3" s="1"/>
  <c r="CG250" i="3" s="1"/>
  <c r="CG251" i="3" s="1"/>
  <c r="CG252" i="3" s="1"/>
  <c r="CG253" i="3" s="1"/>
  <c r="CG254" i="3" s="1"/>
  <c r="CH2" i="3"/>
  <c r="CI2" i="3"/>
  <c r="CI3" i="3" s="1"/>
  <c r="CI4" i="3" s="1"/>
  <c r="CI5" i="3" s="1"/>
  <c r="CI6" i="3" s="1"/>
  <c r="CI7" i="3" s="1"/>
  <c r="CI8" i="3" s="1"/>
  <c r="CI9" i="3" s="1"/>
  <c r="CI10" i="3" s="1"/>
  <c r="CI11" i="3" s="1"/>
  <c r="CI12" i="3" s="1"/>
  <c r="CI13" i="3" s="1"/>
  <c r="CI14" i="3" s="1"/>
  <c r="CI15" i="3" s="1"/>
  <c r="CI16" i="3" s="1"/>
  <c r="CI17" i="3" s="1"/>
  <c r="CI18" i="3" s="1"/>
  <c r="CI19" i="3" s="1"/>
  <c r="CI20" i="3" s="1"/>
  <c r="CI21" i="3" s="1"/>
  <c r="CI22" i="3" s="1"/>
  <c r="CI23" i="3" s="1"/>
  <c r="CI24" i="3" s="1"/>
  <c r="CI25" i="3" s="1"/>
  <c r="CI26" i="3" s="1"/>
  <c r="CI27" i="3" s="1"/>
  <c r="CI28" i="3" s="1"/>
  <c r="CI29" i="3" s="1"/>
  <c r="CI30" i="3" s="1"/>
  <c r="CI31" i="3" s="1"/>
  <c r="CI32" i="3" s="1"/>
  <c r="CI33" i="3" s="1"/>
  <c r="CI34" i="3" s="1"/>
  <c r="CI35" i="3" s="1"/>
  <c r="CI36" i="3" s="1"/>
  <c r="CI37" i="3" s="1"/>
  <c r="CI38" i="3" s="1"/>
  <c r="CI39" i="3" s="1"/>
  <c r="CI40" i="3" s="1"/>
  <c r="CI41" i="3" s="1"/>
  <c r="CI42" i="3" s="1"/>
  <c r="CI43" i="3" s="1"/>
  <c r="CI44" i="3" s="1"/>
  <c r="CI45" i="3" s="1"/>
  <c r="CI46" i="3" s="1"/>
  <c r="CI47" i="3" s="1"/>
  <c r="CI48" i="3" s="1"/>
  <c r="CI49" i="3" s="1"/>
  <c r="CI50" i="3" s="1"/>
  <c r="CI51" i="3" s="1"/>
  <c r="CI52" i="3" s="1"/>
  <c r="CI53" i="3" s="1"/>
  <c r="CI54" i="3" s="1"/>
  <c r="CI55" i="3" s="1"/>
  <c r="CI56" i="3" s="1"/>
  <c r="CI57" i="3" s="1"/>
  <c r="CI58" i="3" s="1"/>
  <c r="CI59" i="3" s="1"/>
  <c r="CI60" i="3" s="1"/>
  <c r="CI61" i="3" s="1"/>
  <c r="CI62" i="3" s="1"/>
  <c r="CI63" i="3" s="1"/>
  <c r="CI64" i="3" s="1"/>
  <c r="CI65" i="3" s="1"/>
  <c r="CI66" i="3" s="1"/>
  <c r="CI67" i="3" s="1"/>
  <c r="CI68" i="3" s="1"/>
  <c r="CI69" i="3" s="1"/>
  <c r="CI70" i="3" s="1"/>
  <c r="CI71" i="3" s="1"/>
  <c r="CI72" i="3" s="1"/>
  <c r="CI73" i="3" s="1"/>
  <c r="CI74" i="3" s="1"/>
  <c r="CI75" i="3" s="1"/>
  <c r="CI76" i="3" s="1"/>
  <c r="CI77" i="3" s="1"/>
  <c r="CI78" i="3" s="1"/>
  <c r="CI79" i="3" s="1"/>
  <c r="CI80" i="3" s="1"/>
  <c r="CI81" i="3" s="1"/>
  <c r="CI82" i="3" s="1"/>
  <c r="CI83" i="3" s="1"/>
  <c r="CI84" i="3" s="1"/>
  <c r="CI85" i="3" s="1"/>
  <c r="CI86" i="3" s="1"/>
  <c r="CI87" i="3" s="1"/>
  <c r="CI88" i="3" s="1"/>
  <c r="CI89" i="3" s="1"/>
  <c r="CI90" i="3" s="1"/>
  <c r="CI91" i="3" s="1"/>
  <c r="CI92" i="3" s="1"/>
  <c r="CI93" i="3" s="1"/>
  <c r="CI94" i="3" s="1"/>
  <c r="CI95" i="3" s="1"/>
  <c r="CI96" i="3" s="1"/>
  <c r="CI97" i="3" s="1"/>
  <c r="CI98" i="3" s="1"/>
  <c r="CI99" i="3" s="1"/>
  <c r="CI100" i="3" s="1"/>
  <c r="CI101" i="3" s="1"/>
  <c r="CI102" i="3" s="1"/>
  <c r="CI103" i="3" s="1"/>
  <c r="CI104" i="3" s="1"/>
  <c r="CI105" i="3" s="1"/>
  <c r="CI106" i="3" s="1"/>
  <c r="CI107" i="3" s="1"/>
  <c r="CI108" i="3" s="1"/>
  <c r="CI109" i="3" s="1"/>
  <c r="CI110" i="3" s="1"/>
  <c r="CI111" i="3" s="1"/>
  <c r="CI112" i="3" s="1"/>
  <c r="CI113" i="3" s="1"/>
  <c r="CI114" i="3" s="1"/>
  <c r="CI115" i="3" s="1"/>
  <c r="CI116" i="3" s="1"/>
  <c r="CI117" i="3" s="1"/>
  <c r="CI118" i="3" s="1"/>
  <c r="CI119" i="3" s="1"/>
  <c r="CI120" i="3" s="1"/>
  <c r="CI121" i="3" s="1"/>
  <c r="CI122" i="3" s="1"/>
  <c r="CI123" i="3" s="1"/>
  <c r="CI124" i="3" s="1"/>
  <c r="CI125" i="3" s="1"/>
  <c r="CI126" i="3" s="1"/>
  <c r="CI127" i="3" s="1"/>
  <c r="CI128" i="3" s="1"/>
  <c r="CI129" i="3" s="1"/>
  <c r="CI130" i="3" s="1"/>
  <c r="CI131" i="3" s="1"/>
  <c r="CI132" i="3" s="1"/>
  <c r="CI133" i="3" s="1"/>
  <c r="CI134" i="3" s="1"/>
  <c r="CI135" i="3" s="1"/>
  <c r="CI136" i="3" s="1"/>
  <c r="CI137" i="3" s="1"/>
  <c r="CI138" i="3" s="1"/>
  <c r="CI139" i="3" s="1"/>
  <c r="CI140" i="3" s="1"/>
  <c r="CI141" i="3" s="1"/>
  <c r="CI142" i="3" s="1"/>
  <c r="CI143" i="3" s="1"/>
  <c r="CI144" i="3" s="1"/>
  <c r="CI145" i="3" s="1"/>
  <c r="CI146" i="3" s="1"/>
  <c r="CI147" i="3" s="1"/>
  <c r="CI148" i="3" s="1"/>
  <c r="CI149" i="3" s="1"/>
  <c r="CI150" i="3" s="1"/>
  <c r="CI151" i="3" s="1"/>
  <c r="CI152" i="3" s="1"/>
  <c r="CI153" i="3" s="1"/>
  <c r="CI154" i="3" s="1"/>
  <c r="CI155" i="3" s="1"/>
  <c r="CI156" i="3" s="1"/>
  <c r="CI157" i="3" s="1"/>
  <c r="CI158" i="3" s="1"/>
  <c r="CI159" i="3" s="1"/>
  <c r="CI160" i="3" s="1"/>
  <c r="CI161" i="3" s="1"/>
  <c r="CI162" i="3" s="1"/>
  <c r="CI163" i="3" s="1"/>
  <c r="CI164" i="3" s="1"/>
  <c r="CI165" i="3" s="1"/>
  <c r="CI166" i="3" s="1"/>
  <c r="CI167" i="3" s="1"/>
  <c r="CI168" i="3" s="1"/>
  <c r="CI169" i="3" s="1"/>
  <c r="CI170" i="3" s="1"/>
  <c r="CI171" i="3" s="1"/>
  <c r="CI172" i="3" s="1"/>
  <c r="CI173" i="3" s="1"/>
  <c r="CI174" i="3" s="1"/>
  <c r="CI175" i="3" s="1"/>
  <c r="CI176" i="3" s="1"/>
  <c r="CI177" i="3" s="1"/>
  <c r="CI178" i="3" s="1"/>
  <c r="CI179" i="3" s="1"/>
  <c r="CI180" i="3" s="1"/>
  <c r="CI181" i="3" s="1"/>
  <c r="CI182" i="3" s="1"/>
  <c r="CI183" i="3" s="1"/>
  <c r="CI184" i="3" s="1"/>
  <c r="CI185" i="3" s="1"/>
  <c r="CI186" i="3" s="1"/>
  <c r="CI187" i="3" s="1"/>
  <c r="CI188" i="3" s="1"/>
  <c r="CI189" i="3" s="1"/>
  <c r="CI190" i="3" s="1"/>
  <c r="CI191" i="3" s="1"/>
  <c r="CI192" i="3" s="1"/>
  <c r="CI193" i="3" s="1"/>
  <c r="CI194" i="3" s="1"/>
  <c r="CI195" i="3" s="1"/>
  <c r="CI196" i="3" s="1"/>
  <c r="CI197" i="3" s="1"/>
  <c r="CI198" i="3" s="1"/>
  <c r="CI199" i="3" s="1"/>
  <c r="CI200" i="3" s="1"/>
  <c r="CI201" i="3" s="1"/>
  <c r="CI202" i="3" s="1"/>
  <c r="CI203" i="3" s="1"/>
  <c r="CI204" i="3" s="1"/>
  <c r="CI205" i="3" s="1"/>
  <c r="CI206" i="3" s="1"/>
  <c r="CI207" i="3" s="1"/>
  <c r="CI208" i="3" s="1"/>
  <c r="CI209" i="3" s="1"/>
  <c r="CI210" i="3" s="1"/>
  <c r="CI211" i="3" s="1"/>
  <c r="CI212" i="3" s="1"/>
  <c r="CI213" i="3" s="1"/>
  <c r="CI214" i="3" s="1"/>
  <c r="CI215" i="3" s="1"/>
  <c r="CI216" i="3" s="1"/>
  <c r="CI217" i="3" s="1"/>
  <c r="CI218" i="3" s="1"/>
  <c r="CI219" i="3" s="1"/>
  <c r="CI220" i="3" s="1"/>
  <c r="CI221" i="3" s="1"/>
  <c r="CI222" i="3" s="1"/>
  <c r="CI223" i="3" s="1"/>
  <c r="CI224" i="3" s="1"/>
  <c r="CI225" i="3" s="1"/>
  <c r="CI226" i="3" s="1"/>
  <c r="CI227" i="3" s="1"/>
  <c r="CI228" i="3" s="1"/>
  <c r="CI229" i="3" s="1"/>
  <c r="CI230" i="3" s="1"/>
  <c r="CI231" i="3" s="1"/>
  <c r="CI232" i="3" s="1"/>
  <c r="CI233" i="3" s="1"/>
  <c r="CI234" i="3" s="1"/>
  <c r="CI235" i="3" s="1"/>
  <c r="CI236" i="3" s="1"/>
  <c r="CI237" i="3" s="1"/>
  <c r="CI238" i="3" s="1"/>
  <c r="CI239" i="3" s="1"/>
  <c r="CI240" i="3" s="1"/>
  <c r="CI241" i="3" s="1"/>
  <c r="CI242" i="3" s="1"/>
  <c r="CI243" i="3" s="1"/>
  <c r="CI244" i="3" s="1"/>
  <c r="CI245" i="3" s="1"/>
  <c r="CI246" i="3" s="1"/>
  <c r="CI247" i="3" s="1"/>
  <c r="CI248" i="3" s="1"/>
  <c r="CI249" i="3" s="1"/>
  <c r="CI250" i="3" s="1"/>
  <c r="CI251" i="3" s="1"/>
  <c r="CI252" i="3" s="1"/>
  <c r="CI253" i="3" s="1"/>
  <c r="CI254" i="3" s="1"/>
  <c r="CJ2" i="3"/>
  <c r="CJ3" i="3" s="1"/>
  <c r="CJ4" i="3" s="1"/>
  <c r="CJ5" i="3" s="1"/>
  <c r="CK2" i="3"/>
  <c r="CL2" i="3"/>
  <c r="CL3" i="3" s="1"/>
  <c r="CL4" i="3" s="1"/>
  <c r="CL5" i="3" s="1"/>
  <c r="CL6" i="3" s="1"/>
  <c r="CL7" i="3" s="1"/>
  <c r="CL8" i="3" s="1"/>
  <c r="CL9" i="3" s="1"/>
  <c r="CL10" i="3" s="1"/>
  <c r="CL11" i="3" s="1"/>
  <c r="CL12" i="3" s="1"/>
  <c r="CL13" i="3" s="1"/>
  <c r="CL14" i="3" s="1"/>
  <c r="CL15" i="3" s="1"/>
  <c r="CL16" i="3" s="1"/>
  <c r="CL17" i="3" s="1"/>
  <c r="CL18" i="3" s="1"/>
  <c r="CL19" i="3" s="1"/>
  <c r="CL20" i="3" s="1"/>
  <c r="CL21" i="3" s="1"/>
  <c r="CL22" i="3" s="1"/>
  <c r="CL23" i="3" s="1"/>
  <c r="CL24" i="3" s="1"/>
  <c r="CL25" i="3" s="1"/>
  <c r="CL26" i="3" s="1"/>
  <c r="CL27" i="3" s="1"/>
  <c r="CL28" i="3" s="1"/>
  <c r="CL29" i="3" s="1"/>
  <c r="CL30" i="3" s="1"/>
  <c r="CL31" i="3" s="1"/>
  <c r="CL32" i="3" s="1"/>
  <c r="CL33" i="3" s="1"/>
  <c r="CL34" i="3" s="1"/>
  <c r="CL35" i="3" s="1"/>
  <c r="CL36" i="3" s="1"/>
  <c r="CL37" i="3" s="1"/>
  <c r="CL38" i="3" s="1"/>
  <c r="CL39" i="3" s="1"/>
  <c r="CL40" i="3" s="1"/>
  <c r="CL41" i="3" s="1"/>
  <c r="CL42" i="3" s="1"/>
  <c r="CL43" i="3" s="1"/>
  <c r="CL44" i="3" s="1"/>
  <c r="CL45" i="3" s="1"/>
  <c r="CL46" i="3" s="1"/>
  <c r="CL47" i="3" s="1"/>
  <c r="CL48" i="3" s="1"/>
  <c r="CL49" i="3" s="1"/>
  <c r="CL50" i="3" s="1"/>
  <c r="CL51" i="3" s="1"/>
  <c r="CL52" i="3" s="1"/>
  <c r="CL53" i="3" s="1"/>
  <c r="CL54" i="3" s="1"/>
  <c r="CL55" i="3" s="1"/>
  <c r="CL56" i="3" s="1"/>
  <c r="CL57" i="3" s="1"/>
  <c r="CL58" i="3" s="1"/>
  <c r="CL59" i="3" s="1"/>
  <c r="CL60" i="3" s="1"/>
  <c r="CL61" i="3" s="1"/>
  <c r="CL62" i="3" s="1"/>
  <c r="CL63" i="3" s="1"/>
  <c r="CL64" i="3" s="1"/>
  <c r="CL65" i="3" s="1"/>
  <c r="CL66" i="3" s="1"/>
  <c r="CL67" i="3" s="1"/>
  <c r="CL68" i="3" s="1"/>
  <c r="CL69" i="3" s="1"/>
  <c r="CL70" i="3" s="1"/>
  <c r="CL71" i="3" s="1"/>
  <c r="CL72" i="3" s="1"/>
  <c r="CL73" i="3" s="1"/>
  <c r="CL74" i="3" s="1"/>
  <c r="CL75" i="3" s="1"/>
  <c r="CL76" i="3" s="1"/>
  <c r="CL77" i="3" s="1"/>
  <c r="CL78" i="3" s="1"/>
  <c r="CL79" i="3" s="1"/>
  <c r="CL80" i="3" s="1"/>
  <c r="CL81" i="3" s="1"/>
  <c r="CL82" i="3" s="1"/>
  <c r="CL83" i="3" s="1"/>
  <c r="CL84" i="3" s="1"/>
  <c r="CL85" i="3" s="1"/>
  <c r="CL86" i="3" s="1"/>
  <c r="CL87" i="3" s="1"/>
  <c r="CL88" i="3" s="1"/>
  <c r="CL89" i="3" s="1"/>
  <c r="CL90" i="3" s="1"/>
  <c r="CL91" i="3" s="1"/>
  <c r="CL92" i="3" s="1"/>
  <c r="CL93" i="3" s="1"/>
  <c r="CL94" i="3" s="1"/>
  <c r="CL95" i="3" s="1"/>
  <c r="CL96" i="3" s="1"/>
  <c r="CL97" i="3" s="1"/>
  <c r="CL98" i="3" s="1"/>
  <c r="CL99" i="3" s="1"/>
  <c r="CL100" i="3" s="1"/>
  <c r="CL101" i="3" s="1"/>
  <c r="CL102" i="3" s="1"/>
  <c r="CL103" i="3" s="1"/>
  <c r="CL104" i="3" s="1"/>
  <c r="CL105" i="3" s="1"/>
  <c r="CL106" i="3" s="1"/>
  <c r="CL107" i="3" s="1"/>
  <c r="CL108" i="3" s="1"/>
  <c r="CL109" i="3" s="1"/>
  <c r="CL110" i="3" s="1"/>
  <c r="CL111" i="3" s="1"/>
  <c r="CL112" i="3" s="1"/>
  <c r="CL113" i="3" s="1"/>
  <c r="CL114" i="3" s="1"/>
  <c r="CL115" i="3" s="1"/>
  <c r="CL116" i="3" s="1"/>
  <c r="CL117" i="3" s="1"/>
  <c r="CL118" i="3" s="1"/>
  <c r="CL119" i="3" s="1"/>
  <c r="CL120" i="3" s="1"/>
  <c r="CL121" i="3" s="1"/>
  <c r="CL122" i="3" s="1"/>
  <c r="CL123" i="3" s="1"/>
  <c r="CL124" i="3" s="1"/>
  <c r="CL125" i="3" s="1"/>
  <c r="CL126" i="3" s="1"/>
  <c r="CL127" i="3" s="1"/>
  <c r="CL128" i="3" s="1"/>
  <c r="CL129" i="3" s="1"/>
  <c r="CL130" i="3" s="1"/>
  <c r="CL131" i="3" s="1"/>
  <c r="CL132" i="3" s="1"/>
  <c r="CL133" i="3" s="1"/>
  <c r="CL134" i="3" s="1"/>
  <c r="CL135" i="3" s="1"/>
  <c r="CL136" i="3" s="1"/>
  <c r="CL137" i="3" s="1"/>
  <c r="CL138" i="3" s="1"/>
  <c r="CL139" i="3" s="1"/>
  <c r="CL140" i="3" s="1"/>
  <c r="CL141" i="3" s="1"/>
  <c r="CL142" i="3" s="1"/>
  <c r="CL143" i="3" s="1"/>
  <c r="CL144" i="3" s="1"/>
  <c r="CL145" i="3" s="1"/>
  <c r="CL146" i="3" s="1"/>
  <c r="CL147" i="3" s="1"/>
  <c r="CL148" i="3" s="1"/>
  <c r="CL149" i="3" s="1"/>
  <c r="CL150" i="3" s="1"/>
  <c r="CL151" i="3" s="1"/>
  <c r="CL152" i="3" s="1"/>
  <c r="CL153" i="3" s="1"/>
  <c r="CL154" i="3" s="1"/>
  <c r="CL155" i="3" s="1"/>
  <c r="CL156" i="3" s="1"/>
  <c r="CL157" i="3" s="1"/>
  <c r="CL158" i="3" s="1"/>
  <c r="CL159" i="3" s="1"/>
  <c r="CL160" i="3" s="1"/>
  <c r="CL161" i="3" s="1"/>
  <c r="CL162" i="3" s="1"/>
  <c r="CL163" i="3" s="1"/>
  <c r="CL164" i="3" s="1"/>
  <c r="CL165" i="3" s="1"/>
  <c r="CL166" i="3" s="1"/>
  <c r="CL167" i="3" s="1"/>
  <c r="CL168" i="3" s="1"/>
  <c r="CL169" i="3" s="1"/>
  <c r="CL170" i="3" s="1"/>
  <c r="CL171" i="3" s="1"/>
  <c r="CL172" i="3" s="1"/>
  <c r="CL173" i="3" s="1"/>
  <c r="CL174" i="3" s="1"/>
  <c r="CL175" i="3" s="1"/>
  <c r="CL176" i="3" s="1"/>
  <c r="CL177" i="3" s="1"/>
  <c r="CL178" i="3" s="1"/>
  <c r="CL179" i="3" s="1"/>
  <c r="CL180" i="3" s="1"/>
  <c r="CL181" i="3" s="1"/>
  <c r="CL182" i="3" s="1"/>
  <c r="CL183" i="3" s="1"/>
  <c r="CL184" i="3" s="1"/>
  <c r="CL185" i="3" s="1"/>
  <c r="CL186" i="3" s="1"/>
  <c r="CL187" i="3" s="1"/>
  <c r="CL188" i="3" s="1"/>
  <c r="CL189" i="3" s="1"/>
  <c r="CL190" i="3" s="1"/>
  <c r="CL191" i="3" s="1"/>
  <c r="CL192" i="3" s="1"/>
  <c r="CL193" i="3" s="1"/>
  <c r="CL194" i="3" s="1"/>
  <c r="CL195" i="3" s="1"/>
  <c r="CL196" i="3" s="1"/>
  <c r="CL197" i="3" s="1"/>
  <c r="CL198" i="3" s="1"/>
  <c r="CL199" i="3" s="1"/>
  <c r="CL200" i="3" s="1"/>
  <c r="CL201" i="3" s="1"/>
  <c r="CL202" i="3" s="1"/>
  <c r="CL203" i="3" s="1"/>
  <c r="CL204" i="3" s="1"/>
  <c r="CL205" i="3" s="1"/>
  <c r="CL206" i="3" s="1"/>
  <c r="CL207" i="3" s="1"/>
  <c r="CL208" i="3" s="1"/>
  <c r="CL209" i="3" s="1"/>
  <c r="CL210" i="3" s="1"/>
  <c r="CL211" i="3" s="1"/>
  <c r="CL212" i="3" s="1"/>
  <c r="CL213" i="3" s="1"/>
  <c r="CL214" i="3" s="1"/>
  <c r="CL215" i="3" s="1"/>
  <c r="CL216" i="3" s="1"/>
  <c r="CL217" i="3" s="1"/>
  <c r="CL218" i="3" s="1"/>
  <c r="CL219" i="3" s="1"/>
  <c r="CL220" i="3" s="1"/>
  <c r="CL221" i="3" s="1"/>
  <c r="CL222" i="3" s="1"/>
  <c r="CL223" i="3" s="1"/>
  <c r="CL224" i="3" s="1"/>
  <c r="CL225" i="3" s="1"/>
  <c r="CL226" i="3" s="1"/>
  <c r="CL227" i="3" s="1"/>
  <c r="CL228" i="3" s="1"/>
  <c r="CL229" i="3" s="1"/>
  <c r="CL230" i="3" s="1"/>
  <c r="CL231" i="3" s="1"/>
  <c r="CL232" i="3" s="1"/>
  <c r="CL233" i="3" s="1"/>
  <c r="CL234" i="3" s="1"/>
  <c r="CL235" i="3" s="1"/>
  <c r="CL236" i="3" s="1"/>
  <c r="CL237" i="3" s="1"/>
  <c r="CL238" i="3" s="1"/>
  <c r="CL239" i="3" s="1"/>
  <c r="CL240" i="3" s="1"/>
  <c r="CL241" i="3" s="1"/>
  <c r="CL242" i="3" s="1"/>
  <c r="CL243" i="3" s="1"/>
  <c r="CL244" i="3" s="1"/>
  <c r="CL245" i="3" s="1"/>
  <c r="CL246" i="3" s="1"/>
  <c r="CL247" i="3" s="1"/>
  <c r="CL248" i="3" s="1"/>
  <c r="CL249" i="3" s="1"/>
  <c r="CL250" i="3" s="1"/>
  <c r="CL251" i="3" s="1"/>
  <c r="CL252" i="3" s="1"/>
  <c r="CL253" i="3" s="1"/>
  <c r="CL254" i="3" s="1"/>
  <c r="CM2" i="3"/>
  <c r="CN2" i="3"/>
  <c r="CO2" i="3"/>
  <c r="CO3" i="3" s="1"/>
  <c r="CO4" i="3" s="1"/>
  <c r="CO5" i="3" s="1"/>
  <c r="CO6" i="3" s="1"/>
  <c r="CO7" i="3" s="1"/>
  <c r="CO8" i="3" s="1"/>
  <c r="CO9" i="3" s="1"/>
  <c r="CO10" i="3" s="1"/>
  <c r="CO11" i="3" s="1"/>
  <c r="CO12" i="3" s="1"/>
  <c r="CO13" i="3" s="1"/>
  <c r="CO14" i="3" s="1"/>
  <c r="CO15" i="3" s="1"/>
  <c r="CO16" i="3" s="1"/>
  <c r="CO17" i="3" s="1"/>
  <c r="CO18" i="3" s="1"/>
  <c r="CO19" i="3" s="1"/>
  <c r="CO20" i="3" s="1"/>
  <c r="CO21" i="3" s="1"/>
  <c r="CO22" i="3" s="1"/>
  <c r="CO23" i="3" s="1"/>
  <c r="CO24" i="3" s="1"/>
  <c r="CO25" i="3" s="1"/>
  <c r="CO26" i="3" s="1"/>
  <c r="CO27" i="3" s="1"/>
  <c r="CO28" i="3" s="1"/>
  <c r="CO29" i="3" s="1"/>
  <c r="CO30" i="3" s="1"/>
  <c r="CO31" i="3" s="1"/>
  <c r="CO32" i="3" s="1"/>
  <c r="CO33" i="3" s="1"/>
  <c r="CO34" i="3" s="1"/>
  <c r="CO35" i="3" s="1"/>
  <c r="CO36" i="3" s="1"/>
  <c r="CO37" i="3" s="1"/>
  <c r="CO38" i="3" s="1"/>
  <c r="CO39" i="3" s="1"/>
  <c r="CO40" i="3" s="1"/>
  <c r="CO41" i="3" s="1"/>
  <c r="CO42" i="3" s="1"/>
  <c r="CO43" i="3" s="1"/>
  <c r="CO44" i="3" s="1"/>
  <c r="CO45" i="3" s="1"/>
  <c r="CO46" i="3" s="1"/>
  <c r="CO47" i="3" s="1"/>
  <c r="CO48" i="3" s="1"/>
  <c r="CO49" i="3" s="1"/>
  <c r="CO50" i="3" s="1"/>
  <c r="CO51" i="3" s="1"/>
  <c r="CO52" i="3" s="1"/>
  <c r="CO53" i="3" s="1"/>
  <c r="CO54" i="3" s="1"/>
  <c r="CO55" i="3" s="1"/>
  <c r="CO56" i="3" s="1"/>
  <c r="CO57" i="3" s="1"/>
  <c r="CO58" i="3" s="1"/>
  <c r="CO59" i="3" s="1"/>
  <c r="CO60" i="3" s="1"/>
  <c r="CO61" i="3" s="1"/>
  <c r="CO62" i="3" s="1"/>
  <c r="CO63" i="3" s="1"/>
  <c r="CO64" i="3" s="1"/>
  <c r="CO65" i="3" s="1"/>
  <c r="CO66" i="3" s="1"/>
  <c r="CO67" i="3" s="1"/>
  <c r="CO68" i="3" s="1"/>
  <c r="CO69" i="3" s="1"/>
  <c r="CO70" i="3" s="1"/>
  <c r="CO71" i="3" s="1"/>
  <c r="CO72" i="3" s="1"/>
  <c r="CO73" i="3" s="1"/>
  <c r="CO74" i="3" s="1"/>
  <c r="CO75" i="3" s="1"/>
  <c r="CO76" i="3" s="1"/>
  <c r="CO77" i="3" s="1"/>
  <c r="CO78" i="3" s="1"/>
  <c r="CO79" i="3" s="1"/>
  <c r="CO80" i="3" s="1"/>
  <c r="CO81" i="3" s="1"/>
  <c r="CO82" i="3" s="1"/>
  <c r="CO83" i="3" s="1"/>
  <c r="CO84" i="3" s="1"/>
  <c r="CO85" i="3" s="1"/>
  <c r="CO86" i="3" s="1"/>
  <c r="CO87" i="3" s="1"/>
  <c r="CO88" i="3" s="1"/>
  <c r="CO89" i="3" s="1"/>
  <c r="CO90" i="3" s="1"/>
  <c r="CO91" i="3" s="1"/>
  <c r="CO92" i="3" s="1"/>
  <c r="CO93" i="3" s="1"/>
  <c r="CO94" i="3" s="1"/>
  <c r="CO95" i="3" s="1"/>
  <c r="CO96" i="3" s="1"/>
  <c r="CO97" i="3" s="1"/>
  <c r="CO98" i="3" s="1"/>
  <c r="CO99" i="3" s="1"/>
  <c r="CO100" i="3" s="1"/>
  <c r="CO101" i="3" s="1"/>
  <c r="CO102" i="3" s="1"/>
  <c r="CO103" i="3" s="1"/>
  <c r="CO104" i="3" s="1"/>
  <c r="CO105" i="3" s="1"/>
  <c r="CO106" i="3" s="1"/>
  <c r="CO107" i="3" s="1"/>
  <c r="CO108" i="3" s="1"/>
  <c r="CO109" i="3" s="1"/>
  <c r="CO110" i="3" s="1"/>
  <c r="CO111" i="3" s="1"/>
  <c r="CO112" i="3" s="1"/>
  <c r="CO113" i="3" s="1"/>
  <c r="CO114" i="3" s="1"/>
  <c r="CO115" i="3" s="1"/>
  <c r="CO116" i="3" s="1"/>
  <c r="CO117" i="3" s="1"/>
  <c r="CO118" i="3" s="1"/>
  <c r="CO119" i="3" s="1"/>
  <c r="CO120" i="3" s="1"/>
  <c r="CO121" i="3" s="1"/>
  <c r="CO122" i="3" s="1"/>
  <c r="CO123" i="3" s="1"/>
  <c r="CO124" i="3" s="1"/>
  <c r="CO125" i="3" s="1"/>
  <c r="CO126" i="3" s="1"/>
  <c r="CO127" i="3" s="1"/>
  <c r="CO128" i="3" s="1"/>
  <c r="CO129" i="3" s="1"/>
  <c r="CO130" i="3" s="1"/>
  <c r="CO131" i="3" s="1"/>
  <c r="CO132" i="3" s="1"/>
  <c r="CO133" i="3" s="1"/>
  <c r="CO134" i="3" s="1"/>
  <c r="CO135" i="3" s="1"/>
  <c r="CO136" i="3" s="1"/>
  <c r="CO137" i="3" s="1"/>
  <c r="CO138" i="3" s="1"/>
  <c r="CO139" i="3" s="1"/>
  <c r="CO140" i="3" s="1"/>
  <c r="CO141" i="3" s="1"/>
  <c r="CO142" i="3" s="1"/>
  <c r="CO143" i="3" s="1"/>
  <c r="CO144" i="3" s="1"/>
  <c r="CO145" i="3" s="1"/>
  <c r="CO146" i="3" s="1"/>
  <c r="CO147" i="3" s="1"/>
  <c r="CO148" i="3" s="1"/>
  <c r="CO149" i="3" s="1"/>
  <c r="CO150" i="3" s="1"/>
  <c r="CO151" i="3" s="1"/>
  <c r="CO152" i="3" s="1"/>
  <c r="CO153" i="3" s="1"/>
  <c r="CO154" i="3" s="1"/>
  <c r="CO155" i="3" s="1"/>
  <c r="CO156" i="3" s="1"/>
  <c r="CO157" i="3" s="1"/>
  <c r="CO158" i="3" s="1"/>
  <c r="CO159" i="3" s="1"/>
  <c r="CO160" i="3" s="1"/>
  <c r="CO161" i="3" s="1"/>
  <c r="CO162" i="3" s="1"/>
  <c r="CO163" i="3" s="1"/>
  <c r="CO164" i="3" s="1"/>
  <c r="CO165" i="3" s="1"/>
  <c r="CO166" i="3" s="1"/>
  <c r="CO167" i="3" s="1"/>
  <c r="CO168" i="3" s="1"/>
  <c r="CO169" i="3" s="1"/>
  <c r="CO170" i="3" s="1"/>
  <c r="CO171" i="3" s="1"/>
  <c r="CO172" i="3" s="1"/>
  <c r="CO173" i="3" s="1"/>
  <c r="CO174" i="3" s="1"/>
  <c r="CO175" i="3" s="1"/>
  <c r="CO176" i="3" s="1"/>
  <c r="CO177" i="3" s="1"/>
  <c r="CO178" i="3" s="1"/>
  <c r="CO179" i="3" s="1"/>
  <c r="CO180" i="3" s="1"/>
  <c r="CO181" i="3" s="1"/>
  <c r="CO182" i="3" s="1"/>
  <c r="CO183" i="3" s="1"/>
  <c r="CO184" i="3" s="1"/>
  <c r="CO185" i="3" s="1"/>
  <c r="CO186" i="3" s="1"/>
  <c r="CO187" i="3" s="1"/>
  <c r="CO188" i="3" s="1"/>
  <c r="CO189" i="3" s="1"/>
  <c r="CO190" i="3" s="1"/>
  <c r="CO191" i="3" s="1"/>
  <c r="CO192" i="3" s="1"/>
  <c r="CO193" i="3" s="1"/>
  <c r="CO194" i="3" s="1"/>
  <c r="CO195" i="3" s="1"/>
  <c r="CO196" i="3" s="1"/>
  <c r="CO197" i="3" s="1"/>
  <c r="CO198" i="3" s="1"/>
  <c r="CO199" i="3" s="1"/>
  <c r="CO200" i="3" s="1"/>
  <c r="CO201" i="3" s="1"/>
  <c r="CO202" i="3" s="1"/>
  <c r="CO203" i="3" s="1"/>
  <c r="CO204" i="3" s="1"/>
  <c r="CO205" i="3" s="1"/>
  <c r="CO206" i="3" s="1"/>
  <c r="CO207" i="3" s="1"/>
  <c r="CO208" i="3" s="1"/>
  <c r="CO209" i="3" s="1"/>
  <c r="CO210" i="3" s="1"/>
  <c r="CO211" i="3" s="1"/>
  <c r="CO212" i="3" s="1"/>
  <c r="CO213" i="3" s="1"/>
  <c r="CO214" i="3" s="1"/>
  <c r="CO215" i="3" s="1"/>
  <c r="CO216" i="3" s="1"/>
  <c r="CO217" i="3" s="1"/>
  <c r="CO218" i="3" s="1"/>
  <c r="CO219" i="3" s="1"/>
  <c r="CO220" i="3" s="1"/>
  <c r="CO221" i="3" s="1"/>
  <c r="CO222" i="3" s="1"/>
  <c r="CO223" i="3" s="1"/>
  <c r="CO224" i="3" s="1"/>
  <c r="CO225" i="3" s="1"/>
  <c r="CO226" i="3" s="1"/>
  <c r="CO227" i="3" s="1"/>
  <c r="CO228" i="3" s="1"/>
  <c r="CO229" i="3" s="1"/>
  <c r="CO230" i="3" s="1"/>
  <c r="CO231" i="3" s="1"/>
  <c r="CO232" i="3" s="1"/>
  <c r="CO233" i="3" s="1"/>
  <c r="CO234" i="3" s="1"/>
  <c r="CO235" i="3" s="1"/>
  <c r="CO236" i="3" s="1"/>
  <c r="CO237" i="3" s="1"/>
  <c r="CO238" i="3" s="1"/>
  <c r="CO239" i="3" s="1"/>
  <c r="CO240" i="3" s="1"/>
  <c r="CO241" i="3" s="1"/>
  <c r="CO242" i="3" s="1"/>
  <c r="CO243" i="3" s="1"/>
  <c r="CO244" i="3" s="1"/>
  <c r="CO245" i="3" s="1"/>
  <c r="CO246" i="3" s="1"/>
  <c r="CO247" i="3" s="1"/>
  <c r="CO248" i="3" s="1"/>
  <c r="CO249" i="3" s="1"/>
  <c r="CO250" i="3" s="1"/>
  <c r="CO251" i="3" s="1"/>
  <c r="CO252" i="3" s="1"/>
  <c r="CO253" i="3" s="1"/>
  <c r="CO254" i="3" s="1"/>
  <c r="CP2" i="3"/>
  <c r="CP3" i="3" s="1"/>
  <c r="CP4" i="3" s="1"/>
  <c r="CQ2" i="3"/>
  <c r="CR2" i="3"/>
  <c r="CR3" i="3" s="1"/>
  <c r="CR4" i="3" s="1"/>
  <c r="CR5" i="3" s="1"/>
  <c r="CR6" i="3" s="1"/>
  <c r="CR7" i="3" s="1"/>
  <c r="CR8" i="3" s="1"/>
  <c r="CR9" i="3" s="1"/>
  <c r="CR10" i="3" s="1"/>
  <c r="CR11" i="3" s="1"/>
  <c r="CR12" i="3" s="1"/>
  <c r="CR13" i="3" s="1"/>
  <c r="CR14" i="3" s="1"/>
  <c r="CR15" i="3" s="1"/>
  <c r="CR16" i="3" s="1"/>
  <c r="CR17" i="3" s="1"/>
  <c r="CR18" i="3" s="1"/>
  <c r="CR19" i="3" s="1"/>
  <c r="CR20" i="3" s="1"/>
  <c r="CR21" i="3" s="1"/>
  <c r="CR22" i="3" s="1"/>
  <c r="CR23" i="3" s="1"/>
  <c r="CR24" i="3" s="1"/>
  <c r="CR25" i="3" s="1"/>
  <c r="CR26" i="3" s="1"/>
  <c r="CR27" i="3" s="1"/>
  <c r="CR28" i="3" s="1"/>
  <c r="CR29" i="3" s="1"/>
  <c r="CR30" i="3" s="1"/>
  <c r="CR31" i="3" s="1"/>
  <c r="CR32" i="3" s="1"/>
  <c r="CR33" i="3" s="1"/>
  <c r="CR34" i="3" s="1"/>
  <c r="CR35" i="3" s="1"/>
  <c r="CR36" i="3" s="1"/>
  <c r="CR37" i="3" s="1"/>
  <c r="CR38" i="3" s="1"/>
  <c r="CR39" i="3" s="1"/>
  <c r="CR40" i="3" s="1"/>
  <c r="CR41" i="3" s="1"/>
  <c r="CR42" i="3" s="1"/>
  <c r="CR43" i="3" s="1"/>
  <c r="CR44" i="3" s="1"/>
  <c r="CR45" i="3" s="1"/>
  <c r="CR46" i="3" s="1"/>
  <c r="CR47" i="3" s="1"/>
  <c r="CR48" i="3" s="1"/>
  <c r="CR49" i="3" s="1"/>
  <c r="CR50" i="3" s="1"/>
  <c r="CR51" i="3" s="1"/>
  <c r="CR52" i="3" s="1"/>
  <c r="CR53" i="3" s="1"/>
  <c r="CR54" i="3" s="1"/>
  <c r="CR55" i="3" s="1"/>
  <c r="CR56" i="3" s="1"/>
  <c r="CR57" i="3" s="1"/>
  <c r="CR58" i="3" s="1"/>
  <c r="CR59" i="3" s="1"/>
  <c r="CR60" i="3" s="1"/>
  <c r="CR61" i="3" s="1"/>
  <c r="CR62" i="3" s="1"/>
  <c r="CR63" i="3" s="1"/>
  <c r="CR64" i="3" s="1"/>
  <c r="CR65" i="3" s="1"/>
  <c r="CR66" i="3" s="1"/>
  <c r="CR67" i="3" s="1"/>
  <c r="CR68" i="3" s="1"/>
  <c r="CR69" i="3" s="1"/>
  <c r="CR70" i="3" s="1"/>
  <c r="CR71" i="3" s="1"/>
  <c r="CR72" i="3" s="1"/>
  <c r="CR73" i="3" s="1"/>
  <c r="CR74" i="3" s="1"/>
  <c r="CR75" i="3" s="1"/>
  <c r="CR76" i="3" s="1"/>
  <c r="CR77" i="3" s="1"/>
  <c r="CR78" i="3" s="1"/>
  <c r="CR79" i="3" s="1"/>
  <c r="CR80" i="3" s="1"/>
  <c r="CR81" i="3" s="1"/>
  <c r="CR82" i="3" s="1"/>
  <c r="CR83" i="3" s="1"/>
  <c r="CR84" i="3" s="1"/>
  <c r="CR85" i="3" s="1"/>
  <c r="CR86" i="3" s="1"/>
  <c r="CR87" i="3" s="1"/>
  <c r="CR88" i="3" s="1"/>
  <c r="CR89" i="3" s="1"/>
  <c r="CR90" i="3" s="1"/>
  <c r="CR91" i="3" s="1"/>
  <c r="CR92" i="3" s="1"/>
  <c r="CR93" i="3" s="1"/>
  <c r="CR94" i="3" s="1"/>
  <c r="CR95" i="3" s="1"/>
  <c r="CR96" i="3" s="1"/>
  <c r="CR97" i="3" s="1"/>
  <c r="CR98" i="3" s="1"/>
  <c r="CR99" i="3" s="1"/>
  <c r="CR100" i="3" s="1"/>
  <c r="CR101" i="3" s="1"/>
  <c r="CR102" i="3" s="1"/>
  <c r="CR103" i="3" s="1"/>
  <c r="CR104" i="3" s="1"/>
  <c r="CR105" i="3" s="1"/>
  <c r="CR106" i="3" s="1"/>
  <c r="CR107" i="3" s="1"/>
  <c r="CR108" i="3" s="1"/>
  <c r="CR109" i="3" s="1"/>
  <c r="CR110" i="3" s="1"/>
  <c r="CR111" i="3" s="1"/>
  <c r="CR112" i="3" s="1"/>
  <c r="CR113" i="3" s="1"/>
  <c r="CR114" i="3" s="1"/>
  <c r="CR115" i="3" s="1"/>
  <c r="CR116" i="3" s="1"/>
  <c r="CR117" i="3" s="1"/>
  <c r="CR118" i="3" s="1"/>
  <c r="CR119" i="3" s="1"/>
  <c r="CR120" i="3" s="1"/>
  <c r="CR121" i="3" s="1"/>
  <c r="CR122" i="3" s="1"/>
  <c r="CR123" i="3" s="1"/>
  <c r="CR124" i="3" s="1"/>
  <c r="CR125" i="3" s="1"/>
  <c r="CR126" i="3" s="1"/>
  <c r="CR127" i="3" s="1"/>
  <c r="CR128" i="3" s="1"/>
  <c r="CR129" i="3" s="1"/>
  <c r="CR130" i="3" s="1"/>
  <c r="CR131" i="3" s="1"/>
  <c r="CR132" i="3" s="1"/>
  <c r="CR133" i="3" s="1"/>
  <c r="CR134" i="3" s="1"/>
  <c r="CR135" i="3" s="1"/>
  <c r="CR136" i="3" s="1"/>
  <c r="CR137" i="3" s="1"/>
  <c r="CR138" i="3" s="1"/>
  <c r="CR139" i="3" s="1"/>
  <c r="CR140" i="3" s="1"/>
  <c r="CR141" i="3" s="1"/>
  <c r="CR142" i="3" s="1"/>
  <c r="CR143" i="3" s="1"/>
  <c r="CR144" i="3" s="1"/>
  <c r="CR145" i="3" s="1"/>
  <c r="CR146" i="3" s="1"/>
  <c r="CR147" i="3" s="1"/>
  <c r="CR148" i="3" s="1"/>
  <c r="CR149" i="3" s="1"/>
  <c r="CR150" i="3" s="1"/>
  <c r="CR151" i="3" s="1"/>
  <c r="CR152" i="3" s="1"/>
  <c r="CR153" i="3" s="1"/>
  <c r="CR154" i="3" s="1"/>
  <c r="CR155" i="3" s="1"/>
  <c r="CR156" i="3" s="1"/>
  <c r="CR157" i="3" s="1"/>
  <c r="CR158" i="3" s="1"/>
  <c r="CR159" i="3" s="1"/>
  <c r="CR160" i="3" s="1"/>
  <c r="CR161" i="3" s="1"/>
  <c r="CR162" i="3" s="1"/>
  <c r="CR163" i="3" s="1"/>
  <c r="CR164" i="3" s="1"/>
  <c r="CR165" i="3" s="1"/>
  <c r="CR166" i="3" s="1"/>
  <c r="CR167" i="3" s="1"/>
  <c r="CR168" i="3" s="1"/>
  <c r="CR169" i="3" s="1"/>
  <c r="CR170" i="3" s="1"/>
  <c r="CR171" i="3" s="1"/>
  <c r="CR172" i="3" s="1"/>
  <c r="CR173" i="3" s="1"/>
  <c r="CR174" i="3" s="1"/>
  <c r="CR175" i="3" s="1"/>
  <c r="CR176" i="3" s="1"/>
  <c r="CR177" i="3" s="1"/>
  <c r="CR178" i="3" s="1"/>
  <c r="CR179" i="3" s="1"/>
  <c r="CR180" i="3" s="1"/>
  <c r="CR181" i="3" s="1"/>
  <c r="CR182" i="3" s="1"/>
  <c r="CR183" i="3" s="1"/>
  <c r="CR184" i="3" s="1"/>
  <c r="CR185" i="3" s="1"/>
  <c r="CR186" i="3" s="1"/>
  <c r="CR187" i="3" s="1"/>
  <c r="CR188" i="3" s="1"/>
  <c r="CR189" i="3" s="1"/>
  <c r="CR190" i="3" s="1"/>
  <c r="CR191" i="3" s="1"/>
  <c r="CR192" i="3" s="1"/>
  <c r="CR193" i="3" s="1"/>
  <c r="CR194" i="3" s="1"/>
  <c r="CR195" i="3" s="1"/>
  <c r="CR196" i="3" s="1"/>
  <c r="CR197" i="3" s="1"/>
  <c r="CR198" i="3" s="1"/>
  <c r="CR199" i="3" s="1"/>
  <c r="CR200" i="3" s="1"/>
  <c r="CR201" i="3" s="1"/>
  <c r="CR202" i="3" s="1"/>
  <c r="CR203" i="3" s="1"/>
  <c r="CR204" i="3" s="1"/>
  <c r="CR205" i="3" s="1"/>
  <c r="CR206" i="3" s="1"/>
  <c r="CR207" i="3" s="1"/>
  <c r="CR208" i="3" s="1"/>
  <c r="CR209" i="3" s="1"/>
  <c r="CR210" i="3" s="1"/>
  <c r="CR211" i="3" s="1"/>
  <c r="CR212" i="3" s="1"/>
  <c r="CR213" i="3" s="1"/>
  <c r="CR214" i="3" s="1"/>
  <c r="CR215" i="3" s="1"/>
  <c r="CR216" i="3" s="1"/>
  <c r="CR217" i="3" s="1"/>
  <c r="CR218" i="3" s="1"/>
  <c r="CR219" i="3" s="1"/>
  <c r="CR220" i="3" s="1"/>
  <c r="CR221" i="3" s="1"/>
  <c r="CR222" i="3" s="1"/>
  <c r="CR223" i="3" s="1"/>
  <c r="CR224" i="3" s="1"/>
  <c r="CR225" i="3" s="1"/>
  <c r="CR226" i="3" s="1"/>
  <c r="CR227" i="3" s="1"/>
  <c r="CR228" i="3" s="1"/>
  <c r="CR229" i="3" s="1"/>
  <c r="CR230" i="3" s="1"/>
  <c r="CR231" i="3" s="1"/>
  <c r="CR232" i="3" s="1"/>
  <c r="CR233" i="3" s="1"/>
  <c r="CR234" i="3" s="1"/>
  <c r="CR235" i="3" s="1"/>
  <c r="CR236" i="3" s="1"/>
  <c r="CR237" i="3" s="1"/>
  <c r="CR238" i="3" s="1"/>
  <c r="CR239" i="3" s="1"/>
  <c r="CR240" i="3" s="1"/>
  <c r="CR241" i="3" s="1"/>
  <c r="CR242" i="3" s="1"/>
  <c r="CR243" i="3" s="1"/>
  <c r="CR244" i="3" s="1"/>
  <c r="CR245" i="3" s="1"/>
  <c r="CR246" i="3" s="1"/>
  <c r="CR247" i="3" s="1"/>
  <c r="CR248" i="3" s="1"/>
  <c r="CR249" i="3" s="1"/>
  <c r="CR250" i="3" s="1"/>
  <c r="CR251" i="3" s="1"/>
  <c r="CR252" i="3" s="1"/>
  <c r="CR253" i="3" s="1"/>
  <c r="CR254" i="3" s="1"/>
  <c r="CS2" i="3"/>
  <c r="CS3" i="3" s="1"/>
  <c r="CS4" i="3" s="1"/>
  <c r="CS5" i="3" s="1"/>
  <c r="CS6" i="3" s="1"/>
  <c r="CS7" i="3" s="1"/>
  <c r="CS8" i="3" s="1"/>
  <c r="CS9" i="3" s="1"/>
  <c r="CS10" i="3" s="1"/>
  <c r="CS11" i="3" s="1"/>
  <c r="CS12" i="3" s="1"/>
  <c r="CS13" i="3" s="1"/>
  <c r="CS14" i="3" s="1"/>
  <c r="CS15" i="3" s="1"/>
  <c r="CS16" i="3" s="1"/>
  <c r="CS17" i="3" s="1"/>
  <c r="CS18" i="3" s="1"/>
  <c r="CS19" i="3" s="1"/>
  <c r="CS20" i="3" s="1"/>
  <c r="CS21" i="3" s="1"/>
  <c r="CS22" i="3" s="1"/>
  <c r="CS23" i="3" s="1"/>
  <c r="CS24" i="3" s="1"/>
  <c r="CS25" i="3" s="1"/>
  <c r="CS26" i="3" s="1"/>
  <c r="CS27" i="3" s="1"/>
  <c r="CS28" i="3" s="1"/>
  <c r="CS29" i="3" s="1"/>
  <c r="CS30" i="3" s="1"/>
  <c r="CS31" i="3" s="1"/>
  <c r="CS32" i="3" s="1"/>
  <c r="CS33" i="3" s="1"/>
  <c r="CS34" i="3" s="1"/>
  <c r="CS35" i="3" s="1"/>
  <c r="CS36" i="3" s="1"/>
  <c r="CS37" i="3" s="1"/>
  <c r="CS38" i="3" s="1"/>
  <c r="CS39" i="3" s="1"/>
  <c r="CS40" i="3" s="1"/>
  <c r="CS41" i="3" s="1"/>
  <c r="CS42" i="3" s="1"/>
  <c r="CS43" i="3" s="1"/>
  <c r="CS44" i="3" s="1"/>
  <c r="CS45" i="3" s="1"/>
  <c r="CS46" i="3" s="1"/>
  <c r="CS47" i="3" s="1"/>
  <c r="CS48" i="3" s="1"/>
  <c r="CS49" i="3" s="1"/>
  <c r="CS50" i="3" s="1"/>
  <c r="CS51" i="3" s="1"/>
  <c r="CS52" i="3" s="1"/>
  <c r="CS53" i="3" s="1"/>
  <c r="CS54" i="3" s="1"/>
  <c r="CS55" i="3" s="1"/>
  <c r="CS56" i="3" s="1"/>
  <c r="CS57" i="3" s="1"/>
  <c r="CS58" i="3" s="1"/>
  <c r="CS59" i="3" s="1"/>
  <c r="CS60" i="3" s="1"/>
  <c r="CS61" i="3" s="1"/>
  <c r="CS62" i="3" s="1"/>
  <c r="CS63" i="3" s="1"/>
  <c r="CS64" i="3" s="1"/>
  <c r="CS65" i="3" s="1"/>
  <c r="CS66" i="3" s="1"/>
  <c r="CS67" i="3" s="1"/>
  <c r="CS68" i="3" s="1"/>
  <c r="CS69" i="3" s="1"/>
  <c r="CS70" i="3" s="1"/>
  <c r="CS71" i="3" s="1"/>
  <c r="CS72" i="3" s="1"/>
  <c r="CS73" i="3" s="1"/>
  <c r="CS74" i="3" s="1"/>
  <c r="CS75" i="3" s="1"/>
  <c r="CS76" i="3" s="1"/>
  <c r="CS77" i="3" s="1"/>
  <c r="CS78" i="3" s="1"/>
  <c r="CS79" i="3" s="1"/>
  <c r="CS80" i="3" s="1"/>
  <c r="CS81" i="3" s="1"/>
  <c r="CS82" i="3" s="1"/>
  <c r="CS83" i="3" s="1"/>
  <c r="CS84" i="3" s="1"/>
  <c r="CS85" i="3" s="1"/>
  <c r="CS86" i="3" s="1"/>
  <c r="CS87" i="3" s="1"/>
  <c r="CS88" i="3" s="1"/>
  <c r="CS89" i="3" s="1"/>
  <c r="CS90" i="3" s="1"/>
  <c r="CS91" i="3" s="1"/>
  <c r="CS92" i="3" s="1"/>
  <c r="CS93" i="3" s="1"/>
  <c r="CS94" i="3" s="1"/>
  <c r="CS95" i="3" s="1"/>
  <c r="CS96" i="3" s="1"/>
  <c r="CS97" i="3" s="1"/>
  <c r="CS98" i="3" s="1"/>
  <c r="CS99" i="3" s="1"/>
  <c r="CS100" i="3" s="1"/>
  <c r="CS101" i="3" s="1"/>
  <c r="CS102" i="3" s="1"/>
  <c r="CS103" i="3" s="1"/>
  <c r="CS104" i="3" s="1"/>
  <c r="CS105" i="3" s="1"/>
  <c r="CS106" i="3" s="1"/>
  <c r="CS107" i="3" s="1"/>
  <c r="CS108" i="3" s="1"/>
  <c r="CS109" i="3" s="1"/>
  <c r="CS110" i="3" s="1"/>
  <c r="CS111" i="3" s="1"/>
  <c r="CS112" i="3" s="1"/>
  <c r="CS113" i="3" s="1"/>
  <c r="CS114" i="3" s="1"/>
  <c r="CS115" i="3" s="1"/>
  <c r="CS116" i="3" s="1"/>
  <c r="CS117" i="3" s="1"/>
  <c r="CS118" i="3" s="1"/>
  <c r="CS119" i="3" s="1"/>
  <c r="CS120" i="3" s="1"/>
  <c r="CS121" i="3" s="1"/>
  <c r="CS122" i="3" s="1"/>
  <c r="CS123" i="3" s="1"/>
  <c r="CS124" i="3" s="1"/>
  <c r="CS125" i="3" s="1"/>
  <c r="CS126" i="3" s="1"/>
  <c r="CS127" i="3" s="1"/>
  <c r="CS128" i="3" s="1"/>
  <c r="CS129" i="3" s="1"/>
  <c r="CS130" i="3" s="1"/>
  <c r="CS131" i="3" s="1"/>
  <c r="CS132" i="3" s="1"/>
  <c r="CS133" i="3" s="1"/>
  <c r="CS134" i="3" s="1"/>
  <c r="CS135" i="3" s="1"/>
  <c r="CS136" i="3" s="1"/>
  <c r="CS137" i="3" s="1"/>
  <c r="CS138" i="3" s="1"/>
  <c r="CS139" i="3" s="1"/>
  <c r="CS140" i="3" s="1"/>
  <c r="CS141" i="3" s="1"/>
  <c r="CS142" i="3" s="1"/>
  <c r="CS143" i="3" s="1"/>
  <c r="CS144" i="3" s="1"/>
  <c r="CS145" i="3" s="1"/>
  <c r="CS146" i="3" s="1"/>
  <c r="CS147" i="3" s="1"/>
  <c r="CS148" i="3" s="1"/>
  <c r="CS149" i="3" s="1"/>
  <c r="CS150" i="3" s="1"/>
  <c r="CS151" i="3" s="1"/>
  <c r="CS152" i="3" s="1"/>
  <c r="CS153" i="3" s="1"/>
  <c r="CS154" i="3" s="1"/>
  <c r="CS155" i="3" s="1"/>
  <c r="CS156" i="3" s="1"/>
  <c r="CS157" i="3" s="1"/>
  <c r="CS158" i="3" s="1"/>
  <c r="CS159" i="3" s="1"/>
  <c r="CS160" i="3" s="1"/>
  <c r="CS161" i="3" s="1"/>
  <c r="CS162" i="3" s="1"/>
  <c r="CS163" i="3" s="1"/>
  <c r="CS164" i="3" s="1"/>
  <c r="CS165" i="3" s="1"/>
  <c r="CS166" i="3" s="1"/>
  <c r="CS167" i="3" s="1"/>
  <c r="CS168" i="3" s="1"/>
  <c r="CS169" i="3" s="1"/>
  <c r="CS170" i="3" s="1"/>
  <c r="CS171" i="3" s="1"/>
  <c r="CS172" i="3" s="1"/>
  <c r="CS173" i="3" s="1"/>
  <c r="CS174" i="3" s="1"/>
  <c r="CS175" i="3" s="1"/>
  <c r="CS176" i="3" s="1"/>
  <c r="CS177" i="3" s="1"/>
  <c r="CS178" i="3" s="1"/>
  <c r="CS179" i="3" s="1"/>
  <c r="CS180" i="3" s="1"/>
  <c r="CS181" i="3" s="1"/>
  <c r="CS182" i="3" s="1"/>
  <c r="CS183" i="3" s="1"/>
  <c r="CS184" i="3" s="1"/>
  <c r="CS185" i="3" s="1"/>
  <c r="CS186" i="3" s="1"/>
  <c r="CS187" i="3" s="1"/>
  <c r="CS188" i="3" s="1"/>
  <c r="CS189" i="3" s="1"/>
  <c r="CS190" i="3" s="1"/>
  <c r="CS191" i="3" s="1"/>
  <c r="CS192" i="3" s="1"/>
  <c r="CS193" i="3" s="1"/>
  <c r="CS194" i="3" s="1"/>
  <c r="CS195" i="3" s="1"/>
  <c r="CS196" i="3" s="1"/>
  <c r="CS197" i="3" s="1"/>
  <c r="CS198" i="3" s="1"/>
  <c r="CS199" i="3" s="1"/>
  <c r="CS200" i="3" s="1"/>
  <c r="CS201" i="3" s="1"/>
  <c r="CS202" i="3" s="1"/>
  <c r="CS203" i="3" s="1"/>
  <c r="CS204" i="3" s="1"/>
  <c r="CS205" i="3" s="1"/>
  <c r="CS206" i="3" s="1"/>
  <c r="CS207" i="3" s="1"/>
  <c r="CS208" i="3" s="1"/>
  <c r="CS209" i="3" s="1"/>
  <c r="CS210" i="3" s="1"/>
  <c r="CS211" i="3" s="1"/>
  <c r="CS212" i="3" s="1"/>
  <c r="CS213" i="3" s="1"/>
  <c r="CS214" i="3" s="1"/>
  <c r="CS215" i="3" s="1"/>
  <c r="CS216" i="3" s="1"/>
  <c r="CS217" i="3" s="1"/>
  <c r="CS218" i="3" s="1"/>
  <c r="CS219" i="3" s="1"/>
  <c r="CS220" i="3" s="1"/>
  <c r="CS221" i="3" s="1"/>
  <c r="CS222" i="3" s="1"/>
  <c r="CS223" i="3" s="1"/>
  <c r="CS224" i="3" s="1"/>
  <c r="CS225" i="3" s="1"/>
  <c r="CS226" i="3" s="1"/>
  <c r="CS227" i="3" s="1"/>
  <c r="CS228" i="3" s="1"/>
  <c r="CS229" i="3" s="1"/>
  <c r="CS230" i="3" s="1"/>
  <c r="CS231" i="3" s="1"/>
  <c r="CS232" i="3" s="1"/>
  <c r="CS233" i="3" s="1"/>
  <c r="CS234" i="3" s="1"/>
  <c r="CS235" i="3" s="1"/>
  <c r="CS236" i="3" s="1"/>
  <c r="CS237" i="3" s="1"/>
  <c r="CS238" i="3" s="1"/>
  <c r="CS239" i="3" s="1"/>
  <c r="CS240" i="3" s="1"/>
  <c r="CS241" i="3" s="1"/>
  <c r="CS242" i="3" s="1"/>
  <c r="CS243" i="3" s="1"/>
  <c r="CS244" i="3" s="1"/>
  <c r="CS245" i="3" s="1"/>
  <c r="CS246" i="3" s="1"/>
  <c r="CS247" i="3" s="1"/>
  <c r="CS248" i="3" s="1"/>
  <c r="CS249" i="3" s="1"/>
  <c r="CS250" i="3" s="1"/>
  <c r="CS251" i="3" s="1"/>
  <c r="CS252" i="3" s="1"/>
  <c r="CS253" i="3" s="1"/>
  <c r="CS254" i="3" s="1"/>
  <c r="CT2" i="3"/>
  <c r="CU2" i="3"/>
  <c r="CU3" i="3" s="1"/>
  <c r="CU4" i="3" s="1"/>
  <c r="CU5" i="3" s="1"/>
  <c r="CU6" i="3" s="1"/>
  <c r="CU7" i="3" s="1"/>
  <c r="CU8" i="3" s="1"/>
  <c r="CU9" i="3" s="1"/>
  <c r="CU10" i="3" s="1"/>
  <c r="CU11" i="3" s="1"/>
  <c r="CU12" i="3" s="1"/>
  <c r="CU13" i="3" s="1"/>
  <c r="CU14" i="3" s="1"/>
  <c r="CU15" i="3" s="1"/>
  <c r="CU16" i="3" s="1"/>
  <c r="CU17" i="3" s="1"/>
  <c r="CU18" i="3" s="1"/>
  <c r="CU19" i="3" s="1"/>
  <c r="CU20" i="3" s="1"/>
  <c r="CU21" i="3" s="1"/>
  <c r="CU22" i="3" s="1"/>
  <c r="CU23" i="3" s="1"/>
  <c r="CU24" i="3" s="1"/>
  <c r="CU25" i="3" s="1"/>
  <c r="CU26" i="3" s="1"/>
  <c r="CU27" i="3" s="1"/>
  <c r="CU28" i="3" s="1"/>
  <c r="CU29" i="3" s="1"/>
  <c r="CU30" i="3" s="1"/>
  <c r="CU31" i="3" s="1"/>
  <c r="CU32" i="3" s="1"/>
  <c r="CU33" i="3" s="1"/>
  <c r="CU34" i="3" s="1"/>
  <c r="CU35" i="3" s="1"/>
  <c r="CU36" i="3" s="1"/>
  <c r="CU37" i="3" s="1"/>
  <c r="CU38" i="3" s="1"/>
  <c r="CU39" i="3" s="1"/>
  <c r="CU40" i="3" s="1"/>
  <c r="CU41" i="3" s="1"/>
  <c r="CU42" i="3" s="1"/>
  <c r="CU43" i="3" s="1"/>
  <c r="CU44" i="3" s="1"/>
  <c r="CU45" i="3" s="1"/>
  <c r="CU46" i="3" s="1"/>
  <c r="CU47" i="3" s="1"/>
  <c r="CU48" i="3" s="1"/>
  <c r="CU49" i="3" s="1"/>
  <c r="CU50" i="3" s="1"/>
  <c r="CU51" i="3" s="1"/>
  <c r="CU52" i="3" s="1"/>
  <c r="CU53" i="3" s="1"/>
  <c r="CU54" i="3" s="1"/>
  <c r="CU55" i="3" s="1"/>
  <c r="CU56" i="3" s="1"/>
  <c r="CU57" i="3" s="1"/>
  <c r="CU58" i="3" s="1"/>
  <c r="CU59" i="3" s="1"/>
  <c r="CU60" i="3" s="1"/>
  <c r="CU61" i="3" s="1"/>
  <c r="CU62" i="3" s="1"/>
  <c r="CU63" i="3" s="1"/>
  <c r="CU64" i="3" s="1"/>
  <c r="CU65" i="3" s="1"/>
  <c r="CU66" i="3" s="1"/>
  <c r="CU67" i="3" s="1"/>
  <c r="CU68" i="3" s="1"/>
  <c r="CU69" i="3" s="1"/>
  <c r="CU70" i="3" s="1"/>
  <c r="CU71" i="3" s="1"/>
  <c r="CU72" i="3" s="1"/>
  <c r="CU73" i="3" s="1"/>
  <c r="CU74" i="3" s="1"/>
  <c r="CU75" i="3" s="1"/>
  <c r="CU76" i="3" s="1"/>
  <c r="CU77" i="3" s="1"/>
  <c r="CU78" i="3" s="1"/>
  <c r="CU79" i="3" s="1"/>
  <c r="CU80" i="3" s="1"/>
  <c r="CU81" i="3" s="1"/>
  <c r="CU82" i="3" s="1"/>
  <c r="CU83" i="3" s="1"/>
  <c r="CU84" i="3" s="1"/>
  <c r="CU85" i="3" s="1"/>
  <c r="CU86" i="3" s="1"/>
  <c r="CU87" i="3" s="1"/>
  <c r="CU88" i="3" s="1"/>
  <c r="CU89" i="3" s="1"/>
  <c r="CU90" i="3" s="1"/>
  <c r="CU91" i="3" s="1"/>
  <c r="CU92" i="3" s="1"/>
  <c r="CU93" i="3" s="1"/>
  <c r="CU94" i="3" s="1"/>
  <c r="CU95" i="3" s="1"/>
  <c r="CU96" i="3" s="1"/>
  <c r="CU97" i="3" s="1"/>
  <c r="CU98" i="3" s="1"/>
  <c r="CU99" i="3" s="1"/>
  <c r="CU100" i="3" s="1"/>
  <c r="CU101" i="3" s="1"/>
  <c r="CU102" i="3" s="1"/>
  <c r="CU103" i="3" s="1"/>
  <c r="CU104" i="3" s="1"/>
  <c r="CU105" i="3" s="1"/>
  <c r="CU106" i="3" s="1"/>
  <c r="CU107" i="3" s="1"/>
  <c r="CU108" i="3" s="1"/>
  <c r="CU109" i="3" s="1"/>
  <c r="CU110" i="3" s="1"/>
  <c r="CU111" i="3" s="1"/>
  <c r="CU112" i="3" s="1"/>
  <c r="CU113" i="3" s="1"/>
  <c r="CU114" i="3" s="1"/>
  <c r="CU115" i="3" s="1"/>
  <c r="CU116" i="3" s="1"/>
  <c r="CU117" i="3" s="1"/>
  <c r="CU118" i="3" s="1"/>
  <c r="CU119" i="3" s="1"/>
  <c r="CU120" i="3" s="1"/>
  <c r="CU121" i="3" s="1"/>
  <c r="CU122" i="3" s="1"/>
  <c r="CU123" i="3" s="1"/>
  <c r="CU124" i="3" s="1"/>
  <c r="CU125" i="3" s="1"/>
  <c r="CU126" i="3" s="1"/>
  <c r="CU127" i="3" s="1"/>
  <c r="CU128" i="3" s="1"/>
  <c r="CU129" i="3" s="1"/>
  <c r="CU130" i="3" s="1"/>
  <c r="CU131" i="3" s="1"/>
  <c r="CU132" i="3" s="1"/>
  <c r="CU133" i="3" s="1"/>
  <c r="CU134" i="3" s="1"/>
  <c r="CU135" i="3" s="1"/>
  <c r="CU136" i="3" s="1"/>
  <c r="CU137" i="3" s="1"/>
  <c r="CU138" i="3" s="1"/>
  <c r="CU139" i="3" s="1"/>
  <c r="CU140" i="3" s="1"/>
  <c r="CU141" i="3" s="1"/>
  <c r="CU142" i="3" s="1"/>
  <c r="CU143" i="3" s="1"/>
  <c r="CU144" i="3" s="1"/>
  <c r="CU145" i="3" s="1"/>
  <c r="CU146" i="3" s="1"/>
  <c r="CU147" i="3" s="1"/>
  <c r="CU148" i="3" s="1"/>
  <c r="CU149" i="3" s="1"/>
  <c r="CU150" i="3" s="1"/>
  <c r="CU151" i="3" s="1"/>
  <c r="CU152" i="3" s="1"/>
  <c r="CU153" i="3" s="1"/>
  <c r="CU154" i="3" s="1"/>
  <c r="CU155" i="3" s="1"/>
  <c r="CU156" i="3" s="1"/>
  <c r="CU157" i="3" s="1"/>
  <c r="CU158" i="3" s="1"/>
  <c r="CU159" i="3" s="1"/>
  <c r="CU160" i="3" s="1"/>
  <c r="CU161" i="3" s="1"/>
  <c r="CU162" i="3" s="1"/>
  <c r="CU163" i="3" s="1"/>
  <c r="CU164" i="3" s="1"/>
  <c r="CU165" i="3" s="1"/>
  <c r="CU166" i="3" s="1"/>
  <c r="CU167" i="3" s="1"/>
  <c r="CU168" i="3" s="1"/>
  <c r="CU169" i="3" s="1"/>
  <c r="CU170" i="3" s="1"/>
  <c r="CU171" i="3" s="1"/>
  <c r="CU172" i="3" s="1"/>
  <c r="CU173" i="3" s="1"/>
  <c r="CU174" i="3" s="1"/>
  <c r="CU175" i="3" s="1"/>
  <c r="CU176" i="3" s="1"/>
  <c r="CU177" i="3" s="1"/>
  <c r="CU178" i="3" s="1"/>
  <c r="CU179" i="3" s="1"/>
  <c r="CU180" i="3" s="1"/>
  <c r="CU181" i="3" s="1"/>
  <c r="CU182" i="3" s="1"/>
  <c r="CU183" i="3" s="1"/>
  <c r="CU184" i="3" s="1"/>
  <c r="CU185" i="3" s="1"/>
  <c r="CU186" i="3" s="1"/>
  <c r="CU187" i="3" s="1"/>
  <c r="CU188" i="3" s="1"/>
  <c r="CU189" i="3" s="1"/>
  <c r="CU190" i="3" s="1"/>
  <c r="CU191" i="3" s="1"/>
  <c r="CU192" i="3" s="1"/>
  <c r="CU193" i="3" s="1"/>
  <c r="CU194" i="3" s="1"/>
  <c r="CU195" i="3" s="1"/>
  <c r="CU196" i="3" s="1"/>
  <c r="CU197" i="3" s="1"/>
  <c r="CU198" i="3" s="1"/>
  <c r="CU199" i="3" s="1"/>
  <c r="CU200" i="3" s="1"/>
  <c r="CU201" i="3" s="1"/>
  <c r="CU202" i="3" s="1"/>
  <c r="CU203" i="3" s="1"/>
  <c r="CU204" i="3" s="1"/>
  <c r="CU205" i="3" s="1"/>
  <c r="CU206" i="3" s="1"/>
  <c r="CU207" i="3" s="1"/>
  <c r="CU208" i="3" s="1"/>
  <c r="CU209" i="3" s="1"/>
  <c r="CU210" i="3" s="1"/>
  <c r="CU211" i="3" s="1"/>
  <c r="CU212" i="3" s="1"/>
  <c r="CU213" i="3" s="1"/>
  <c r="CU214" i="3" s="1"/>
  <c r="CU215" i="3" s="1"/>
  <c r="CU216" i="3" s="1"/>
  <c r="CU217" i="3" s="1"/>
  <c r="CU218" i="3" s="1"/>
  <c r="CU219" i="3" s="1"/>
  <c r="CU220" i="3" s="1"/>
  <c r="CU221" i="3" s="1"/>
  <c r="CU222" i="3" s="1"/>
  <c r="CU223" i="3" s="1"/>
  <c r="CU224" i="3" s="1"/>
  <c r="CU225" i="3" s="1"/>
  <c r="CU226" i="3" s="1"/>
  <c r="CU227" i="3" s="1"/>
  <c r="CU228" i="3" s="1"/>
  <c r="CU229" i="3" s="1"/>
  <c r="CU230" i="3" s="1"/>
  <c r="CU231" i="3" s="1"/>
  <c r="CU232" i="3" s="1"/>
  <c r="CU233" i="3" s="1"/>
  <c r="CU234" i="3" s="1"/>
  <c r="CU235" i="3" s="1"/>
  <c r="CU236" i="3" s="1"/>
  <c r="CU237" i="3" s="1"/>
  <c r="CU238" i="3" s="1"/>
  <c r="CU239" i="3" s="1"/>
  <c r="CU240" i="3" s="1"/>
  <c r="CU241" i="3" s="1"/>
  <c r="CU242" i="3" s="1"/>
  <c r="CU243" i="3" s="1"/>
  <c r="CU244" i="3" s="1"/>
  <c r="CU245" i="3" s="1"/>
  <c r="CU246" i="3" s="1"/>
  <c r="CU247" i="3" s="1"/>
  <c r="CU248" i="3" s="1"/>
  <c r="CU249" i="3" s="1"/>
  <c r="CU250" i="3" s="1"/>
  <c r="CU251" i="3" s="1"/>
  <c r="CU252" i="3" s="1"/>
  <c r="CU253" i="3" s="1"/>
  <c r="CU254" i="3" s="1"/>
  <c r="CV2" i="3"/>
  <c r="CW2" i="3"/>
  <c r="CX2" i="3"/>
  <c r="CX3" i="3" s="1"/>
  <c r="CX4" i="3" s="1"/>
  <c r="CX5" i="3" s="1"/>
  <c r="CX6" i="3" s="1"/>
  <c r="CX7" i="3" s="1"/>
  <c r="CX8" i="3" s="1"/>
  <c r="CX9" i="3" s="1"/>
  <c r="CX10" i="3" s="1"/>
  <c r="CX11" i="3" s="1"/>
  <c r="CX12" i="3" s="1"/>
  <c r="CX13" i="3" s="1"/>
  <c r="CX14" i="3" s="1"/>
  <c r="CX15" i="3" s="1"/>
  <c r="CX16" i="3" s="1"/>
  <c r="CX17" i="3" s="1"/>
  <c r="CX18" i="3" s="1"/>
  <c r="CX19" i="3" s="1"/>
  <c r="CX20" i="3" s="1"/>
  <c r="CX21" i="3" s="1"/>
  <c r="CX22" i="3" s="1"/>
  <c r="CX23" i="3" s="1"/>
  <c r="CX24" i="3" s="1"/>
  <c r="CX25" i="3" s="1"/>
  <c r="CX26" i="3" s="1"/>
  <c r="CX27" i="3" s="1"/>
  <c r="CX28" i="3" s="1"/>
  <c r="CX29" i="3" s="1"/>
  <c r="CX30" i="3" s="1"/>
  <c r="CX31" i="3" s="1"/>
  <c r="CX32" i="3" s="1"/>
  <c r="CX33" i="3" s="1"/>
  <c r="CX34" i="3" s="1"/>
  <c r="CX35" i="3" s="1"/>
  <c r="CX36" i="3" s="1"/>
  <c r="CX37" i="3" s="1"/>
  <c r="CX38" i="3" s="1"/>
  <c r="CX39" i="3" s="1"/>
  <c r="CX40" i="3" s="1"/>
  <c r="CX41" i="3" s="1"/>
  <c r="CX42" i="3" s="1"/>
  <c r="CX43" i="3" s="1"/>
  <c r="CX44" i="3" s="1"/>
  <c r="CX45" i="3" s="1"/>
  <c r="CX46" i="3" s="1"/>
  <c r="CX47" i="3" s="1"/>
  <c r="CX48" i="3" s="1"/>
  <c r="CX49" i="3" s="1"/>
  <c r="CX50" i="3" s="1"/>
  <c r="CX51" i="3" s="1"/>
  <c r="CX52" i="3" s="1"/>
  <c r="CX53" i="3" s="1"/>
  <c r="CX54" i="3" s="1"/>
  <c r="CX55" i="3" s="1"/>
  <c r="CX56" i="3" s="1"/>
  <c r="CX57" i="3" s="1"/>
  <c r="CX58" i="3" s="1"/>
  <c r="CX59" i="3" s="1"/>
  <c r="CX60" i="3" s="1"/>
  <c r="CX61" i="3" s="1"/>
  <c r="CX62" i="3" s="1"/>
  <c r="CX63" i="3" s="1"/>
  <c r="CX64" i="3" s="1"/>
  <c r="CX65" i="3" s="1"/>
  <c r="CX66" i="3" s="1"/>
  <c r="CX67" i="3" s="1"/>
  <c r="CX68" i="3" s="1"/>
  <c r="CX69" i="3" s="1"/>
  <c r="CX70" i="3" s="1"/>
  <c r="CX71" i="3" s="1"/>
  <c r="CX72" i="3" s="1"/>
  <c r="CX73" i="3" s="1"/>
  <c r="CX74" i="3" s="1"/>
  <c r="CX75" i="3" s="1"/>
  <c r="CX76" i="3" s="1"/>
  <c r="CX77" i="3" s="1"/>
  <c r="CX78" i="3" s="1"/>
  <c r="CX79" i="3" s="1"/>
  <c r="CX80" i="3" s="1"/>
  <c r="CX81" i="3" s="1"/>
  <c r="CX82" i="3" s="1"/>
  <c r="CX83" i="3" s="1"/>
  <c r="CX84" i="3" s="1"/>
  <c r="CX85" i="3" s="1"/>
  <c r="CX86" i="3" s="1"/>
  <c r="CX87" i="3" s="1"/>
  <c r="CX88" i="3" s="1"/>
  <c r="CX89" i="3" s="1"/>
  <c r="CX90" i="3" s="1"/>
  <c r="CX91" i="3" s="1"/>
  <c r="CX92" i="3" s="1"/>
  <c r="CX93" i="3" s="1"/>
  <c r="CX94" i="3" s="1"/>
  <c r="CX95" i="3" s="1"/>
  <c r="CX96" i="3" s="1"/>
  <c r="CX97" i="3" s="1"/>
  <c r="CX98" i="3" s="1"/>
  <c r="CX99" i="3" s="1"/>
  <c r="CX100" i="3" s="1"/>
  <c r="CX101" i="3" s="1"/>
  <c r="CX102" i="3" s="1"/>
  <c r="CX103" i="3" s="1"/>
  <c r="CX104" i="3" s="1"/>
  <c r="CX105" i="3" s="1"/>
  <c r="CX106" i="3" s="1"/>
  <c r="CX107" i="3" s="1"/>
  <c r="CX108" i="3" s="1"/>
  <c r="CX109" i="3" s="1"/>
  <c r="CX110" i="3" s="1"/>
  <c r="CX111" i="3" s="1"/>
  <c r="CX112" i="3" s="1"/>
  <c r="CX113" i="3" s="1"/>
  <c r="CX114" i="3" s="1"/>
  <c r="CX115" i="3" s="1"/>
  <c r="CX116" i="3" s="1"/>
  <c r="CX117" i="3" s="1"/>
  <c r="CX118" i="3" s="1"/>
  <c r="CX119" i="3" s="1"/>
  <c r="CX120" i="3" s="1"/>
  <c r="CX121" i="3" s="1"/>
  <c r="CX122" i="3" s="1"/>
  <c r="CX123" i="3" s="1"/>
  <c r="CX124" i="3" s="1"/>
  <c r="CX125" i="3" s="1"/>
  <c r="CX126" i="3" s="1"/>
  <c r="CX127" i="3" s="1"/>
  <c r="CX128" i="3" s="1"/>
  <c r="CX129" i="3" s="1"/>
  <c r="CX130" i="3" s="1"/>
  <c r="CX131" i="3" s="1"/>
  <c r="CX132" i="3" s="1"/>
  <c r="CX133" i="3" s="1"/>
  <c r="CX134" i="3" s="1"/>
  <c r="CX135" i="3" s="1"/>
  <c r="CX136" i="3" s="1"/>
  <c r="CX137" i="3" s="1"/>
  <c r="CX138" i="3" s="1"/>
  <c r="CX139" i="3" s="1"/>
  <c r="CX140" i="3" s="1"/>
  <c r="CX141" i="3" s="1"/>
  <c r="CX142" i="3" s="1"/>
  <c r="CX143" i="3" s="1"/>
  <c r="CX144" i="3" s="1"/>
  <c r="CX145" i="3" s="1"/>
  <c r="CX146" i="3" s="1"/>
  <c r="CX147" i="3" s="1"/>
  <c r="CX148" i="3" s="1"/>
  <c r="CX149" i="3" s="1"/>
  <c r="CX150" i="3" s="1"/>
  <c r="CX151" i="3" s="1"/>
  <c r="CX152" i="3" s="1"/>
  <c r="CX153" i="3" s="1"/>
  <c r="CX154" i="3" s="1"/>
  <c r="CX155" i="3" s="1"/>
  <c r="CX156" i="3" s="1"/>
  <c r="CX157" i="3" s="1"/>
  <c r="CX158" i="3" s="1"/>
  <c r="CX159" i="3" s="1"/>
  <c r="CX160" i="3" s="1"/>
  <c r="CX161" i="3" s="1"/>
  <c r="CX162" i="3" s="1"/>
  <c r="CX163" i="3" s="1"/>
  <c r="CX164" i="3" s="1"/>
  <c r="CX165" i="3" s="1"/>
  <c r="CX166" i="3" s="1"/>
  <c r="CX167" i="3" s="1"/>
  <c r="CX168" i="3" s="1"/>
  <c r="CX169" i="3" s="1"/>
  <c r="CX170" i="3" s="1"/>
  <c r="CX171" i="3" s="1"/>
  <c r="CX172" i="3" s="1"/>
  <c r="CX173" i="3" s="1"/>
  <c r="CX174" i="3" s="1"/>
  <c r="CX175" i="3" s="1"/>
  <c r="CX176" i="3" s="1"/>
  <c r="CX177" i="3" s="1"/>
  <c r="CX178" i="3" s="1"/>
  <c r="CX179" i="3" s="1"/>
  <c r="CX180" i="3" s="1"/>
  <c r="CX181" i="3" s="1"/>
  <c r="CX182" i="3" s="1"/>
  <c r="CX183" i="3" s="1"/>
  <c r="CX184" i="3" s="1"/>
  <c r="CX185" i="3" s="1"/>
  <c r="CX186" i="3" s="1"/>
  <c r="CX187" i="3" s="1"/>
  <c r="CX188" i="3" s="1"/>
  <c r="CX189" i="3" s="1"/>
  <c r="CX190" i="3" s="1"/>
  <c r="CX191" i="3" s="1"/>
  <c r="CX192" i="3" s="1"/>
  <c r="CX193" i="3" s="1"/>
  <c r="CX194" i="3" s="1"/>
  <c r="CX195" i="3" s="1"/>
  <c r="CX196" i="3" s="1"/>
  <c r="CX197" i="3" s="1"/>
  <c r="CX198" i="3" s="1"/>
  <c r="CX199" i="3" s="1"/>
  <c r="CX200" i="3" s="1"/>
  <c r="CX201" i="3" s="1"/>
  <c r="CX202" i="3" s="1"/>
  <c r="CX203" i="3" s="1"/>
  <c r="CX204" i="3" s="1"/>
  <c r="CX205" i="3" s="1"/>
  <c r="CX206" i="3" s="1"/>
  <c r="CX207" i="3" s="1"/>
  <c r="CX208" i="3" s="1"/>
  <c r="CX209" i="3" s="1"/>
  <c r="CX210" i="3" s="1"/>
  <c r="CX211" i="3" s="1"/>
  <c r="CX212" i="3" s="1"/>
  <c r="CX213" i="3" s="1"/>
  <c r="CX214" i="3" s="1"/>
  <c r="CX215" i="3" s="1"/>
  <c r="CX216" i="3" s="1"/>
  <c r="CX217" i="3" s="1"/>
  <c r="CX218" i="3" s="1"/>
  <c r="CX219" i="3" s="1"/>
  <c r="CX220" i="3" s="1"/>
  <c r="CX221" i="3" s="1"/>
  <c r="CX222" i="3" s="1"/>
  <c r="CX223" i="3" s="1"/>
  <c r="CX224" i="3" s="1"/>
  <c r="CX225" i="3" s="1"/>
  <c r="CX226" i="3" s="1"/>
  <c r="CX227" i="3" s="1"/>
  <c r="CX228" i="3" s="1"/>
  <c r="CX229" i="3" s="1"/>
  <c r="CX230" i="3" s="1"/>
  <c r="CX231" i="3" s="1"/>
  <c r="CX232" i="3" s="1"/>
  <c r="CX233" i="3" s="1"/>
  <c r="CX234" i="3" s="1"/>
  <c r="CX235" i="3" s="1"/>
  <c r="CX236" i="3" s="1"/>
  <c r="CX237" i="3" s="1"/>
  <c r="CX238" i="3" s="1"/>
  <c r="CX239" i="3" s="1"/>
  <c r="CX240" i="3" s="1"/>
  <c r="CX241" i="3" s="1"/>
  <c r="CX242" i="3" s="1"/>
  <c r="CX243" i="3" s="1"/>
  <c r="CX244" i="3" s="1"/>
  <c r="CX245" i="3" s="1"/>
  <c r="CX246" i="3" s="1"/>
  <c r="CX247" i="3" s="1"/>
  <c r="CX248" i="3" s="1"/>
  <c r="CX249" i="3" s="1"/>
  <c r="CX250" i="3" s="1"/>
  <c r="CX251" i="3" s="1"/>
  <c r="CX252" i="3" s="1"/>
  <c r="CX253" i="3" s="1"/>
  <c r="CX254" i="3" s="1"/>
  <c r="CY2" i="3"/>
  <c r="CY3" i="3" s="1"/>
  <c r="CY4" i="3" s="1"/>
  <c r="CY5" i="3" s="1"/>
  <c r="CY6" i="3" s="1"/>
  <c r="CY7" i="3" s="1"/>
  <c r="CY8" i="3" s="1"/>
  <c r="CY9" i="3" s="1"/>
  <c r="CY10" i="3" s="1"/>
  <c r="CY11" i="3" s="1"/>
  <c r="CY12" i="3" s="1"/>
  <c r="CY13" i="3" s="1"/>
  <c r="CY14" i="3" s="1"/>
  <c r="CY15" i="3" s="1"/>
  <c r="CY16" i="3" s="1"/>
  <c r="CY17" i="3" s="1"/>
  <c r="CY18" i="3" s="1"/>
  <c r="CY19" i="3" s="1"/>
  <c r="CY20" i="3" s="1"/>
  <c r="CY21" i="3" s="1"/>
  <c r="CY22" i="3" s="1"/>
  <c r="CY23" i="3" s="1"/>
  <c r="CY24" i="3" s="1"/>
  <c r="CY25" i="3" s="1"/>
  <c r="CY26" i="3" s="1"/>
  <c r="CY27" i="3" s="1"/>
  <c r="CY28" i="3" s="1"/>
  <c r="CY29" i="3" s="1"/>
  <c r="CY30" i="3" s="1"/>
  <c r="CY31" i="3" s="1"/>
  <c r="CY32" i="3" s="1"/>
  <c r="CY33" i="3" s="1"/>
  <c r="CY34" i="3" s="1"/>
  <c r="CY35" i="3" s="1"/>
  <c r="CY36" i="3" s="1"/>
  <c r="CY37" i="3" s="1"/>
  <c r="CY38" i="3" s="1"/>
  <c r="CY39" i="3" s="1"/>
  <c r="CY40" i="3" s="1"/>
  <c r="CY41" i="3" s="1"/>
  <c r="CY42" i="3" s="1"/>
  <c r="CY43" i="3" s="1"/>
  <c r="CY44" i="3" s="1"/>
  <c r="CY45" i="3" s="1"/>
  <c r="CY46" i="3" s="1"/>
  <c r="CY47" i="3" s="1"/>
  <c r="CY48" i="3" s="1"/>
  <c r="CY49" i="3" s="1"/>
  <c r="CY50" i="3" s="1"/>
  <c r="CY51" i="3" s="1"/>
  <c r="CY52" i="3" s="1"/>
  <c r="CY53" i="3" s="1"/>
  <c r="CY54" i="3" s="1"/>
  <c r="CY55" i="3" s="1"/>
  <c r="CY56" i="3" s="1"/>
  <c r="CY57" i="3" s="1"/>
  <c r="CY58" i="3" s="1"/>
  <c r="CY59" i="3" s="1"/>
  <c r="CY60" i="3" s="1"/>
  <c r="CY61" i="3" s="1"/>
  <c r="CY62" i="3" s="1"/>
  <c r="CY63" i="3" s="1"/>
  <c r="CY64" i="3" s="1"/>
  <c r="CY65" i="3" s="1"/>
  <c r="CY66" i="3" s="1"/>
  <c r="CY67" i="3" s="1"/>
  <c r="CY68" i="3" s="1"/>
  <c r="CY69" i="3" s="1"/>
  <c r="CY70" i="3" s="1"/>
  <c r="CY71" i="3" s="1"/>
  <c r="CY72" i="3" s="1"/>
  <c r="CY73" i="3" s="1"/>
  <c r="CY74" i="3" s="1"/>
  <c r="CY75" i="3" s="1"/>
  <c r="CY76" i="3" s="1"/>
  <c r="CY77" i="3" s="1"/>
  <c r="CY78" i="3" s="1"/>
  <c r="CY79" i="3" s="1"/>
  <c r="CY80" i="3" s="1"/>
  <c r="CY81" i="3" s="1"/>
  <c r="CY82" i="3" s="1"/>
  <c r="CY83" i="3" s="1"/>
  <c r="CY84" i="3" s="1"/>
  <c r="CY85" i="3" s="1"/>
  <c r="CY86" i="3" s="1"/>
  <c r="CY87" i="3" s="1"/>
  <c r="CY88" i="3" s="1"/>
  <c r="CY89" i="3" s="1"/>
  <c r="CY90" i="3" s="1"/>
  <c r="CY91" i="3" s="1"/>
  <c r="CY92" i="3" s="1"/>
  <c r="CY93" i="3" s="1"/>
  <c r="CY94" i="3" s="1"/>
  <c r="CY95" i="3" s="1"/>
  <c r="CY96" i="3" s="1"/>
  <c r="CY97" i="3" s="1"/>
  <c r="CY98" i="3" s="1"/>
  <c r="CY99" i="3" s="1"/>
  <c r="CY100" i="3" s="1"/>
  <c r="CY101" i="3" s="1"/>
  <c r="CY102" i="3" s="1"/>
  <c r="CY103" i="3" s="1"/>
  <c r="CY104" i="3" s="1"/>
  <c r="CY105" i="3" s="1"/>
  <c r="CY106" i="3" s="1"/>
  <c r="CY107" i="3" s="1"/>
  <c r="CY108" i="3" s="1"/>
  <c r="CY109" i="3" s="1"/>
  <c r="CY110" i="3" s="1"/>
  <c r="CY111" i="3" s="1"/>
  <c r="CY112" i="3" s="1"/>
  <c r="CY113" i="3" s="1"/>
  <c r="CY114" i="3" s="1"/>
  <c r="CY115" i="3" s="1"/>
  <c r="CY116" i="3" s="1"/>
  <c r="CY117" i="3" s="1"/>
  <c r="CY118" i="3" s="1"/>
  <c r="CY119" i="3" s="1"/>
  <c r="CY120" i="3" s="1"/>
  <c r="CY121" i="3" s="1"/>
  <c r="CY122" i="3" s="1"/>
  <c r="CY123" i="3" s="1"/>
  <c r="CY124" i="3" s="1"/>
  <c r="CY125" i="3" s="1"/>
  <c r="CY126" i="3" s="1"/>
  <c r="CY127" i="3" s="1"/>
  <c r="CY128" i="3" s="1"/>
  <c r="CY129" i="3" s="1"/>
  <c r="CY130" i="3" s="1"/>
  <c r="CY131" i="3" s="1"/>
  <c r="CY132" i="3" s="1"/>
  <c r="CY133" i="3" s="1"/>
  <c r="CY134" i="3" s="1"/>
  <c r="CY135" i="3" s="1"/>
  <c r="CY136" i="3" s="1"/>
  <c r="CY137" i="3" s="1"/>
  <c r="CY138" i="3" s="1"/>
  <c r="CY139" i="3" s="1"/>
  <c r="CY140" i="3" s="1"/>
  <c r="CY141" i="3" s="1"/>
  <c r="CY142" i="3" s="1"/>
  <c r="CY143" i="3" s="1"/>
  <c r="CY144" i="3" s="1"/>
  <c r="CY145" i="3" s="1"/>
  <c r="CY146" i="3" s="1"/>
  <c r="CY147" i="3" s="1"/>
  <c r="CY148" i="3" s="1"/>
  <c r="CY149" i="3" s="1"/>
  <c r="CY150" i="3" s="1"/>
  <c r="CY151" i="3" s="1"/>
  <c r="CY152" i="3" s="1"/>
  <c r="CY153" i="3" s="1"/>
  <c r="CY154" i="3" s="1"/>
  <c r="CY155" i="3" s="1"/>
  <c r="CY156" i="3" s="1"/>
  <c r="CY157" i="3" s="1"/>
  <c r="CY158" i="3" s="1"/>
  <c r="CY159" i="3" s="1"/>
  <c r="CY160" i="3" s="1"/>
  <c r="CY161" i="3" s="1"/>
  <c r="CY162" i="3" s="1"/>
  <c r="CY163" i="3" s="1"/>
  <c r="CY164" i="3" s="1"/>
  <c r="CY165" i="3" s="1"/>
  <c r="CY166" i="3" s="1"/>
  <c r="CY167" i="3" s="1"/>
  <c r="CY168" i="3" s="1"/>
  <c r="CY169" i="3" s="1"/>
  <c r="CY170" i="3" s="1"/>
  <c r="CY171" i="3" s="1"/>
  <c r="CY172" i="3" s="1"/>
  <c r="CY173" i="3" s="1"/>
  <c r="CY174" i="3" s="1"/>
  <c r="CY175" i="3" s="1"/>
  <c r="CY176" i="3" s="1"/>
  <c r="CY177" i="3" s="1"/>
  <c r="CY178" i="3" s="1"/>
  <c r="CY179" i="3" s="1"/>
  <c r="CY180" i="3" s="1"/>
  <c r="CY181" i="3" s="1"/>
  <c r="CY182" i="3" s="1"/>
  <c r="CY183" i="3" s="1"/>
  <c r="CY184" i="3" s="1"/>
  <c r="CY185" i="3" s="1"/>
  <c r="CY186" i="3" s="1"/>
  <c r="CY187" i="3" s="1"/>
  <c r="CY188" i="3" s="1"/>
  <c r="CY189" i="3" s="1"/>
  <c r="CY190" i="3" s="1"/>
  <c r="CY191" i="3" s="1"/>
  <c r="CY192" i="3" s="1"/>
  <c r="CY193" i="3" s="1"/>
  <c r="CY194" i="3" s="1"/>
  <c r="CY195" i="3" s="1"/>
  <c r="CY196" i="3" s="1"/>
  <c r="CY197" i="3" s="1"/>
  <c r="CY198" i="3" s="1"/>
  <c r="CY199" i="3" s="1"/>
  <c r="CY200" i="3" s="1"/>
  <c r="CY201" i="3" s="1"/>
  <c r="CY202" i="3" s="1"/>
  <c r="CY203" i="3" s="1"/>
  <c r="CY204" i="3" s="1"/>
  <c r="CY205" i="3" s="1"/>
  <c r="CY206" i="3" s="1"/>
  <c r="CY207" i="3" s="1"/>
  <c r="CY208" i="3" s="1"/>
  <c r="CY209" i="3" s="1"/>
  <c r="CY210" i="3" s="1"/>
  <c r="CY211" i="3" s="1"/>
  <c r="CY212" i="3" s="1"/>
  <c r="CY213" i="3" s="1"/>
  <c r="CY214" i="3" s="1"/>
  <c r="CY215" i="3" s="1"/>
  <c r="CY216" i="3" s="1"/>
  <c r="CY217" i="3" s="1"/>
  <c r="CY218" i="3" s="1"/>
  <c r="CY219" i="3" s="1"/>
  <c r="CY220" i="3" s="1"/>
  <c r="CY221" i="3" s="1"/>
  <c r="CY222" i="3" s="1"/>
  <c r="CY223" i="3" s="1"/>
  <c r="CY224" i="3" s="1"/>
  <c r="CY225" i="3" s="1"/>
  <c r="CY226" i="3" s="1"/>
  <c r="CY227" i="3" s="1"/>
  <c r="CY228" i="3" s="1"/>
  <c r="CY229" i="3" s="1"/>
  <c r="CY230" i="3" s="1"/>
  <c r="CY231" i="3" s="1"/>
  <c r="CY232" i="3" s="1"/>
  <c r="CY233" i="3" s="1"/>
  <c r="CY234" i="3" s="1"/>
  <c r="CY235" i="3" s="1"/>
  <c r="CY236" i="3" s="1"/>
  <c r="CY237" i="3" s="1"/>
  <c r="CY238" i="3" s="1"/>
  <c r="CY239" i="3" s="1"/>
  <c r="CY240" i="3" s="1"/>
  <c r="CY241" i="3" s="1"/>
  <c r="CY242" i="3" s="1"/>
  <c r="CY243" i="3" s="1"/>
  <c r="CY244" i="3" s="1"/>
  <c r="CY245" i="3" s="1"/>
  <c r="CY246" i="3" s="1"/>
  <c r="CY247" i="3" s="1"/>
  <c r="CY248" i="3" s="1"/>
  <c r="CY249" i="3" s="1"/>
  <c r="CY250" i="3" s="1"/>
  <c r="CY251" i="3" s="1"/>
  <c r="CY252" i="3" s="1"/>
  <c r="CY253" i="3" s="1"/>
  <c r="CY254" i="3" s="1"/>
  <c r="CZ2" i="3"/>
  <c r="DA2" i="3"/>
  <c r="DA3" i="3" s="1"/>
  <c r="DA4" i="3" s="1"/>
  <c r="DA5" i="3" s="1"/>
  <c r="DA6" i="3" s="1"/>
  <c r="DA7" i="3" s="1"/>
  <c r="DA8" i="3" s="1"/>
  <c r="DA9" i="3" s="1"/>
  <c r="DA10" i="3" s="1"/>
  <c r="DA11" i="3" s="1"/>
  <c r="DA12" i="3" s="1"/>
  <c r="DA13" i="3" s="1"/>
  <c r="DA14" i="3" s="1"/>
  <c r="DA15" i="3" s="1"/>
  <c r="DA16" i="3" s="1"/>
  <c r="DA17" i="3" s="1"/>
  <c r="DA18" i="3" s="1"/>
  <c r="DA19" i="3" s="1"/>
  <c r="DA20" i="3" s="1"/>
  <c r="DA21" i="3" s="1"/>
  <c r="DA22" i="3" s="1"/>
  <c r="DA23" i="3" s="1"/>
  <c r="DA24" i="3" s="1"/>
  <c r="DA25" i="3" s="1"/>
  <c r="DA26" i="3" s="1"/>
  <c r="DA27" i="3" s="1"/>
  <c r="DA28" i="3" s="1"/>
  <c r="DA29" i="3" s="1"/>
  <c r="DA30" i="3" s="1"/>
  <c r="DA31" i="3" s="1"/>
  <c r="DA32" i="3" s="1"/>
  <c r="DA33" i="3" s="1"/>
  <c r="DA34" i="3" s="1"/>
  <c r="DA35" i="3" s="1"/>
  <c r="DA36" i="3" s="1"/>
  <c r="DA37" i="3" s="1"/>
  <c r="DA38" i="3" s="1"/>
  <c r="DA39" i="3" s="1"/>
  <c r="DA40" i="3" s="1"/>
  <c r="DA41" i="3" s="1"/>
  <c r="DA42" i="3" s="1"/>
  <c r="DA43" i="3" s="1"/>
  <c r="DA44" i="3" s="1"/>
  <c r="DA45" i="3" s="1"/>
  <c r="DA46" i="3" s="1"/>
  <c r="DA47" i="3" s="1"/>
  <c r="DA48" i="3" s="1"/>
  <c r="DA49" i="3" s="1"/>
  <c r="DA50" i="3" s="1"/>
  <c r="DA51" i="3" s="1"/>
  <c r="DA52" i="3" s="1"/>
  <c r="DA53" i="3" s="1"/>
  <c r="DA54" i="3" s="1"/>
  <c r="DA55" i="3" s="1"/>
  <c r="DA56" i="3" s="1"/>
  <c r="DA57" i="3" s="1"/>
  <c r="DA58" i="3" s="1"/>
  <c r="DA59" i="3" s="1"/>
  <c r="DA60" i="3" s="1"/>
  <c r="DA61" i="3" s="1"/>
  <c r="DA62" i="3" s="1"/>
  <c r="DA63" i="3" s="1"/>
  <c r="DA64" i="3" s="1"/>
  <c r="DA65" i="3" s="1"/>
  <c r="DA66" i="3" s="1"/>
  <c r="DA67" i="3" s="1"/>
  <c r="DA68" i="3" s="1"/>
  <c r="DA69" i="3" s="1"/>
  <c r="DA70" i="3" s="1"/>
  <c r="DA71" i="3" s="1"/>
  <c r="DA72" i="3" s="1"/>
  <c r="DA73" i="3" s="1"/>
  <c r="DA74" i="3" s="1"/>
  <c r="DA75" i="3" s="1"/>
  <c r="DA76" i="3" s="1"/>
  <c r="DA77" i="3" s="1"/>
  <c r="DA78" i="3" s="1"/>
  <c r="DA79" i="3" s="1"/>
  <c r="DA80" i="3" s="1"/>
  <c r="DA81" i="3" s="1"/>
  <c r="DA82" i="3" s="1"/>
  <c r="DA83" i="3" s="1"/>
  <c r="DA84" i="3" s="1"/>
  <c r="DA85" i="3" s="1"/>
  <c r="DA86" i="3" s="1"/>
  <c r="DA87" i="3" s="1"/>
  <c r="DA88" i="3" s="1"/>
  <c r="DA89" i="3" s="1"/>
  <c r="DA90" i="3" s="1"/>
  <c r="DA91" i="3" s="1"/>
  <c r="DA92" i="3" s="1"/>
  <c r="DA93" i="3" s="1"/>
  <c r="DA94" i="3" s="1"/>
  <c r="DA95" i="3" s="1"/>
  <c r="DA96" i="3" s="1"/>
  <c r="DA97" i="3" s="1"/>
  <c r="DA98" i="3" s="1"/>
  <c r="DA99" i="3" s="1"/>
  <c r="DA100" i="3" s="1"/>
  <c r="DA101" i="3" s="1"/>
  <c r="DA102" i="3" s="1"/>
  <c r="DA103" i="3" s="1"/>
  <c r="DA104" i="3" s="1"/>
  <c r="DA105" i="3" s="1"/>
  <c r="DA106" i="3" s="1"/>
  <c r="DA107" i="3" s="1"/>
  <c r="DA108" i="3" s="1"/>
  <c r="DA109" i="3" s="1"/>
  <c r="DA110" i="3" s="1"/>
  <c r="DA111" i="3" s="1"/>
  <c r="DA112" i="3" s="1"/>
  <c r="DA113" i="3" s="1"/>
  <c r="DA114" i="3" s="1"/>
  <c r="DA115" i="3" s="1"/>
  <c r="DA116" i="3" s="1"/>
  <c r="DA117" i="3" s="1"/>
  <c r="DA118" i="3" s="1"/>
  <c r="DA119" i="3" s="1"/>
  <c r="DA120" i="3" s="1"/>
  <c r="DA121" i="3" s="1"/>
  <c r="DA122" i="3" s="1"/>
  <c r="DA123" i="3" s="1"/>
  <c r="DA124" i="3" s="1"/>
  <c r="DA125" i="3" s="1"/>
  <c r="DA126" i="3" s="1"/>
  <c r="DA127" i="3" s="1"/>
  <c r="DA128" i="3" s="1"/>
  <c r="DA129" i="3" s="1"/>
  <c r="DA130" i="3" s="1"/>
  <c r="DA131" i="3" s="1"/>
  <c r="DA132" i="3" s="1"/>
  <c r="DA133" i="3" s="1"/>
  <c r="DA134" i="3" s="1"/>
  <c r="DA135" i="3" s="1"/>
  <c r="DA136" i="3" s="1"/>
  <c r="DA137" i="3" s="1"/>
  <c r="DA138" i="3" s="1"/>
  <c r="DA139" i="3" s="1"/>
  <c r="DA140" i="3" s="1"/>
  <c r="DA141" i="3" s="1"/>
  <c r="DA142" i="3" s="1"/>
  <c r="DA143" i="3" s="1"/>
  <c r="DA144" i="3" s="1"/>
  <c r="DA145" i="3" s="1"/>
  <c r="DA146" i="3" s="1"/>
  <c r="DA147" i="3" s="1"/>
  <c r="DA148" i="3" s="1"/>
  <c r="DA149" i="3" s="1"/>
  <c r="DA150" i="3" s="1"/>
  <c r="DA151" i="3" s="1"/>
  <c r="DA152" i="3" s="1"/>
  <c r="DA153" i="3" s="1"/>
  <c r="DA154" i="3" s="1"/>
  <c r="DA155" i="3" s="1"/>
  <c r="DA156" i="3" s="1"/>
  <c r="DA157" i="3" s="1"/>
  <c r="DA158" i="3" s="1"/>
  <c r="DA159" i="3" s="1"/>
  <c r="DA160" i="3" s="1"/>
  <c r="DA161" i="3" s="1"/>
  <c r="DA162" i="3" s="1"/>
  <c r="DA163" i="3" s="1"/>
  <c r="DA164" i="3" s="1"/>
  <c r="DA165" i="3" s="1"/>
  <c r="DA166" i="3" s="1"/>
  <c r="DA167" i="3" s="1"/>
  <c r="DA168" i="3" s="1"/>
  <c r="DA169" i="3" s="1"/>
  <c r="DA170" i="3" s="1"/>
  <c r="DA171" i="3" s="1"/>
  <c r="DA172" i="3" s="1"/>
  <c r="DA173" i="3" s="1"/>
  <c r="DA174" i="3" s="1"/>
  <c r="DA175" i="3" s="1"/>
  <c r="DA176" i="3" s="1"/>
  <c r="DA177" i="3" s="1"/>
  <c r="DA178" i="3" s="1"/>
  <c r="DA179" i="3" s="1"/>
  <c r="DA180" i="3" s="1"/>
  <c r="DA181" i="3" s="1"/>
  <c r="DA182" i="3" s="1"/>
  <c r="DA183" i="3" s="1"/>
  <c r="DA184" i="3" s="1"/>
  <c r="DA185" i="3" s="1"/>
  <c r="DA186" i="3" s="1"/>
  <c r="DA187" i="3" s="1"/>
  <c r="DA188" i="3" s="1"/>
  <c r="DA189" i="3" s="1"/>
  <c r="DA190" i="3" s="1"/>
  <c r="DA191" i="3" s="1"/>
  <c r="DA192" i="3" s="1"/>
  <c r="DA193" i="3" s="1"/>
  <c r="DA194" i="3" s="1"/>
  <c r="DA195" i="3" s="1"/>
  <c r="DA196" i="3" s="1"/>
  <c r="DA197" i="3" s="1"/>
  <c r="DA198" i="3" s="1"/>
  <c r="DA199" i="3" s="1"/>
  <c r="DA200" i="3" s="1"/>
  <c r="DA201" i="3" s="1"/>
  <c r="DA202" i="3" s="1"/>
  <c r="DA203" i="3" s="1"/>
  <c r="DA204" i="3" s="1"/>
  <c r="DA205" i="3" s="1"/>
  <c r="DA206" i="3" s="1"/>
  <c r="DA207" i="3" s="1"/>
  <c r="DA208" i="3" s="1"/>
  <c r="DA209" i="3" s="1"/>
  <c r="DA210" i="3" s="1"/>
  <c r="DA211" i="3" s="1"/>
  <c r="DA212" i="3" s="1"/>
  <c r="DA213" i="3" s="1"/>
  <c r="DA214" i="3" s="1"/>
  <c r="DA215" i="3" s="1"/>
  <c r="DA216" i="3" s="1"/>
  <c r="DA217" i="3" s="1"/>
  <c r="DA218" i="3" s="1"/>
  <c r="DA219" i="3" s="1"/>
  <c r="DA220" i="3" s="1"/>
  <c r="DA221" i="3" s="1"/>
  <c r="DA222" i="3" s="1"/>
  <c r="DA223" i="3" s="1"/>
  <c r="DA224" i="3" s="1"/>
  <c r="DA225" i="3" s="1"/>
  <c r="DA226" i="3" s="1"/>
  <c r="DA227" i="3" s="1"/>
  <c r="DA228" i="3" s="1"/>
  <c r="DA229" i="3" s="1"/>
  <c r="DA230" i="3" s="1"/>
  <c r="DA231" i="3" s="1"/>
  <c r="DA232" i="3" s="1"/>
  <c r="DA233" i="3" s="1"/>
  <c r="DA234" i="3" s="1"/>
  <c r="DA235" i="3" s="1"/>
  <c r="DA236" i="3" s="1"/>
  <c r="DA237" i="3" s="1"/>
  <c r="DA238" i="3" s="1"/>
  <c r="DA239" i="3" s="1"/>
  <c r="DA240" i="3" s="1"/>
  <c r="DA241" i="3" s="1"/>
  <c r="DA242" i="3" s="1"/>
  <c r="DA243" i="3" s="1"/>
  <c r="DA244" i="3" s="1"/>
  <c r="DA245" i="3" s="1"/>
  <c r="DA246" i="3" s="1"/>
  <c r="DA247" i="3" s="1"/>
  <c r="DA248" i="3" s="1"/>
  <c r="DA249" i="3" s="1"/>
  <c r="DA250" i="3" s="1"/>
  <c r="DA251" i="3" s="1"/>
  <c r="DA252" i="3" s="1"/>
  <c r="DA253" i="3" s="1"/>
  <c r="DA254" i="3" s="1"/>
  <c r="DB2" i="3"/>
  <c r="DB3" i="3" s="1"/>
  <c r="DB4" i="3" s="1"/>
  <c r="DB5" i="3" s="1"/>
  <c r="DB6" i="3" s="1"/>
  <c r="DB7" i="3" s="1"/>
  <c r="DB8" i="3" s="1"/>
  <c r="DB9" i="3" s="1"/>
  <c r="DB10" i="3" s="1"/>
  <c r="DB11" i="3" s="1"/>
  <c r="DB12" i="3" s="1"/>
  <c r="DB13" i="3" s="1"/>
  <c r="DB14" i="3" s="1"/>
  <c r="DB15" i="3" s="1"/>
  <c r="DB16" i="3" s="1"/>
  <c r="DB17" i="3" s="1"/>
  <c r="DB18" i="3" s="1"/>
  <c r="DB19" i="3" s="1"/>
  <c r="DB20" i="3" s="1"/>
  <c r="DB21" i="3" s="1"/>
  <c r="DB22" i="3" s="1"/>
  <c r="DB23" i="3" s="1"/>
  <c r="DB24" i="3" s="1"/>
  <c r="DB25" i="3" s="1"/>
  <c r="DB26" i="3" s="1"/>
  <c r="DB27" i="3" s="1"/>
  <c r="DB28" i="3" s="1"/>
  <c r="DB29" i="3" s="1"/>
  <c r="DB30" i="3" s="1"/>
  <c r="DB31" i="3" s="1"/>
  <c r="DB32" i="3" s="1"/>
  <c r="DB33" i="3" s="1"/>
  <c r="DB34" i="3" s="1"/>
  <c r="DB35" i="3" s="1"/>
  <c r="DB36" i="3" s="1"/>
  <c r="DB37" i="3" s="1"/>
  <c r="DB38" i="3" s="1"/>
  <c r="DB39" i="3" s="1"/>
  <c r="DB40" i="3" s="1"/>
  <c r="DB41" i="3" s="1"/>
  <c r="DB42" i="3" s="1"/>
  <c r="DB43" i="3" s="1"/>
  <c r="DB44" i="3" s="1"/>
  <c r="DB45" i="3" s="1"/>
  <c r="DB46" i="3" s="1"/>
  <c r="DB47" i="3" s="1"/>
  <c r="DB48" i="3" s="1"/>
  <c r="DB49" i="3" s="1"/>
  <c r="DB50" i="3" s="1"/>
  <c r="DB51" i="3" s="1"/>
  <c r="DB52" i="3" s="1"/>
  <c r="DB53" i="3" s="1"/>
  <c r="DB54" i="3" s="1"/>
  <c r="DB55" i="3" s="1"/>
  <c r="DB56" i="3" s="1"/>
  <c r="DB57" i="3" s="1"/>
  <c r="DB58" i="3" s="1"/>
  <c r="DB59" i="3" s="1"/>
  <c r="DB60" i="3" s="1"/>
  <c r="DB61" i="3" s="1"/>
  <c r="DB62" i="3" s="1"/>
  <c r="DB63" i="3" s="1"/>
  <c r="DB64" i="3" s="1"/>
  <c r="DB65" i="3" s="1"/>
  <c r="DB66" i="3" s="1"/>
  <c r="DB67" i="3" s="1"/>
  <c r="DB68" i="3" s="1"/>
  <c r="DB69" i="3" s="1"/>
  <c r="DB70" i="3" s="1"/>
  <c r="DB71" i="3" s="1"/>
  <c r="DB72" i="3" s="1"/>
  <c r="DB73" i="3" s="1"/>
  <c r="DB74" i="3" s="1"/>
  <c r="DB75" i="3" s="1"/>
  <c r="DB76" i="3" s="1"/>
  <c r="DB77" i="3" s="1"/>
  <c r="DB78" i="3" s="1"/>
  <c r="DB79" i="3" s="1"/>
  <c r="DB80" i="3" s="1"/>
  <c r="DB81" i="3" s="1"/>
  <c r="DB82" i="3" s="1"/>
  <c r="DB83" i="3" s="1"/>
  <c r="DB84" i="3" s="1"/>
  <c r="DB85" i="3" s="1"/>
  <c r="DB86" i="3" s="1"/>
  <c r="DB87" i="3" s="1"/>
  <c r="DB88" i="3" s="1"/>
  <c r="DB89" i="3" s="1"/>
  <c r="DB90" i="3" s="1"/>
  <c r="DB91" i="3" s="1"/>
  <c r="DB92" i="3" s="1"/>
  <c r="DB93" i="3" s="1"/>
  <c r="DB94" i="3" s="1"/>
  <c r="DB95" i="3" s="1"/>
  <c r="DB96" i="3" s="1"/>
  <c r="DB97" i="3" s="1"/>
  <c r="DB98" i="3" s="1"/>
  <c r="DB99" i="3" s="1"/>
  <c r="DB100" i="3" s="1"/>
  <c r="DB101" i="3" s="1"/>
  <c r="DB102" i="3" s="1"/>
  <c r="DB103" i="3" s="1"/>
  <c r="DB104" i="3" s="1"/>
  <c r="DB105" i="3" s="1"/>
  <c r="DB106" i="3" s="1"/>
  <c r="DB107" i="3" s="1"/>
  <c r="DB108" i="3" s="1"/>
  <c r="DB109" i="3" s="1"/>
  <c r="DB110" i="3" s="1"/>
  <c r="DB111" i="3" s="1"/>
  <c r="DB112" i="3" s="1"/>
  <c r="DB113" i="3" s="1"/>
  <c r="DB114" i="3" s="1"/>
  <c r="DB115" i="3" s="1"/>
  <c r="DB116" i="3" s="1"/>
  <c r="DB117" i="3" s="1"/>
  <c r="DB118" i="3" s="1"/>
  <c r="DB119" i="3" s="1"/>
  <c r="DB120" i="3" s="1"/>
  <c r="DB121" i="3" s="1"/>
  <c r="DB122" i="3" s="1"/>
  <c r="DB123" i="3" s="1"/>
  <c r="DB124" i="3" s="1"/>
  <c r="DB125" i="3" s="1"/>
  <c r="DB126" i="3" s="1"/>
  <c r="DB127" i="3" s="1"/>
  <c r="DB128" i="3" s="1"/>
  <c r="DB129" i="3" s="1"/>
  <c r="DB130" i="3" s="1"/>
  <c r="DB131" i="3" s="1"/>
  <c r="DB132" i="3" s="1"/>
  <c r="DB133" i="3" s="1"/>
  <c r="DB134" i="3" s="1"/>
  <c r="DB135" i="3" s="1"/>
  <c r="DB136" i="3" s="1"/>
  <c r="DB137" i="3" s="1"/>
  <c r="DB138" i="3" s="1"/>
  <c r="DB139" i="3" s="1"/>
  <c r="DB140" i="3" s="1"/>
  <c r="DB141" i="3" s="1"/>
  <c r="DB142" i="3" s="1"/>
  <c r="DB143" i="3" s="1"/>
  <c r="DB144" i="3" s="1"/>
  <c r="DB145" i="3" s="1"/>
  <c r="DB146" i="3" s="1"/>
  <c r="DB147" i="3" s="1"/>
  <c r="DB148" i="3" s="1"/>
  <c r="DB149" i="3" s="1"/>
  <c r="DB150" i="3" s="1"/>
  <c r="DB151" i="3" s="1"/>
  <c r="DB152" i="3" s="1"/>
  <c r="DB153" i="3" s="1"/>
  <c r="DB154" i="3" s="1"/>
  <c r="DB155" i="3" s="1"/>
  <c r="DB156" i="3" s="1"/>
  <c r="DB157" i="3" s="1"/>
  <c r="DB158" i="3" s="1"/>
  <c r="DB159" i="3" s="1"/>
  <c r="DB160" i="3" s="1"/>
  <c r="DB161" i="3" s="1"/>
  <c r="DB162" i="3" s="1"/>
  <c r="DB163" i="3" s="1"/>
  <c r="DB164" i="3" s="1"/>
  <c r="DB165" i="3" s="1"/>
  <c r="DB166" i="3" s="1"/>
  <c r="DB167" i="3" s="1"/>
  <c r="DB168" i="3" s="1"/>
  <c r="DB169" i="3" s="1"/>
  <c r="DB170" i="3" s="1"/>
  <c r="DB171" i="3" s="1"/>
  <c r="DB172" i="3" s="1"/>
  <c r="DB173" i="3" s="1"/>
  <c r="DB174" i="3" s="1"/>
  <c r="DB175" i="3" s="1"/>
  <c r="DB176" i="3" s="1"/>
  <c r="DB177" i="3" s="1"/>
  <c r="DB178" i="3" s="1"/>
  <c r="DB179" i="3" s="1"/>
  <c r="DB180" i="3" s="1"/>
  <c r="DB181" i="3" s="1"/>
  <c r="DB182" i="3" s="1"/>
  <c r="DB183" i="3" s="1"/>
  <c r="DB184" i="3" s="1"/>
  <c r="DB185" i="3" s="1"/>
  <c r="DB186" i="3" s="1"/>
  <c r="DB187" i="3" s="1"/>
  <c r="DB188" i="3" s="1"/>
  <c r="DB189" i="3" s="1"/>
  <c r="DB190" i="3" s="1"/>
  <c r="DB191" i="3" s="1"/>
  <c r="DB192" i="3" s="1"/>
  <c r="DB193" i="3" s="1"/>
  <c r="DB194" i="3" s="1"/>
  <c r="DB195" i="3" s="1"/>
  <c r="DB196" i="3" s="1"/>
  <c r="DB197" i="3" s="1"/>
  <c r="DB198" i="3" s="1"/>
  <c r="DB199" i="3" s="1"/>
  <c r="DB200" i="3" s="1"/>
  <c r="DB201" i="3" s="1"/>
  <c r="DB202" i="3" s="1"/>
  <c r="DB203" i="3" s="1"/>
  <c r="DB204" i="3" s="1"/>
  <c r="DB205" i="3" s="1"/>
  <c r="DB206" i="3" s="1"/>
  <c r="DB207" i="3" s="1"/>
  <c r="DB208" i="3" s="1"/>
  <c r="DB209" i="3" s="1"/>
  <c r="DB210" i="3" s="1"/>
  <c r="DB211" i="3" s="1"/>
  <c r="DB212" i="3" s="1"/>
  <c r="DB213" i="3" s="1"/>
  <c r="DB214" i="3" s="1"/>
  <c r="DB215" i="3" s="1"/>
  <c r="DB216" i="3" s="1"/>
  <c r="DB217" i="3" s="1"/>
  <c r="DB218" i="3" s="1"/>
  <c r="DB219" i="3" s="1"/>
  <c r="DB220" i="3" s="1"/>
  <c r="DB221" i="3" s="1"/>
  <c r="DB222" i="3" s="1"/>
  <c r="DB223" i="3" s="1"/>
  <c r="DB224" i="3" s="1"/>
  <c r="DB225" i="3" s="1"/>
  <c r="DB226" i="3" s="1"/>
  <c r="DB227" i="3" s="1"/>
  <c r="DB228" i="3" s="1"/>
  <c r="DB229" i="3" s="1"/>
  <c r="DB230" i="3" s="1"/>
  <c r="DB231" i="3" s="1"/>
  <c r="DB232" i="3" s="1"/>
  <c r="DB233" i="3" s="1"/>
  <c r="DB234" i="3" s="1"/>
  <c r="DB235" i="3" s="1"/>
  <c r="DB236" i="3" s="1"/>
  <c r="DB237" i="3" s="1"/>
  <c r="DB238" i="3" s="1"/>
  <c r="DB239" i="3" s="1"/>
  <c r="DB240" i="3" s="1"/>
  <c r="DB241" i="3" s="1"/>
  <c r="DB242" i="3" s="1"/>
  <c r="DB243" i="3" s="1"/>
  <c r="DB244" i="3" s="1"/>
  <c r="DB245" i="3" s="1"/>
  <c r="DB246" i="3" s="1"/>
  <c r="DB247" i="3" s="1"/>
  <c r="DB248" i="3" s="1"/>
  <c r="DB249" i="3" s="1"/>
  <c r="DB250" i="3" s="1"/>
  <c r="DB251" i="3" s="1"/>
  <c r="DB252" i="3" s="1"/>
  <c r="DB253" i="3" s="1"/>
  <c r="DB254" i="3" s="1"/>
  <c r="DC2" i="3"/>
  <c r="DD2" i="3"/>
  <c r="DD3" i="3" s="1"/>
  <c r="DD4" i="3" s="1"/>
  <c r="DD5" i="3" s="1"/>
  <c r="DD6" i="3" s="1"/>
  <c r="DD7" i="3" s="1"/>
  <c r="DD8" i="3" s="1"/>
  <c r="DD9" i="3" s="1"/>
  <c r="DD10" i="3" s="1"/>
  <c r="DD11" i="3" s="1"/>
  <c r="DD12" i="3" s="1"/>
  <c r="DD13" i="3" s="1"/>
  <c r="DD14" i="3" s="1"/>
  <c r="DD15" i="3" s="1"/>
  <c r="DD16" i="3" s="1"/>
  <c r="DD17" i="3" s="1"/>
  <c r="DD18" i="3" s="1"/>
  <c r="DD19" i="3" s="1"/>
  <c r="DD20" i="3" s="1"/>
  <c r="DD21" i="3" s="1"/>
  <c r="DD22" i="3" s="1"/>
  <c r="DD23" i="3" s="1"/>
  <c r="DD24" i="3" s="1"/>
  <c r="DD25" i="3" s="1"/>
  <c r="DD26" i="3" s="1"/>
  <c r="DD27" i="3" s="1"/>
  <c r="DD28" i="3" s="1"/>
  <c r="DD29" i="3" s="1"/>
  <c r="DD30" i="3" s="1"/>
  <c r="DD31" i="3" s="1"/>
  <c r="DD32" i="3" s="1"/>
  <c r="DD33" i="3" s="1"/>
  <c r="DD34" i="3" s="1"/>
  <c r="DD35" i="3" s="1"/>
  <c r="DD36" i="3" s="1"/>
  <c r="DD37" i="3" s="1"/>
  <c r="DD38" i="3" s="1"/>
  <c r="DD39" i="3" s="1"/>
  <c r="DD40" i="3" s="1"/>
  <c r="DD41" i="3" s="1"/>
  <c r="DD42" i="3" s="1"/>
  <c r="DD43" i="3" s="1"/>
  <c r="DD44" i="3" s="1"/>
  <c r="DD45" i="3" s="1"/>
  <c r="DD46" i="3" s="1"/>
  <c r="DD47" i="3" s="1"/>
  <c r="DD48" i="3" s="1"/>
  <c r="DD49" i="3" s="1"/>
  <c r="DD50" i="3" s="1"/>
  <c r="DD51" i="3" s="1"/>
  <c r="DD52" i="3" s="1"/>
  <c r="DD53" i="3" s="1"/>
  <c r="DD54" i="3" s="1"/>
  <c r="DD55" i="3" s="1"/>
  <c r="DD56" i="3" s="1"/>
  <c r="DD57" i="3" s="1"/>
  <c r="DD58" i="3" s="1"/>
  <c r="DD59" i="3" s="1"/>
  <c r="DD60" i="3" s="1"/>
  <c r="DD61" i="3" s="1"/>
  <c r="DD62" i="3" s="1"/>
  <c r="DD63" i="3" s="1"/>
  <c r="DD64" i="3" s="1"/>
  <c r="DD65" i="3" s="1"/>
  <c r="DD66" i="3" s="1"/>
  <c r="DD67" i="3" s="1"/>
  <c r="DD68" i="3" s="1"/>
  <c r="DD69" i="3" s="1"/>
  <c r="DD70" i="3" s="1"/>
  <c r="DD71" i="3" s="1"/>
  <c r="DD72" i="3" s="1"/>
  <c r="DD73" i="3" s="1"/>
  <c r="DD74" i="3" s="1"/>
  <c r="DD75" i="3" s="1"/>
  <c r="DD76" i="3" s="1"/>
  <c r="DD77" i="3" s="1"/>
  <c r="DD78" i="3" s="1"/>
  <c r="DD79" i="3" s="1"/>
  <c r="DD80" i="3" s="1"/>
  <c r="DD81" i="3" s="1"/>
  <c r="DD82" i="3" s="1"/>
  <c r="DD83" i="3" s="1"/>
  <c r="DD84" i="3" s="1"/>
  <c r="DD85" i="3" s="1"/>
  <c r="DD86" i="3" s="1"/>
  <c r="DD87" i="3" s="1"/>
  <c r="DD88" i="3" s="1"/>
  <c r="DD89" i="3" s="1"/>
  <c r="DD90" i="3" s="1"/>
  <c r="DD91" i="3" s="1"/>
  <c r="DD92" i="3" s="1"/>
  <c r="DD93" i="3" s="1"/>
  <c r="DD94" i="3" s="1"/>
  <c r="DD95" i="3" s="1"/>
  <c r="DD96" i="3" s="1"/>
  <c r="DD97" i="3" s="1"/>
  <c r="DD98" i="3" s="1"/>
  <c r="DD99" i="3" s="1"/>
  <c r="DD100" i="3" s="1"/>
  <c r="DD101" i="3" s="1"/>
  <c r="DD102" i="3" s="1"/>
  <c r="DD103" i="3" s="1"/>
  <c r="DD104" i="3" s="1"/>
  <c r="DD105" i="3" s="1"/>
  <c r="DD106" i="3" s="1"/>
  <c r="DD107" i="3" s="1"/>
  <c r="DD108" i="3" s="1"/>
  <c r="DD109" i="3" s="1"/>
  <c r="DD110" i="3" s="1"/>
  <c r="DD111" i="3" s="1"/>
  <c r="DD112" i="3" s="1"/>
  <c r="DD113" i="3" s="1"/>
  <c r="DD114" i="3" s="1"/>
  <c r="DD115" i="3" s="1"/>
  <c r="DD116" i="3" s="1"/>
  <c r="DD117" i="3" s="1"/>
  <c r="DD118" i="3" s="1"/>
  <c r="DD119" i="3" s="1"/>
  <c r="DD120" i="3" s="1"/>
  <c r="DD121" i="3" s="1"/>
  <c r="DD122" i="3" s="1"/>
  <c r="DD123" i="3" s="1"/>
  <c r="DD124" i="3" s="1"/>
  <c r="DD125" i="3" s="1"/>
  <c r="DD126" i="3" s="1"/>
  <c r="DD127" i="3" s="1"/>
  <c r="DD128" i="3" s="1"/>
  <c r="DD129" i="3" s="1"/>
  <c r="DD130" i="3" s="1"/>
  <c r="DD131" i="3" s="1"/>
  <c r="DD132" i="3" s="1"/>
  <c r="DD133" i="3" s="1"/>
  <c r="DD134" i="3" s="1"/>
  <c r="DD135" i="3" s="1"/>
  <c r="DD136" i="3" s="1"/>
  <c r="DD137" i="3" s="1"/>
  <c r="DD138" i="3" s="1"/>
  <c r="DD139" i="3" s="1"/>
  <c r="DD140" i="3" s="1"/>
  <c r="DD141" i="3" s="1"/>
  <c r="DD142" i="3" s="1"/>
  <c r="DD143" i="3" s="1"/>
  <c r="DD144" i="3" s="1"/>
  <c r="DD145" i="3" s="1"/>
  <c r="DD146" i="3" s="1"/>
  <c r="DD147" i="3" s="1"/>
  <c r="DD148" i="3" s="1"/>
  <c r="DD149" i="3" s="1"/>
  <c r="DD150" i="3" s="1"/>
  <c r="DD151" i="3" s="1"/>
  <c r="DD152" i="3" s="1"/>
  <c r="DD153" i="3" s="1"/>
  <c r="DD154" i="3" s="1"/>
  <c r="DD155" i="3" s="1"/>
  <c r="DD156" i="3" s="1"/>
  <c r="DD157" i="3" s="1"/>
  <c r="DD158" i="3" s="1"/>
  <c r="DD159" i="3" s="1"/>
  <c r="DD160" i="3" s="1"/>
  <c r="DD161" i="3" s="1"/>
  <c r="DD162" i="3" s="1"/>
  <c r="DD163" i="3" s="1"/>
  <c r="DD164" i="3" s="1"/>
  <c r="DD165" i="3" s="1"/>
  <c r="DD166" i="3" s="1"/>
  <c r="DD167" i="3" s="1"/>
  <c r="DD168" i="3" s="1"/>
  <c r="DD169" i="3" s="1"/>
  <c r="DD170" i="3" s="1"/>
  <c r="DD171" i="3" s="1"/>
  <c r="DD172" i="3" s="1"/>
  <c r="DD173" i="3" s="1"/>
  <c r="DD174" i="3" s="1"/>
  <c r="DD175" i="3" s="1"/>
  <c r="DD176" i="3" s="1"/>
  <c r="DD177" i="3" s="1"/>
  <c r="DD178" i="3" s="1"/>
  <c r="DD179" i="3" s="1"/>
  <c r="DD180" i="3" s="1"/>
  <c r="DD181" i="3" s="1"/>
  <c r="DD182" i="3" s="1"/>
  <c r="DD183" i="3" s="1"/>
  <c r="DD184" i="3" s="1"/>
  <c r="DD185" i="3" s="1"/>
  <c r="DD186" i="3" s="1"/>
  <c r="DD187" i="3" s="1"/>
  <c r="DD188" i="3" s="1"/>
  <c r="DD189" i="3" s="1"/>
  <c r="DD190" i="3" s="1"/>
  <c r="DD191" i="3" s="1"/>
  <c r="DD192" i="3" s="1"/>
  <c r="DD193" i="3" s="1"/>
  <c r="DD194" i="3" s="1"/>
  <c r="DD195" i="3" s="1"/>
  <c r="DD196" i="3" s="1"/>
  <c r="DD197" i="3" s="1"/>
  <c r="DD198" i="3" s="1"/>
  <c r="DD199" i="3" s="1"/>
  <c r="DD200" i="3" s="1"/>
  <c r="DD201" i="3" s="1"/>
  <c r="DD202" i="3" s="1"/>
  <c r="DD203" i="3" s="1"/>
  <c r="DD204" i="3" s="1"/>
  <c r="DD205" i="3" s="1"/>
  <c r="DD206" i="3" s="1"/>
  <c r="DD207" i="3" s="1"/>
  <c r="DD208" i="3" s="1"/>
  <c r="DD209" i="3" s="1"/>
  <c r="DD210" i="3" s="1"/>
  <c r="DD211" i="3" s="1"/>
  <c r="DD212" i="3" s="1"/>
  <c r="DD213" i="3" s="1"/>
  <c r="DD214" i="3" s="1"/>
  <c r="DD215" i="3" s="1"/>
  <c r="DD216" i="3" s="1"/>
  <c r="DD217" i="3" s="1"/>
  <c r="DD218" i="3" s="1"/>
  <c r="DD219" i="3" s="1"/>
  <c r="DD220" i="3" s="1"/>
  <c r="DD221" i="3" s="1"/>
  <c r="DD222" i="3" s="1"/>
  <c r="DD223" i="3" s="1"/>
  <c r="DD224" i="3" s="1"/>
  <c r="DD225" i="3" s="1"/>
  <c r="DD226" i="3" s="1"/>
  <c r="DD227" i="3" s="1"/>
  <c r="DD228" i="3" s="1"/>
  <c r="DD229" i="3" s="1"/>
  <c r="DD230" i="3" s="1"/>
  <c r="DD231" i="3" s="1"/>
  <c r="DD232" i="3" s="1"/>
  <c r="DD233" i="3" s="1"/>
  <c r="DD234" i="3" s="1"/>
  <c r="DD235" i="3" s="1"/>
  <c r="DD236" i="3" s="1"/>
  <c r="DD237" i="3" s="1"/>
  <c r="DD238" i="3" s="1"/>
  <c r="DD239" i="3" s="1"/>
  <c r="DD240" i="3" s="1"/>
  <c r="DD241" i="3" s="1"/>
  <c r="DD242" i="3" s="1"/>
  <c r="DD243" i="3" s="1"/>
  <c r="DD244" i="3" s="1"/>
  <c r="DD245" i="3" s="1"/>
  <c r="DD246" i="3" s="1"/>
  <c r="DD247" i="3" s="1"/>
  <c r="DD248" i="3" s="1"/>
  <c r="DD249" i="3" s="1"/>
  <c r="DD250" i="3" s="1"/>
  <c r="DD251" i="3" s="1"/>
  <c r="DD252" i="3" s="1"/>
  <c r="DD253" i="3" s="1"/>
  <c r="DD254" i="3" s="1"/>
  <c r="DE2" i="3"/>
  <c r="DF2" i="3"/>
  <c r="DG2" i="3"/>
  <c r="DG3" i="3" s="1"/>
  <c r="DG4" i="3" s="1"/>
  <c r="DG5" i="3" s="1"/>
  <c r="DG6" i="3" s="1"/>
  <c r="DG7" i="3" s="1"/>
  <c r="DG8" i="3" s="1"/>
  <c r="DG9" i="3" s="1"/>
  <c r="DG10" i="3" s="1"/>
  <c r="DG11" i="3" s="1"/>
  <c r="DG12" i="3" s="1"/>
  <c r="DG13" i="3" s="1"/>
  <c r="DG14" i="3" s="1"/>
  <c r="DG15" i="3" s="1"/>
  <c r="DG16" i="3" s="1"/>
  <c r="DG17" i="3" s="1"/>
  <c r="DG18" i="3" s="1"/>
  <c r="DG19" i="3" s="1"/>
  <c r="DG20" i="3" s="1"/>
  <c r="DG21" i="3" s="1"/>
  <c r="DG22" i="3" s="1"/>
  <c r="DG23" i="3" s="1"/>
  <c r="DG24" i="3" s="1"/>
  <c r="DG25" i="3" s="1"/>
  <c r="DG26" i="3" s="1"/>
  <c r="DG27" i="3" s="1"/>
  <c r="DG28" i="3" s="1"/>
  <c r="DG29" i="3" s="1"/>
  <c r="DG30" i="3" s="1"/>
  <c r="DG31" i="3" s="1"/>
  <c r="DG32" i="3" s="1"/>
  <c r="DG33" i="3" s="1"/>
  <c r="DG34" i="3" s="1"/>
  <c r="DG35" i="3" s="1"/>
  <c r="DG36" i="3" s="1"/>
  <c r="DG37" i="3" s="1"/>
  <c r="DG38" i="3" s="1"/>
  <c r="DG39" i="3" s="1"/>
  <c r="DG40" i="3" s="1"/>
  <c r="DG41" i="3" s="1"/>
  <c r="DG42" i="3" s="1"/>
  <c r="DG43" i="3" s="1"/>
  <c r="DG44" i="3" s="1"/>
  <c r="DG45" i="3" s="1"/>
  <c r="DG46" i="3" s="1"/>
  <c r="DG47" i="3" s="1"/>
  <c r="DG48" i="3" s="1"/>
  <c r="DG49" i="3" s="1"/>
  <c r="DG50" i="3" s="1"/>
  <c r="DG51" i="3" s="1"/>
  <c r="DG52" i="3" s="1"/>
  <c r="DG53" i="3" s="1"/>
  <c r="DG54" i="3" s="1"/>
  <c r="DG55" i="3" s="1"/>
  <c r="DG56" i="3" s="1"/>
  <c r="DG57" i="3" s="1"/>
  <c r="DG58" i="3" s="1"/>
  <c r="DG59" i="3" s="1"/>
  <c r="DG60" i="3" s="1"/>
  <c r="DG61" i="3" s="1"/>
  <c r="DG62" i="3" s="1"/>
  <c r="DG63" i="3" s="1"/>
  <c r="DG64" i="3" s="1"/>
  <c r="DG65" i="3" s="1"/>
  <c r="DG66" i="3" s="1"/>
  <c r="DG67" i="3" s="1"/>
  <c r="DG68" i="3" s="1"/>
  <c r="DG69" i="3" s="1"/>
  <c r="DG70" i="3" s="1"/>
  <c r="DG71" i="3" s="1"/>
  <c r="DG72" i="3" s="1"/>
  <c r="DG73" i="3" s="1"/>
  <c r="DG74" i="3" s="1"/>
  <c r="DG75" i="3" s="1"/>
  <c r="DG76" i="3" s="1"/>
  <c r="DG77" i="3" s="1"/>
  <c r="DG78" i="3" s="1"/>
  <c r="DG79" i="3" s="1"/>
  <c r="DG80" i="3" s="1"/>
  <c r="DG81" i="3" s="1"/>
  <c r="DG82" i="3" s="1"/>
  <c r="DG83" i="3" s="1"/>
  <c r="DG84" i="3" s="1"/>
  <c r="DG85" i="3" s="1"/>
  <c r="DG86" i="3" s="1"/>
  <c r="DG87" i="3" s="1"/>
  <c r="DG88" i="3" s="1"/>
  <c r="DG89" i="3" s="1"/>
  <c r="DG90" i="3" s="1"/>
  <c r="DG91" i="3" s="1"/>
  <c r="DG92" i="3" s="1"/>
  <c r="DG93" i="3" s="1"/>
  <c r="DG94" i="3" s="1"/>
  <c r="DG95" i="3" s="1"/>
  <c r="DG96" i="3" s="1"/>
  <c r="DG97" i="3" s="1"/>
  <c r="DG98" i="3" s="1"/>
  <c r="DG99" i="3" s="1"/>
  <c r="DG100" i="3" s="1"/>
  <c r="DG101" i="3" s="1"/>
  <c r="DG102" i="3" s="1"/>
  <c r="DG103" i="3" s="1"/>
  <c r="DG104" i="3" s="1"/>
  <c r="DG105" i="3" s="1"/>
  <c r="DG106" i="3" s="1"/>
  <c r="DG107" i="3" s="1"/>
  <c r="DG108" i="3" s="1"/>
  <c r="DG109" i="3" s="1"/>
  <c r="DG110" i="3" s="1"/>
  <c r="DG111" i="3" s="1"/>
  <c r="DG112" i="3" s="1"/>
  <c r="DG113" i="3" s="1"/>
  <c r="DG114" i="3" s="1"/>
  <c r="DG115" i="3" s="1"/>
  <c r="DG116" i="3" s="1"/>
  <c r="DG117" i="3" s="1"/>
  <c r="DG118" i="3" s="1"/>
  <c r="DG119" i="3" s="1"/>
  <c r="DG120" i="3" s="1"/>
  <c r="DG121" i="3" s="1"/>
  <c r="DG122" i="3" s="1"/>
  <c r="DG123" i="3" s="1"/>
  <c r="DG124" i="3" s="1"/>
  <c r="DG125" i="3" s="1"/>
  <c r="DG126" i="3" s="1"/>
  <c r="DG127" i="3" s="1"/>
  <c r="DG128" i="3" s="1"/>
  <c r="DG129" i="3" s="1"/>
  <c r="DG130" i="3" s="1"/>
  <c r="DG131" i="3" s="1"/>
  <c r="DG132" i="3" s="1"/>
  <c r="DG133" i="3" s="1"/>
  <c r="DG134" i="3" s="1"/>
  <c r="DG135" i="3" s="1"/>
  <c r="DG136" i="3" s="1"/>
  <c r="DG137" i="3" s="1"/>
  <c r="DG138" i="3" s="1"/>
  <c r="DG139" i="3" s="1"/>
  <c r="DG140" i="3" s="1"/>
  <c r="DG141" i="3" s="1"/>
  <c r="DG142" i="3" s="1"/>
  <c r="DG143" i="3" s="1"/>
  <c r="DG144" i="3" s="1"/>
  <c r="DG145" i="3" s="1"/>
  <c r="DG146" i="3" s="1"/>
  <c r="DG147" i="3" s="1"/>
  <c r="DG148" i="3" s="1"/>
  <c r="DG149" i="3" s="1"/>
  <c r="DG150" i="3" s="1"/>
  <c r="DG151" i="3" s="1"/>
  <c r="DG152" i="3" s="1"/>
  <c r="DG153" i="3" s="1"/>
  <c r="DG154" i="3" s="1"/>
  <c r="DG155" i="3" s="1"/>
  <c r="DG156" i="3" s="1"/>
  <c r="DG157" i="3" s="1"/>
  <c r="DG158" i="3" s="1"/>
  <c r="DG159" i="3" s="1"/>
  <c r="DG160" i="3" s="1"/>
  <c r="DG161" i="3" s="1"/>
  <c r="DG162" i="3" s="1"/>
  <c r="DG163" i="3" s="1"/>
  <c r="DG164" i="3" s="1"/>
  <c r="DG165" i="3" s="1"/>
  <c r="DG166" i="3" s="1"/>
  <c r="DG167" i="3" s="1"/>
  <c r="DG168" i="3" s="1"/>
  <c r="DG169" i="3" s="1"/>
  <c r="DG170" i="3" s="1"/>
  <c r="DG171" i="3" s="1"/>
  <c r="DG172" i="3" s="1"/>
  <c r="DG173" i="3" s="1"/>
  <c r="DG174" i="3" s="1"/>
  <c r="DG175" i="3" s="1"/>
  <c r="DG176" i="3" s="1"/>
  <c r="DG177" i="3" s="1"/>
  <c r="DG178" i="3" s="1"/>
  <c r="DG179" i="3" s="1"/>
  <c r="DG180" i="3" s="1"/>
  <c r="DG181" i="3" s="1"/>
  <c r="DG182" i="3" s="1"/>
  <c r="DG183" i="3" s="1"/>
  <c r="DG184" i="3" s="1"/>
  <c r="DG185" i="3" s="1"/>
  <c r="DG186" i="3" s="1"/>
  <c r="DG187" i="3" s="1"/>
  <c r="DG188" i="3" s="1"/>
  <c r="DG189" i="3" s="1"/>
  <c r="DG190" i="3" s="1"/>
  <c r="DG191" i="3" s="1"/>
  <c r="DG192" i="3" s="1"/>
  <c r="DG193" i="3" s="1"/>
  <c r="DG194" i="3" s="1"/>
  <c r="DG195" i="3" s="1"/>
  <c r="DG196" i="3" s="1"/>
  <c r="DG197" i="3" s="1"/>
  <c r="DG198" i="3" s="1"/>
  <c r="DG199" i="3" s="1"/>
  <c r="DG200" i="3" s="1"/>
  <c r="DG201" i="3" s="1"/>
  <c r="DG202" i="3" s="1"/>
  <c r="DG203" i="3" s="1"/>
  <c r="DG204" i="3" s="1"/>
  <c r="DG205" i="3" s="1"/>
  <c r="DG206" i="3" s="1"/>
  <c r="DG207" i="3" s="1"/>
  <c r="DG208" i="3" s="1"/>
  <c r="DG209" i="3" s="1"/>
  <c r="DG210" i="3" s="1"/>
  <c r="DG211" i="3" s="1"/>
  <c r="DG212" i="3" s="1"/>
  <c r="DG213" i="3" s="1"/>
  <c r="DG214" i="3" s="1"/>
  <c r="DG215" i="3" s="1"/>
  <c r="DG216" i="3" s="1"/>
  <c r="DG217" i="3" s="1"/>
  <c r="DG218" i="3" s="1"/>
  <c r="DG219" i="3" s="1"/>
  <c r="DG220" i="3" s="1"/>
  <c r="DG221" i="3" s="1"/>
  <c r="DG222" i="3" s="1"/>
  <c r="DG223" i="3" s="1"/>
  <c r="DG224" i="3" s="1"/>
  <c r="DG225" i="3" s="1"/>
  <c r="DG226" i="3" s="1"/>
  <c r="DG227" i="3" s="1"/>
  <c r="DG228" i="3" s="1"/>
  <c r="DG229" i="3" s="1"/>
  <c r="DG230" i="3" s="1"/>
  <c r="DG231" i="3" s="1"/>
  <c r="DG232" i="3" s="1"/>
  <c r="DG233" i="3" s="1"/>
  <c r="DG234" i="3" s="1"/>
  <c r="DG235" i="3" s="1"/>
  <c r="DG236" i="3" s="1"/>
  <c r="DG237" i="3" s="1"/>
  <c r="DG238" i="3" s="1"/>
  <c r="DG239" i="3" s="1"/>
  <c r="DG240" i="3" s="1"/>
  <c r="DG241" i="3" s="1"/>
  <c r="DG242" i="3" s="1"/>
  <c r="DG243" i="3" s="1"/>
  <c r="DG244" i="3" s="1"/>
  <c r="DG245" i="3" s="1"/>
  <c r="DG246" i="3" s="1"/>
  <c r="DG247" i="3" s="1"/>
  <c r="DG248" i="3" s="1"/>
  <c r="DG249" i="3" s="1"/>
  <c r="DG250" i="3" s="1"/>
  <c r="DG251" i="3" s="1"/>
  <c r="DG252" i="3" s="1"/>
  <c r="DG253" i="3" s="1"/>
  <c r="DG254" i="3" s="1"/>
  <c r="DH2" i="3"/>
  <c r="DH3" i="3" s="1"/>
  <c r="DH4" i="3" s="1"/>
  <c r="DH5" i="3" s="1"/>
  <c r="DH6" i="3" s="1"/>
  <c r="DH7" i="3" s="1"/>
  <c r="DH8" i="3" s="1"/>
  <c r="DH9" i="3" s="1"/>
  <c r="DH10" i="3" s="1"/>
  <c r="DH11" i="3" s="1"/>
  <c r="DH12" i="3" s="1"/>
  <c r="DH13" i="3" s="1"/>
  <c r="DH14" i="3" s="1"/>
  <c r="DH15" i="3" s="1"/>
  <c r="DH16" i="3" s="1"/>
  <c r="DH17" i="3" s="1"/>
  <c r="DH18" i="3" s="1"/>
  <c r="DH19" i="3" s="1"/>
  <c r="DH20" i="3" s="1"/>
  <c r="DH21" i="3" s="1"/>
  <c r="DH22" i="3" s="1"/>
  <c r="DH23" i="3" s="1"/>
  <c r="DH24" i="3" s="1"/>
  <c r="DH25" i="3" s="1"/>
  <c r="DH26" i="3" s="1"/>
  <c r="DH27" i="3" s="1"/>
  <c r="DH28" i="3" s="1"/>
  <c r="DH29" i="3" s="1"/>
  <c r="DH30" i="3" s="1"/>
  <c r="DH31" i="3" s="1"/>
  <c r="DH32" i="3" s="1"/>
  <c r="DH33" i="3" s="1"/>
  <c r="DH34" i="3" s="1"/>
  <c r="DH35" i="3" s="1"/>
  <c r="DH36" i="3" s="1"/>
  <c r="DH37" i="3" s="1"/>
  <c r="DH38" i="3" s="1"/>
  <c r="DH39" i="3" s="1"/>
  <c r="DH40" i="3" s="1"/>
  <c r="DH41" i="3" s="1"/>
  <c r="DH42" i="3" s="1"/>
  <c r="DH43" i="3" s="1"/>
  <c r="DH44" i="3" s="1"/>
  <c r="DH45" i="3" s="1"/>
  <c r="DH46" i="3" s="1"/>
  <c r="DH47" i="3" s="1"/>
  <c r="DH48" i="3" s="1"/>
  <c r="DH49" i="3" s="1"/>
  <c r="DH50" i="3" s="1"/>
  <c r="DH51" i="3" s="1"/>
  <c r="DH52" i="3" s="1"/>
  <c r="DH53" i="3" s="1"/>
  <c r="DH54" i="3" s="1"/>
  <c r="DH55" i="3" s="1"/>
  <c r="DH56" i="3" s="1"/>
  <c r="DH57" i="3" s="1"/>
  <c r="DH58" i="3" s="1"/>
  <c r="DH59" i="3" s="1"/>
  <c r="DH60" i="3" s="1"/>
  <c r="DH61" i="3" s="1"/>
  <c r="DH62" i="3" s="1"/>
  <c r="DH63" i="3" s="1"/>
  <c r="DH64" i="3" s="1"/>
  <c r="DH65" i="3" s="1"/>
  <c r="DH66" i="3" s="1"/>
  <c r="DH67" i="3" s="1"/>
  <c r="DH68" i="3" s="1"/>
  <c r="DH69" i="3" s="1"/>
  <c r="DH70" i="3" s="1"/>
  <c r="DH71" i="3" s="1"/>
  <c r="DH72" i="3" s="1"/>
  <c r="DH73" i="3" s="1"/>
  <c r="DH74" i="3" s="1"/>
  <c r="DH75" i="3" s="1"/>
  <c r="DH76" i="3" s="1"/>
  <c r="DH77" i="3" s="1"/>
  <c r="DH78" i="3" s="1"/>
  <c r="DH79" i="3" s="1"/>
  <c r="DH80" i="3" s="1"/>
  <c r="DH81" i="3" s="1"/>
  <c r="DH82" i="3" s="1"/>
  <c r="DH83" i="3" s="1"/>
  <c r="DH84" i="3" s="1"/>
  <c r="DH85" i="3" s="1"/>
  <c r="DH86" i="3" s="1"/>
  <c r="DH87" i="3" s="1"/>
  <c r="DH88" i="3" s="1"/>
  <c r="DH89" i="3" s="1"/>
  <c r="DH90" i="3" s="1"/>
  <c r="DH91" i="3" s="1"/>
  <c r="DH92" i="3" s="1"/>
  <c r="DH93" i="3" s="1"/>
  <c r="DH94" i="3" s="1"/>
  <c r="DH95" i="3" s="1"/>
  <c r="DH96" i="3" s="1"/>
  <c r="DH97" i="3" s="1"/>
  <c r="DH98" i="3" s="1"/>
  <c r="DH99" i="3" s="1"/>
  <c r="DH100" i="3" s="1"/>
  <c r="DH101" i="3" s="1"/>
  <c r="DH102" i="3" s="1"/>
  <c r="DH103" i="3" s="1"/>
  <c r="DH104" i="3" s="1"/>
  <c r="DH105" i="3" s="1"/>
  <c r="DH106" i="3" s="1"/>
  <c r="DH107" i="3" s="1"/>
  <c r="DH108" i="3" s="1"/>
  <c r="DH109" i="3" s="1"/>
  <c r="DH110" i="3" s="1"/>
  <c r="DH111" i="3" s="1"/>
  <c r="DH112" i="3" s="1"/>
  <c r="DH113" i="3" s="1"/>
  <c r="DH114" i="3" s="1"/>
  <c r="DH115" i="3" s="1"/>
  <c r="DH116" i="3" s="1"/>
  <c r="DH117" i="3" s="1"/>
  <c r="DH118" i="3" s="1"/>
  <c r="DH119" i="3" s="1"/>
  <c r="DH120" i="3" s="1"/>
  <c r="DH121" i="3" s="1"/>
  <c r="DH122" i="3" s="1"/>
  <c r="DH123" i="3" s="1"/>
  <c r="DH124" i="3" s="1"/>
  <c r="DH125" i="3" s="1"/>
  <c r="DH126" i="3" s="1"/>
  <c r="DH127" i="3" s="1"/>
  <c r="DH128" i="3" s="1"/>
  <c r="DH129" i="3" s="1"/>
  <c r="DH130" i="3" s="1"/>
  <c r="DH131" i="3" s="1"/>
  <c r="DH132" i="3" s="1"/>
  <c r="DH133" i="3" s="1"/>
  <c r="DH134" i="3" s="1"/>
  <c r="DH135" i="3" s="1"/>
  <c r="DH136" i="3" s="1"/>
  <c r="DH137" i="3" s="1"/>
  <c r="DH138" i="3" s="1"/>
  <c r="DH139" i="3" s="1"/>
  <c r="DH140" i="3" s="1"/>
  <c r="DH141" i="3" s="1"/>
  <c r="DH142" i="3" s="1"/>
  <c r="DH143" i="3" s="1"/>
  <c r="DH144" i="3" s="1"/>
  <c r="DH145" i="3" s="1"/>
  <c r="DH146" i="3" s="1"/>
  <c r="DH147" i="3" s="1"/>
  <c r="DH148" i="3" s="1"/>
  <c r="DH149" i="3" s="1"/>
  <c r="DH150" i="3" s="1"/>
  <c r="DH151" i="3" s="1"/>
  <c r="DH152" i="3" s="1"/>
  <c r="DH153" i="3" s="1"/>
  <c r="DH154" i="3" s="1"/>
  <c r="DH155" i="3" s="1"/>
  <c r="DH156" i="3" s="1"/>
  <c r="DH157" i="3" s="1"/>
  <c r="DH158" i="3" s="1"/>
  <c r="DH159" i="3" s="1"/>
  <c r="DH160" i="3" s="1"/>
  <c r="DH161" i="3" s="1"/>
  <c r="DH162" i="3" s="1"/>
  <c r="DH163" i="3" s="1"/>
  <c r="DH164" i="3" s="1"/>
  <c r="DH165" i="3" s="1"/>
  <c r="DH166" i="3" s="1"/>
  <c r="DH167" i="3" s="1"/>
  <c r="DH168" i="3" s="1"/>
  <c r="DH169" i="3" s="1"/>
  <c r="DH170" i="3" s="1"/>
  <c r="DH171" i="3" s="1"/>
  <c r="DH172" i="3" s="1"/>
  <c r="DH173" i="3" s="1"/>
  <c r="DH174" i="3" s="1"/>
  <c r="DH175" i="3" s="1"/>
  <c r="DH176" i="3" s="1"/>
  <c r="DH177" i="3" s="1"/>
  <c r="DH178" i="3" s="1"/>
  <c r="DH179" i="3" s="1"/>
  <c r="DH180" i="3" s="1"/>
  <c r="DH181" i="3" s="1"/>
  <c r="DH182" i="3" s="1"/>
  <c r="DH183" i="3" s="1"/>
  <c r="DH184" i="3" s="1"/>
  <c r="DH185" i="3" s="1"/>
  <c r="DH186" i="3" s="1"/>
  <c r="DH187" i="3" s="1"/>
  <c r="DH188" i="3" s="1"/>
  <c r="DH189" i="3" s="1"/>
  <c r="DH190" i="3" s="1"/>
  <c r="DH191" i="3" s="1"/>
  <c r="DH192" i="3" s="1"/>
  <c r="DH193" i="3" s="1"/>
  <c r="DH194" i="3" s="1"/>
  <c r="DH195" i="3" s="1"/>
  <c r="DH196" i="3" s="1"/>
  <c r="DH197" i="3" s="1"/>
  <c r="DH198" i="3" s="1"/>
  <c r="DH199" i="3" s="1"/>
  <c r="DH200" i="3" s="1"/>
  <c r="DH201" i="3" s="1"/>
  <c r="DH202" i="3" s="1"/>
  <c r="DH203" i="3" s="1"/>
  <c r="DH204" i="3" s="1"/>
  <c r="DH205" i="3" s="1"/>
  <c r="DH206" i="3" s="1"/>
  <c r="DH207" i="3" s="1"/>
  <c r="DH208" i="3" s="1"/>
  <c r="DH209" i="3" s="1"/>
  <c r="DH210" i="3" s="1"/>
  <c r="DH211" i="3" s="1"/>
  <c r="DH212" i="3" s="1"/>
  <c r="DH213" i="3" s="1"/>
  <c r="DH214" i="3" s="1"/>
  <c r="DH215" i="3" s="1"/>
  <c r="DH216" i="3" s="1"/>
  <c r="DH217" i="3" s="1"/>
  <c r="DH218" i="3" s="1"/>
  <c r="DH219" i="3" s="1"/>
  <c r="DH220" i="3" s="1"/>
  <c r="DH221" i="3" s="1"/>
  <c r="DH222" i="3" s="1"/>
  <c r="DH223" i="3" s="1"/>
  <c r="DH224" i="3" s="1"/>
  <c r="DH225" i="3" s="1"/>
  <c r="DH226" i="3" s="1"/>
  <c r="DH227" i="3" s="1"/>
  <c r="DH228" i="3" s="1"/>
  <c r="DH229" i="3" s="1"/>
  <c r="DH230" i="3" s="1"/>
  <c r="DH231" i="3" s="1"/>
  <c r="DH232" i="3" s="1"/>
  <c r="DH233" i="3" s="1"/>
  <c r="DH234" i="3" s="1"/>
  <c r="DH235" i="3" s="1"/>
  <c r="DH236" i="3" s="1"/>
  <c r="DH237" i="3" s="1"/>
  <c r="DH238" i="3" s="1"/>
  <c r="DH239" i="3" s="1"/>
  <c r="DH240" i="3" s="1"/>
  <c r="DH241" i="3" s="1"/>
  <c r="DH242" i="3" s="1"/>
  <c r="DH243" i="3" s="1"/>
  <c r="DH244" i="3" s="1"/>
  <c r="DH245" i="3" s="1"/>
  <c r="DH246" i="3" s="1"/>
  <c r="DH247" i="3" s="1"/>
  <c r="DH248" i="3" s="1"/>
  <c r="DH249" i="3" s="1"/>
  <c r="DH250" i="3" s="1"/>
  <c r="DH251" i="3" s="1"/>
  <c r="DH252" i="3" s="1"/>
  <c r="DH253" i="3" s="1"/>
  <c r="DH254" i="3" s="1"/>
  <c r="DI2" i="3"/>
  <c r="DJ2" i="3"/>
  <c r="DJ3" i="3" s="1"/>
  <c r="DJ4" i="3" s="1"/>
  <c r="DJ5" i="3" s="1"/>
  <c r="DJ6" i="3" s="1"/>
  <c r="DJ7" i="3" s="1"/>
  <c r="DJ8" i="3" s="1"/>
  <c r="DJ9" i="3" s="1"/>
  <c r="DJ10" i="3" s="1"/>
  <c r="DJ11" i="3" s="1"/>
  <c r="DJ12" i="3" s="1"/>
  <c r="DJ13" i="3" s="1"/>
  <c r="DJ14" i="3" s="1"/>
  <c r="DJ15" i="3" s="1"/>
  <c r="DJ16" i="3" s="1"/>
  <c r="DJ17" i="3" s="1"/>
  <c r="DJ18" i="3" s="1"/>
  <c r="DJ19" i="3" s="1"/>
  <c r="DJ20" i="3" s="1"/>
  <c r="DJ21" i="3" s="1"/>
  <c r="DJ22" i="3" s="1"/>
  <c r="DJ23" i="3" s="1"/>
  <c r="DJ24" i="3" s="1"/>
  <c r="DJ25" i="3" s="1"/>
  <c r="DJ26" i="3" s="1"/>
  <c r="DJ27" i="3" s="1"/>
  <c r="DJ28" i="3" s="1"/>
  <c r="DJ29" i="3" s="1"/>
  <c r="DJ30" i="3" s="1"/>
  <c r="DJ31" i="3" s="1"/>
  <c r="DJ32" i="3" s="1"/>
  <c r="DJ33" i="3" s="1"/>
  <c r="DJ34" i="3" s="1"/>
  <c r="DJ35" i="3" s="1"/>
  <c r="DJ36" i="3" s="1"/>
  <c r="DJ37" i="3" s="1"/>
  <c r="DJ38" i="3" s="1"/>
  <c r="DJ39" i="3" s="1"/>
  <c r="DJ40" i="3" s="1"/>
  <c r="DJ41" i="3" s="1"/>
  <c r="DJ42" i="3" s="1"/>
  <c r="DJ43" i="3" s="1"/>
  <c r="DJ44" i="3" s="1"/>
  <c r="DJ45" i="3" s="1"/>
  <c r="DJ46" i="3" s="1"/>
  <c r="DJ47" i="3" s="1"/>
  <c r="DJ48" i="3" s="1"/>
  <c r="DJ49" i="3" s="1"/>
  <c r="DJ50" i="3" s="1"/>
  <c r="DJ51" i="3" s="1"/>
  <c r="DJ52" i="3" s="1"/>
  <c r="DJ53" i="3" s="1"/>
  <c r="DJ54" i="3" s="1"/>
  <c r="DJ55" i="3" s="1"/>
  <c r="DJ56" i="3" s="1"/>
  <c r="DJ57" i="3" s="1"/>
  <c r="DJ58" i="3" s="1"/>
  <c r="DJ59" i="3" s="1"/>
  <c r="DJ60" i="3" s="1"/>
  <c r="DJ61" i="3" s="1"/>
  <c r="DJ62" i="3" s="1"/>
  <c r="DJ63" i="3" s="1"/>
  <c r="DJ64" i="3" s="1"/>
  <c r="DJ65" i="3" s="1"/>
  <c r="DJ66" i="3" s="1"/>
  <c r="DJ67" i="3" s="1"/>
  <c r="DJ68" i="3" s="1"/>
  <c r="DJ69" i="3" s="1"/>
  <c r="DJ70" i="3" s="1"/>
  <c r="DJ71" i="3" s="1"/>
  <c r="DJ72" i="3" s="1"/>
  <c r="DJ73" i="3" s="1"/>
  <c r="DJ74" i="3" s="1"/>
  <c r="DJ75" i="3" s="1"/>
  <c r="DJ76" i="3" s="1"/>
  <c r="DJ77" i="3" s="1"/>
  <c r="DJ78" i="3" s="1"/>
  <c r="DJ79" i="3" s="1"/>
  <c r="DJ80" i="3" s="1"/>
  <c r="DJ81" i="3" s="1"/>
  <c r="DJ82" i="3" s="1"/>
  <c r="DJ83" i="3" s="1"/>
  <c r="DJ84" i="3" s="1"/>
  <c r="DJ85" i="3" s="1"/>
  <c r="DJ86" i="3" s="1"/>
  <c r="DJ87" i="3" s="1"/>
  <c r="DJ88" i="3" s="1"/>
  <c r="DJ89" i="3" s="1"/>
  <c r="DJ90" i="3" s="1"/>
  <c r="DJ91" i="3" s="1"/>
  <c r="DJ92" i="3" s="1"/>
  <c r="DJ93" i="3" s="1"/>
  <c r="DJ94" i="3" s="1"/>
  <c r="DJ95" i="3" s="1"/>
  <c r="DJ96" i="3" s="1"/>
  <c r="DJ97" i="3" s="1"/>
  <c r="DJ98" i="3" s="1"/>
  <c r="DJ99" i="3" s="1"/>
  <c r="DJ100" i="3" s="1"/>
  <c r="DJ101" i="3" s="1"/>
  <c r="DJ102" i="3" s="1"/>
  <c r="DJ103" i="3" s="1"/>
  <c r="DJ104" i="3" s="1"/>
  <c r="DJ105" i="3" s="1"/>
  <c r="DJ106" i="3" s="1"/>
  <c r="DJ107" i="3" s="1"/>
  <c r="DJ108" i="3" s="1"/>
  <c r="DJ109" i="3" s="1"/>
  <c r="DJ110" i="3" s="1"/>
  <c r="DJ111" i="3" s="1"/>
  <c r="DJ112" i="3" s="1"/>
  <c r="DJ113" i="3" s="1"/>
  <c r="DJ114" i="3" s="1"/>
  <c r="DJ115" i="3" s="1"/>
  <c r="DJ116" i="3" s="1"/>
  <c r="DJ117" i="3" s="1"/>
  <c r="DJ118" i="3" s="1"/>
  <c r="DJ119" i="3" s="1"/>
  <c r="DJ120" i="3" s="1"/>
  <c r="DJ121" i="3" s="1"/>
  <c r="DJ122" i="3" s="1"/>
  <c r="DJ123" i="3" s="1"/>
  <c r="DJ124" i="3" s="1"/>
  <c r="DJ125" i="3" s="1"/>
  <c r="DJ126" i="3" s="1"/>
  <c r="DJ127" i="3" s="1"/>
  <c r="DJ128" i="3" s="1"/>
  <c r="DJ129" i="3" s="1"/>
  <c r="DJ130" i="3" s="1"/>
  <c r="DJ131" i="3" s="1"/>
  <c r="DJ132" i="3" s="1"/>
  <c r="DJ133" i="3" s="1"/>
  <c r="DJ134" i="3" s="1"/>
  <c r="DJ135" i="3" s="1"/>
  <c r="DJ136" i="3" s="1"/>
  <c r="DJ137" i="3" s="1"/>
  <c r="DJ138" i="3" s="1"/>
  <c r="DJ139" i="3" s="1"/>
  <c r="DJ140" i="3" s="1"/>
  <c r="DJ141" i="3" s="1"/>
  <c r="DJ142" i="3" s="1"/>
  <c r="DJ143" i="3" s="1"/>
  <c r="DJ144" i="3" s="1"/>
  <c r="DJ145" i="3" s="1"/>
  <c r="DJ146" i="3" s="1"/>
  <c r="DJ147" i="3" s="1"/>
  <c r="DJ148" i="3" s="1"/>
  <c r="DJ149" i="3" s="1"/>
  <c r="DJ150" i="3" s="1"/>
  <c r="DJ151" i="3" s="1"/>
  <c r="DJ152" i="3" s="1"/>
  <c r="DJ153" i="3" s="1"/>
  <c r="DJ154" i="3" s="1"/>
  <c r="DJ155" i="3" s="1"/>
  <c r="DJ156" i="3" s="1"/>
  <c r="DJ157" i="3" s="1"/>
  <c r="DJ158" i="3" s="1"/>
  <c r="DJ159" i="3" s="1"/>
  <c r="DJ160" i="3" s="1"/>
  <c r="DJ161" i="3" s="1"/>
  <c r="DJ162" i="3" s="1"/>
  <c r="DJ163" i="3" s="1"/>
  <c r="DJ164" i="3" s="1"/>
  <c r="DJ165" i="3" s="1"/>
  <c r="DJ166" i="3" s="1"/>
  <c r="DJ167" i="3" s="1"/>
  <c r="DJ168" i="3" s="1"/>
  <c r="DJ169" i="3" s="1"/>
  <c r="DJ170" i="3" s="1"/>
  <c r="DJ171" i="3" s="1"/>
  <c r="DJ172" i="3" s="1"/>
  <c r="DJ173" i="3" s="1"/>
  <c r="DJ174" i="3" s="1"/>
  <c r="DJ175" i="3" s="1"/>
  <c r="DJ176" i="3" s="1"/>
  <c r="DJ177" i="3" s="1"/>
  <c r="DJ178" i="3" s="1"/>
  <c r="DJ179" i="3" s="1"/>
  <c r="DJ180" i="3" s="1"/>
  <c r="DJ181" i="3" s="1"/>
  <c r="DJ182" i="3" s="1"/>
  <c r="DJ183" i="3" s="1"/>
  <c r="DJ184" i="3" s="1"/>
  <c r="DJ185" i="3" s="1"/>
  <c r="DJ186" i="3" s="1"/>
  <c r="DJ187" i="3" s="1"/>
  <c r="DJ188" i="3" s="1"/>
  <c r="DJ189" i="3" s="1"/>
  <c r="DJ190" i="3" s="1"/>
  <c r="DJ191" i="3" s="1"/>
  <c r="DJ192" i="3" s="1"/>
  <c r="DJ193" i="3" s="1"/>
  <c r="DJ194" i="3" s="1"/>
  <c r="DJ195" i="3" s="1"/>
  <c r="DJ196" i="3" s="1"/>
  <c r="DJ197" i="3" s="1"/>
  <c r="DJ198" i="3" s="1"/>
  <c r="DJ199" i="3" s="1"/>
  <c r="DJ200" i="3" s="1"/>
  <c r="DJ201" i="3" s="1"/>
  <c r="DJ202" i="3" s="1"/>
  <c r="DJ203" i="3" s="1"/>
  <c r="DJ204" i="3" s="1"/>
  <c r="DJ205" i="3" s="1"/>
  <c r="DJ206" i="3" s="1"/>
  <c r="DJ207" i="3" s="1"/>
  <c r="DJ208" i="3" s="1"/>
  <c r="DJ209" i="3" s="1"/>
  <c r="DJ210" i="3" s="1"/>
  <c r="DJ211" i="3" s="1"/>
  <c r="DJ212" i="3" s="1"/>
  <c r="DJ213" i="3" s="1"/>
  <c r="DJ214" i="3" s="1"/>
  <c r="DJ215" i="3" s="1"/>
  <c r="DJ216" i="3" s="1"/>
  <c r="DJ217" i="3" s="1"/>
  <c r="DJ218" i="3" s="1"/>
  <c r="DJ219" i="3" s="1"/>
  <c r="DJ220" i="3" s="1"/>
  <c r="DJ221" i="3" s="1"/>
  <c r="DJ222" i="3" s="1"/>
  <c r="DJ223" i="3" s="1"/>
  <c r="DJ224" i="3" s="1"/>
  <c r="DJ225" i="3" s="1"/>
  <c r="DJ226" i="3" s="1"/>
  <c r="DJ227" i="3" s="1"/>
  <c r="DJ228" i="3" s="1"/>
  <c r="DJ229" i="3" s="1"/>
  <c r="DJ230" i="3" s="1"/>
  <c r="DJ231" i="3" s="1"/>
  <c r="DJ232" i="3" s="1"/>
  <c r="DJ233" i="3" s="1"/>
  <c r="DJ234" i="3" s="1"/>
  <c r="DJ235" i="3" s="1"/>
  <c r="DJ236" i="3" s="1"/>
  <c r="DJ237" i="3" s="1"/>
  <c r="DJ238" i="3" s="1"/>
  <c r="DJ239" i="3" s="1"/>
  <c r="DJ240" i="3" s="1"/>
  <c r="DJ241" i="3" s="1"/>
  <c r="DJ242" i="3" s="1"/>
  <c r="DJ243" i="3" s="1"/>
  <c r="DJ244" i="3" s="1"/>
  <c r="DJ245" i="3" s="1"/>
  <c r="DJ246" i="3" s="1"/>
  <c r="DJ247" i="3" s="1"/>
  <c r="DJ248" i="3" s="1"/>
  <c r="DJ249" i="3" s="1"/>
  <c r="DJ250" i="3" s="1"/>
  <c r="DJ251" i="3" s="1"/>
  <c r="DJ252" i="3" s="1"/>
  <c r="DJ253" i="3" s="1"/>
  <c r="DJ254" i="3" s="1"/>
  <c r="DK2" i="3"/>
  <c r="DK3" i="3" s="1"/>
  <c r="DK4" i="3" s="1"/>
  <c r="DK5" i="3" s="1"/>
  <c r="DK6" i="3" s="1"/>
  <c r="DK7" i="3" s="1"/>
  <c r="DK8" i="3" s="1"/>
  <c r="DK9" i="3" s="1"/>
  <c r="DK10" i="3" s="1"/>
  <c r="DK11" i="3" s="1"/>
  <c r="DK12" i="3" s="1"/>
  <c r="DK13" i="3" s="1"/>
  <c r="DK14" i="3" s="1"/>
  <c r="DK15" i="3" s="1"/>
  <c r="DK16" i="3" s="1"/>
  <c r="DK17" i="3" s="1"/>
  <c r="DK18" i="3" s="1"/>
  <c r="DK19" i="3" s="1"/>
  <c r="DK20" i="3" s="1"/>
  <c r="DK21" i="3" s="1"/>
  <c r="DK22" i="3" s="1"/>
  <c r="DK23" i="3" s="1"/>
  <c r="DK24" i="3" s="1"/>
  <c r="DK25" i="3" s="1"/>
  <c r="DK26" i="3" s="1"/>
  <c r="DK27" i="3" s="1"/>
  <c r="DK28" i="3" s="1"/>
  <c r="DK29" i="3" s="1"/>
  <c r="DK30" i="3" s="1"/>
  <c r="DK31" i="3" s="1"/>
  <c r="DK32" i="3" s="1"/>
  <c r="DK33" i="3" s="1"/>
  <c r="DK34" i="3" s="1"/>
  <c r="DK35" i="3" s="1"/>
  <c r="DK36" i="3" s="1"/>
  <c r="DK37" i="3" s="1"/>
  <c r="DK38" i="3" s="1"/>
  <c r="DK39" i="3" s="1"/>
  <c r="DK40" i="3" s="1"/>
  <c r="DK41" i="3" s="1"/>
  <c r="DK42" i="3" s="1"/>
  <c r="DK43" i="3" s="1"/>
  <c r="DK44" i="3" s="1"/>
  <c r="DK45" i="3" s="1"/>
  <c r="DK46" i="3" s="1"/>
  <c r="DK47" i="3" s="1"/>
  <c r="DK48" i="3" s="1"/>
  <c r="DK49" i="3" s="1"/>
  <c r="DK50" i="3" s="1"/>
  <c r="DK51" i="3" s="1"/>
  <c r="DK52" i="3" s="1"/>
  <c r="DK53" i="3" s="1"/>
  <c r="DK54" i="3" s="1"/>
  <c r="DK55" i="3" s="1"/>
  <c r="DK56" i="3" s="1"/>
  <c r="DK57" i="3" s="1"/>
  <c r="DK58" i="3" s="1"/>
  <c r="DK59" i="3" s="1"/>
  <c r="DK60" i="3" s="1"/>
  <c r="DK61" i="3" s="1"/>
  <c r="DK62" i="3" s="1"/>
  <c r="DK63" i="3" s="1"/>
  <c r="DK64" i="3" s="1"/>
  <c r="DK65" i="3" s="1"/>
  <c r="DK66" i="3" s="1"/>
  <c r="DK67" i="3" s="1"/>
  <c r="DK68" i="3" s="1"/>
  <c r="DK69" i="3" s="1"/>
  <c r="DK70" i="3" s="1"/>
  <c r="DK71" i="3" s="1"/>
  <c r="DK72" i="3" s="1"/>
  <c r="DK73" i="3" s="1"/>
  <c r="DK74" i="3" s="1"/>
  <c r="DK75" i="3" s="1"/>
  <c r="DK76" i="3" s="1"/>
  <c r="DK77" i="3" s="1"/>
  <c r="DK78" i="3" s="1"/>
  <c r="DK79" i="3" s="1"/>
  <c r="DK80" i="3" s="1"/>
  <c r="DK81" i="3" s="1"/>
  <c r="DK82" i="3" s="1"/>
  <c r="DK83" i="3" s="1"/>
  <c r="DK84" i="3" s="1"/>
  <c r="DK85" i="3" s="1"/>
  <c r="DK86" i="3" s="1"/>
  <c r="DK87" i="3" s="1"/>
  <c r="DK88" i="3" s="1"/>
  <c r="DK89" i="3" s="1"/>
  <c r="DK90" i="3" s="1"/>
  <c r="DK91" i="3" s="1"/>
  <c r="DK92" i="3" s="1"/>
  <c r="DK93" i="3" s="1"/>
  <c r="DK94" i="3" s="1"/>
  <c r="DK95" i="3" s="1"/>
  <c r="DK96" i="3" s="1"/>
  <c r="DK97" i="3" s="1"/>
  <c r="DK98" i="3" s="1"/>
  <c r="DK99" i="3" s="1"/>
  <c r="DK100" i="3" s="1"/>
  <c r="DK101" i="3" s="1"/>
  <c r="DK102" i="3" s="1"/>
  <c r="DK103" i="3" s="1"/>
  <c r="DK104" i="3" s="1"/>
  <c r="DK105" i="3" s="1"/>
  <c r="DK106" i="3" s="1"/>
  <c r="DK107" i="3" s="1"/>
  <c r="DK108" i="3" s="1"/>
  <c r="DK109" i="3" s="1"/>
  <c r="DK110" i="3" s="1"/>
  <c r="DK111" i="3" s="1"/>
  <c r="DK112" i="3" s="1"/>
  <c r="DK113" i="3" s="1"/>
  <c r="DK114" i="3" s="1"/>
  <c r="DK115" i="3" s="1"/>
  <c r="DK116" i="3" s="1"/>
  <c r="DK117" i="3" s="1"/>
  <c r="DK118" i="3" s="1"/>
  <c r="DK119" i="3" s="1"/>
  <c r="DK120" i="3" s="1"/>
  <c r="DK121" i="3" s="1"/>
  <c r="DK122" i="3" s="1"/>
  <c r="DK123" i="3" s="1"/>
  <c r="DK124" i="3" s="1"/>
  <c r="DK125" i="3" s="1"/>
  <c r="DK126" i="3" s="1"/>
  <c r="DK127" i="3" s="1"/>
  <c r="DK128" i="3" s="1"/>
  <c r="DK129" i="3" s="1"/>
  <c r="DK130" i="3" s="1"/>
  <c r="DK131" i="3" s="1"/>
  <c r="DK132" i="3" s="1"/>
  <c r="DK133" i="3" s="1"/>
  <c r="DK134" i="3" s="1"/>
  <c r="DK135" i="3" s="1"/>
  <c r="DK136" i="3" s="1"/>
  <c r="DK137" i="3" s="1"/>
  <c r="DK138" i="3" s="1"/>
  <c r="DK139" i="3" s="1"/>
  <c r="DK140" i="3" s="1"/>
  <c r="DK141" i="3" s="1"/>
  <c r="DK142" i="3" s="1"/>
  <c r="DK143" i="3" s="1"/>
  <c r="DK144" i="3" s="1"/>
  <c r="DK145" i="3" s="1"/>
  <c r="DK146" i="3" s="1"/>
  <c r="DK147" i="3" s="1"/>
  <c r="DK148" i="3" s="1"/>
  <c r="DK149" i="3" s="1"/>
  <c r="DK150" i="3" s="1"/>
  <c r="DK151" i="3" s="1"/>
  <c r="DK152" i="3" s="1"/>
  <c r="DK153" i="3" s="1"/>
  <c r="DK154" i="3" s="1"/>
  <c r="DK155" i="3" s="1"/>
  <c r="DK156" i="3" s="1"/>
  <c r="DK157" i="3" s="1"/>
  <c r="DK158" i="3" s="1"/>
  <c r="DK159" i="3" s="1"/>
  <c r="DK160" i="3" s="1"/>
  <c r="DK161" i="3" s="1"/>
  <c r="DK162" i="3" s="1"/>
  <c r="DK163" i="3" s="1"/>
  <c r="DK164" i="3" s="1"/>
  <c r="DK165" i="3" s="1"/>
  <c r="DK166" i="3" s="1"/>
  <c r="DK167" i="3" s="1"/>
  <c r="DK168" i="3" s="1"/>
  <c r="DK169" i="3" s="1"/>
  <c r="DK170" i="3" s="1"/>
  <c r="DK171" i="3" s="1"/>
  <c r="DK172" i="3" s="1"/>
  <c r="DK173" i="3" s="1"/>
  <c r="DK174" i="3" s="1"/>
  <c r="DK175" i="3" s="1"/>
  <c r="DK176" i="3" s="1"/>
  <c r="DK177" i="3" s="1"/>
  <c r="DK178" i="3" s="1"/>
  <c r="DK179" i="3" s="1"/>
  <c r="DK180" i="3" s="1"/>
  <c r="DK181" i="3" s="1"/>
  <c r="DK182" i="3" s="1"/>
  <c r="DK183" i="3" s="1"/>
  <c r="DK184" i="3" s="1"/>
  <c r="DK185" i="3" s="1"/>
  <c r="DK186" i="3" s="1"/>
  <c r="DK187" i="3" s="1"/>
  <c r="DK188" i="3" s="1"/>
  <c r="DK189" i="3" s="1"/>
  <c r="DK190" i="3" s="1"/>
  <c r="DK191" i="3" s="1"/>
  <c r="DK192" i="3" s="1"/>
  <c r="DK193" i="3" s="1"/>
  <c r="DK194" i="3" s="1"/>
  <c r="DK195" i="3" s="1"/>
  <c r="DK196" i="3" s="1"/>
  <c r="DK197" i="3" s="1"/>
  <c r="DK198" i="3" s="1"/>
  <c r="DK199" i="3" s="1"/>
  <c r="DK200" i="3" s="1"/>
  <c r="DK201" i="3" s="1"/>
  <c r="DK202" i="3" s="1"/>
  <c r="DK203" i="3" s="1"/>
  <c r="DK204" i="3" s="1"/>
  <c r="DK205" i="3" s="1"/>
  <c r="DK206" i="3" s="1"/>
  <c r="DK207" i="3" s="1"/>
  <c r="DK208" i="3" s="1"/>
  <c r="DK209" i="3" s="1"/>
  <c r="DK210" i="3" s="1"/>
  <c r="DK211" i="3" s="1"/>
  <c r="DK212" i="3" s="1"/>
  <c r="DK213" i="3" s="1"/>
  <c r="DK214" i="3" s="1"/>
  <c r="DK215" i="3" s="1"/>
  <c r="DK216" i="3" s="1"/>
  <c r="DK217" i="3" s="1"/>
  <c r="DK218" i="3" s="1"/>
  <c r="DK219" i="3" s="1"/>
  <c r="DK220" i="3" s="1"/>
  <c r="DK221" i="3" s="1"/>
  <c r="DK222" i="3" s="1"/>
  <c r="DK223" i="3" s="1"/>
  <c r="DK224" i="3" s="1"/>
  <c r="DK225" i="3" s="1"/>
  <c r="DK226" i="3" s="1"/>
  <c r="DK227" i="3" s="1"/>
  <c r="DK228" i="3" s="1"/>
  <c r="DK229" i="3" s="1"/>
  <c r="DK230" i="3" s="1"/>
  <c r="DK231" i="3" s="1"/>
  <c r="DK232" i="3" s="1"/>
  <c r="DK233" i="3" s="1"/>
  <c r="DK234" i="3" s="1"/>
  <c r="DK235" i="3" s="1"/>
  <c r="DK236" i="3" s="1"/>
  <c r="DK237" i="3" s="1"/>
  <c r="DK238" i="3" s="1"/>
  <c r="DK239" i="3" s="1"/>
  <c r="DK240" i="3" s="1"/>
  <c r="DK241" i="3" s="1"/>
  <c r="DK242" i="3" s="1"/>
  <c r="DK243" i="3" s="1"/>
  <c r="DK244" i="3" s="1"/>
  <c r="DK245" i="3" s="1"/>
  <c r="DK246" i="3" s="1"/>
  <c r="DK247" i="3" s="1"/>
  <c r="DK248" i="3" s="1"/>
  <c r="DK249" i="3" s="1"/>
  <c r="DK250" i="3" s="1"/>
  <c r="DK251" i="3" s="1"/>
  <c r="DK252" i="3" s="1"/>
  <c r="DK253" i="3" s="1"/>
  <c r="DK254" i="3" s="1"/>
  <c r="DL2" i="3"/>
  <c r="DM2" i="3"/>
  <c r="DM3" i="3" s="1"/>
  <c r="DM4" i="3" s="1"/>
  <c r="DM5" i="3" s="1"/>
  <c r="DM6" i="3" s="1"/>
  <c r="DM7" i="3" s="1"/>
  <c r="DM8" i="3" s="1"/>
  <c r="DM9" i="3" s="1"/>
  <c r="DM10" i="3" s="1"/>
  <c r="DM11" i="3" s="1"/>
  <c r="DM12" i="3" s="1"/>
  <c r="DM13" i="3" s="1"/>
  <c r="DM14" i="3" s="1"/>
  <c r="DM15" i="3" s="1"/>
  <c r="DM16" i="3" s="1"/>
  <c r="DM17" i="3" s="1"/>
  <c r="DM18" i="3" s="1"/>
  <c r="DM19" i="3" s="1"/>
  <c r="DM20" i="3" s="1"/>
  <c r="DM21" i="3" s="1"/>
  <c r="DM22" i="3" s="1"/>
  <c r="DM23" i="3" s="1"/>
  <c r="DM24" i="3" s="1"/>
  <c r="DM25" i="3" s="1"/>
  <c r="DM26" i="3" s="1"/>
  <c r="DM27" i="3" s="1"/>
  <c r="DM28" i="3" s="1"/>
  <c r="DM29" i="3" s="1"/>
  <c r="DM30" i="3" s="1"/>
  <c r="DM31" i="3" s="1"/>
  <c r="DM32" i="3" s="1"/>
  <c r="DM33" i="3" s="1"/>
  <c r="DM34" i="3" s="1"/>
  <c r="DM35" i="3" s="1"/>
  <c r="DM36" i="3" s="1"/>
  <c r="DM37" i="3" s="1"/>
  <c r="DM38" i="3" s="1"/>
  <c r="DM39" i="3" s="1"/>
  <c r="DM40" i="3" s="1"/>
  <c r="DM41" i="3" s="1"/>
  <c r="DM42" i="3" s="1"/>
  <c r="DM43" i="3" s="1"/>
  <c r="DM44" i="3" s="1"/>
  <c r="DM45" i="3" s="1"/>
  <c r="DM46" i="3" s="1"/>
  <c r="DM47" i="3" s="1"/>
  <c r="DM48" i="3" s="1"/>
  <c r="DM49" i="3" s="1"/>
  <c r="DM50" i="3" s="1"/>
  <c r="DM51" i="3" s="1"/>
  <c r="DM52" i="3" s="1"/>
  <c r="DM53" i="3" s="1"/>
  <c r="DM54" i="3" s="1"/>
  <c r="DM55" i="3" s="1"/>
  <c r="DM56" i="3" s="1"/>
  <c r="DM57" i="3" s="1"/>
  <c r="DM58" i="3" s="1"/>
  <c r="DM59" i="3" s="1"/>
  <c r="DM60" i="3" s="1"/>
  <c r="DM61" i="3" s="1"/>
  <c r="DM62" i="3" s="1"/>
  <c r="DM63" i="3" s="1"/>
  <c r="DM64" i="3" s="1"/>
  <c r="DM65" i="3" s="1"/>
  <c r="DM66" i="3" s="1"/>
  <c r="DM67" i="3" s="1"/>
  <c r="DM68" i="3" s="1"/>
  <c r="DM69" i="3" s="1"/>
  <c r="DM70" i="3" s="1"/>
  <c r="DM71" i="3" s="1"/>
  <c r="DM72" i="3" s="1"/>
  <c r="DM73" i="3" s="1"/>
  <c r="DM74" i="3" s="1"/>
  <c r="DM75" i="3" s="1"/>
  <c r="DM76" i="3" s="1"/>
  <c r="DM77" i="3" s="1"/>
  <c r="DM78" i="3" s="1"/>
  <c r="DM79" i="3" s="1"/>
  <c r="DM80" i="3" s="1"/>
  <c r="DM81" i="3" s="1"/>
  <c r="DM82" i="3" s="1"/>
  <c r="DM83" i="3" s="1"/>
  <c r="DM84" i="3" s="1"/>
  <c r="DM85" i="3" s="1"/>
  <c r="DM86" i="3" s="1"/>
  <c r="DM87" i="3" s="1"/>
  <c r="DM88" i="3" s="1"/>
  <c r="DM89" i="3" s="1"/>
  <c r="DM90" i="3" s="1"/>
  <c r="DM91" i="3" s="1"/>
  <c r="DM92" i="3" s="1"/>
  <c r="DM93" i="3" s="1"/>
  <c r="DM94" i="3" s="1"/>
  <c r="DM95" i="3" s="1"/>
  <c r="DM96" i="3" s="1"/>
  <c r="DM97" i="3" s="1"/>
  <c r="DM98" i="3" s="1"/>
  <c r="DM99" i="3" s="1"/>
  <c r="DM100" i="3" s="1"/>
  <c r="DM101" i="3" s="1"/>
  <c r="DM102" i="3" s="1"/>
  <c r="DM103" i="3" s="1"/>
  <c r="DM104" i="3" s="1"/>
  <c r="DM105" i="3" s="1"/>
  <c r="DM106" i="3" s="1"/>
  <c r="DM107" i="3" s="1"/>
  <c r="DM108" i="3" s="1"/>
  <c r="DM109" i="3" s="1"/>
  <c r="DM110" i="3" s="1"/>
  <c r="DM111" i="3" s="1"/>
  <c r="DM112" i="3" s="1"/>
  <c r="DM113" i="3" s="1"/>
  <c r="DM114" i="3" s="1"/>
  <c r="DM115" i="3" s="1"/>
  <c r="DM116" i="3" s="1"/>
  <c r="DM117" i="3" s="1"/>
  <c r="DM118" i="3" s="1"/>
  <c r="DM119" i="3" s="1"/>
  <c r="DM120" i="3" s="1"/>
  <c r="DM121" i="3" s="1"/>
  <c r="DM122" i="3" s="1"/>
  <c r="DM123" i="3" s="1"/>
  <c r="DM124" i="3" s="1"/>
  <c r="DM125" i="3" s="1"/>
  <c r="DM126" i="3" s="1"/>
  <c r="DM127" i="3" s="1"/>
  <c r="DM128" i="3" s="1"/>
  <c r="DM129" i="3" s="1"/>
  <c r="DM130" i="3" s="1"/>
  <c r="DM131" i="3" s="1"/>
  <c r="DM132" i="3" s="1"/>
  <c r="DM133" i="3" s="1"/>
  <c r="DM134" i="3" s="1"/>
  <c r="DM135" i="3" s="1"/>
  <c r="DM136" i="3" s="1"/>
  <c r="DM137" i="3" s="1"/>
  <c r="DM138" i="3" s="1"/>
  <c r="DM139" i="3" s="1"/>
  <c r="DM140" i="3" s="1"/>
  <c r="DM141" i="3" s="1"/>
  <c r="DM142" i="3" s="1"/>
  <c r="DM143" i="3" s="1"/>
  <c r="DM144" i="3" s="1"/>
  <c r="DM145" i="3" s="1"/>
  <c r="DM146" i="3" s="1"/>
  <c r="DM147" i="3" s="1"/>
  <c r="DM148" i="3" s="1"/>
  <c r="DM149" i="3" s="1"/>
  <c r="DM150" i="3" s="1"/>
  <c r="DM151" i="3" s="1"/>
  <c r="DM152" i="3" s="1"/>
  <c r="DM153" i="3" s="1"/>
  <c r="DM154" i="3" s="1"/>
  <c r="DM155" i="3" s="1"/>
  <c r="DM156" i="3" s="1"/>
  <c r="DM157" i="3" s="1"/>
  <c r="DM158" i="3" s="1"/>
  <c r="DM159" i="3" s="1"/>
  <c r="DM160" i="3" s="1"/>
  <c r="DM161" i="3" s="1"/>
  <c r="DM162" i="3" s="1"/>
  <c r="DM163" i="3" s="1"/>
  <c r="DM164" i="3" s="1"/>
  <c r="DM165" i="3" s="1"/>
  <c r="DM166" i="3" s="1"/>
  <c r="DM167" i="3" s="1"/>
  <c r="DM168" i="3" s="1"/>
  <c r="DM169" i="3" s="1"/>
  <c r="DM170" i="3" s="1"/>
  <c r="DM171" i="3" s="1"/>
  <c r="DM172" i="3" s="1"/>
  <c r="DM173" i="3" s="1"/>
  <c r="DM174" i="3" s="1"/>
  <c r="DM175" i="3" s="1"/>
  <c r="DM176" i="3" s="1"/>
  <c r="DM177" i="3" s="1"/>
  <c r="DM178" i="3" s="1"/>
  <c r="DM179" i="3" s="1"/>
  <c r="DM180" i="3" s="1"/>
  <c r="DM181" i="3" s="1"/>
  <c r="DM182" i="3" s="1"/>
  <c r="DM183" i="3" s="1"/>
  <c r="DM184" i="3" s="1"/>
  <c r="DM185" i="3" s="1"/>
  <c r="DM186" i="3" s="1"/>
  <c r="DM187" i="3" s="1"/>
  <c r="DM188" i="3" s="1"/>
  <c r="DM189" i="3" s="1"/>
  <c r="DM190" i="3" s="1"/>
  <c r="DM191" i="3" s="1"/>
  <c r="DM192" i="3" s="1"/>
  <c r="DM193" i="3" s="1"/>
  <c r="DM194" i="3" s="1"/>
  <c r="DM195" i="3" s="1"/>
  <c r="DM196" i="3" s="1"/>
  <c r="DM197" i="3" s="1"/>
  <c r="DM198" i="3" s="1"/>
  <c r="DM199" i="3" s="1"/>
  <c r="DM200" i="3" s="1"/>
  <c r="DM201" i="3" s="1"/>
  <c r="DM202" i="3" s="1"/>
  <c r="DM203" i="3" s="1"/>
  <c r="DM204" i="3" s="1"/>
  <c r="DM205" i="3" s="1"/>
  <c r="DM206" i="3" s="1"/>
  <c r="DM207" i="3" s="1"/>
  <c r="DM208" i="3" s="1"/>
  <c r="DM209" i="3" s="1"/>
  <c r="DM210" i="3" s="1"/>
  <c r="DM211" i="3" s="1"/>
  <c r="DM212" i="3" s="1"/>
  <c r="DM213" i="3" s="1"/>
  <c r="DM214" i="3" s="1"/>
  <c r="DM215" i="3" s="1"/>
  <c r="DM216" i="3" s="1"/>
  <c r="DM217" i="3" s="1"/>
  <c r="DM218" i="3" s="1"/>
  <c r="DM219" i="3" s="1"/>
  <c r="DM220" i="3" s="1"/>
  <c r="DM221" i="3" s="1"/>
  <c r="DM222" i="3" s="1"/>
  <c r="DM223" i="3" s="1"/>
  <c r="DM224" i="3" s="1"/>
  <c r="DM225" i="3" s="1"/>
  <c r="DM226" i="3" s="1"/>
  <c r="DM227" i="3" s="1"/>
  <c r="DM228" i="3" s="1"/>
  <c r="DM229" i="3" s="1"/>
  <c r="DM230" i="3" s="1"/>
  <c r="DM231" i="3" s="1"/>
  <c r="DM232" i="3" s="1"/>
  <c r="DM233" i="3" s="1"/>
  <c r="DM234" i="3" s="1"/>
  <c r="DM235" i="3" s="1"/>
  <c r="DM236" i="3" s="1"/>
  <c r="DM237" i="3" s="1"/>
  <c r="DM238" i="3" s="1"/>
  <c r="DM239" i="3" s="1"/>
  <c r="DM240" i="3" s="1"/>
  <c r="DM241" i="3" s="1"/>
  <c r="DM242" i="3" s="1"/>
  <c r="DM243" i="3" s="1"/>
  <c r="DM244" i="3" s="1"/>
  <c r="DM245" i="3" s="1"/>
  <c r="DM246" i="3" s="1"/>
  <c r="DM247" i="3" s="1"/>
  <c r="DM248" i="3" s="1"/>
  <c r="DM249" i="3" s="1"/>
  <c r="DM250" i="3" s="1"/>
  <c r="DM251" i="3" s="1"/>
  <c r="DM252" i="3" s="1"/>
  <c r="DM253" i="3" s="1"/>
  <c r="DM254" i="3" s="1"/>
  <c r="DN2" i="3"/>
  <c r="DO2" i="3"/>
  <c r="DP2" i="3"/>
  <c r="DP3" i="3" s="1"/>
  <c r="DP4" i="3" s="1"/>
  <c r="DP5" i="3" s="1"/>
  <c r="DP6" i="3" s="1"/>
  <c r="DP7" i="3" s="1"/>
  <c r="DP8" i="3" s="1"/>
  <c r="DP9" i="3" s="1"/>
  <c r="DP10" i="3" s="1"/>
  <c r="DP11" i="3" s="1"/>
  <c r="DP12" i="3" s="1"/>
  <c r="DP13" i="3" s="1"/>
  <c r="DP14" i="3" s="1"/>
  <c r="DP15" i="3" s="1"/>
  <c r="DP16" i="3" s="1"/>
  <c r="DP17" i="3" s="1"/>
  <c r="DP18" i="3" s="1"/>
  <c r="DP19" i="3" s="1"/>
  <c r="DP20" i="3" s="1"/>
  <c r="DP21" i="3" s="1"/>
  <c r="DP22" i="3" s="1"/>
  <c r="DP23" i="3" s="1"/>
  <c r="DP24" i="3" s="1"/>
  <c r="DP25" i="3" s="1"/>
  <c r="DP26" i="3" s="1"/>
  <c r="DP27" i="3" s="1"/>
  <c r="DP28" i="3" s="1"/>
  <c r="DP29" i="3" s="1"/>
  <c r="DP30" i="3" s="1"/>
  <c r="DP31" i="3" s="1"/>
  <c r="DP32" i="3" s="1"/>
  <c r="DP33" i="3" s="1"/>
  <c r="DP34" i="3" s="1"/>
  <c r="DP35" i="3" s="1"/>
  <c r="DP36" i="3" s="1"/>
  <c r="DP37" i="3" s="1"/>
  <c r="DP38" i="3" s="1"/>
  <c r="DP39" i="3" s="1"/>
  <c r="DP40" i="3" s="1"/>
  <c r="DP41" i="3" s="1"/>
  <c r="DP42" i="3" s="1"/>
  <c r="DP43" i="3" s="1"/>
  <c r="DP44" i="3" s="1"/>
  <c r="DP45" i="3" s="1"/>
  <c r="DP46" i="3" s="1"/>
  <c r="DP47" i="3" s="1"/>
  <c r="DP48" i="3" s="1"/>
  <c r="DP49" i="3" s="1"/>
  <c r="DP50" i="3" s="1"/>
  <c r="DP51" i="3" s="1"/>
  <c r="DP52" i="3" s="1"/>
  <c r="DP53" i="3" s="1"/>
  <c r="DP54" i="3" s="1"/>
  <c r="DP55" i="3" s="1"/>
  <c r="DP56" i="3" s="1"/>
  <c r="DP57" i="3" s="1"/>
  <c r="DP58" i="3" s="1"/>
  <c r="DP59" i="3" s="1"/>
  <c r="DP60" i="3" s="1"/>
  <c r="DP61" i="3" s="1"/>
  <c r="DP62" i="3" s="1"/>
  <c r="DP63" i="3" s="1"/>
  <c r="DP64" i="3" s="1"/>
  <c r="DP65" i="3" s="1"/>
  <c r="DP66" i="3" s="1"/>
  <c r="DP67" i="3" s="1"/>
  <c r="DP68" i="3" s="1"/>
  <c r="DP69" i="3" s="1"/>
  <c r="DP70" i="3" s="1"/>
  <c r="DP71" i="3" s="1"/>
  <c r="DP72" i="3" s="1"/>
  <c r="DP73" i="3" s="1"/>
  <c r="DP74" i="3" s="1"/>
  <c r="DP75" i="3" s="1"/>
  <c r="DP76" i="3" s="1"/>
  <c r="DP77" i="3" s="1"/>
  <c r="DP78" i="3" s="1"/>
  <c r="DP79" i="3" s="1"/>
  <c r="DP80" i="3" s="1"/>
  <c r="DP81" i="3" s="1"/>
  <c r="DP82" i="3" s="1"/>
  <c r="DP83" i="3" s="1"/>
  <c r="DP84" i="3" s="1"/>
  <c r="DP85" i="3" s="1"/>
  <c r="DP86" i="3" s="1"/>
  <c r="DP87" i="3" s="1"/>
  <c r="DP88" i="3" s="1"/>
  <c r="DP89" i="3" s="1"/>
  <c r="DP90" i="3" s="1"/>
  <c r="DP91" i="3" s="1"/>
  <c r="DP92" i="3" s="1"/>
  <c r="DP93" i="3" s="1"/>
  <c r="DP94" i="3" s="1"/>
  <c r="DP95" i="3" s="1"/>
  <c r="DP96" i="3" s="1"/>
  <c r="DP97" i="3" s="1"/>
  <c r="DP98" i="3" s="1"/>
  <c r="DP99" i="3" s="1"/>
  <c r="DP100" i="3" s="1"/>
  <c r="DP101" i="3" s="1"/>
  <c r="DP102" i="3" s="1"/>
  <c r="DP103" i="3" s="1"/>
  <c r="DP104" i="3" s="1"/>
  <c r="DP105" i="3" s="1"/>
  <c r="DP106" i="3" s="1"/>
  <c r="DP107" i="3" s="1"/>
  <c r="DP108" i="3" s="1"/>
  <c r="DP109" i="3" s="1"/>
  <c r="DP110" i="3" s="1"/>
  <c r="DP111" i="3" s="1"/>
  <c r="DP112" i="3" s="1"/>
  <c r="DP113" i="3" s="1"/>
  <c r="DP114" i="3" s="1"/>
  <c r="DP115" i="3" s="1"/>
  <c r="DP116" i="3" s="1"/>
  <c r="DP117" i="3" s="1"/>
  <c r="DP118" i="3" s="1"/>
  <c r="DP119" i="3" s="1"/>
  <c r="DP120" i="3" s="1"/>
  <c r="DP121" i="3" s="1"/>
  <c r="DP122" i="3" s="1"/>
  <c r="DP123" i="3" s="1"/>
  <c r="DP124" i="3" s="1"/>
  <c r="DP125" i="3" s="1"/>
  <c r="DP126" i="3" s="1"/>
  <c r="DP127" i="3" s="1"/>
  <c r="DP128" i="3" s="1"/>
  <c r="DP129" i="3" s="1"/>
  <c r="DP130" i="3" s="1"/>
  <c r="DP131" i="3" s="1"/>
  <c r="DP132" i="3" s="1"/>
  <c r="DP133" i="3" s="1"/>
  <c r="DP134" i="3" s="1"/>
  <c r="DP135" i="3" s="1"/>
  <c r="DP136" i="3" s="1"/>
  <c r="DP137" i="3" s="1"/>
  <c r="DP138" i="3" s="1"/>
  <c r="DP139" i="3" s="1"/>
  <c r="DP140" i="3" s="1"/>
  <c r="DP141" i="3" s="1"/>
  <c r="DP142" i="3" s="1"/>
  <c r="DP143" i="3" s="1"/>
  <c r="DP144" i="3" s="1"/>
  <c r="DP145" i="3" s="1"/>
  <c r="DP146" i="3" s="1"/>
  <c r="DP147" i="3" s="1"/>
  <c r="DP148" i="3" s="1"/>
  <c r="DP149" i="3" s="1"/>
  <c r="DP150" i="3" s="1"/>
  <c r="DP151" i="3" s="1"/>
  <c r="DP152" i="3" s="1"/>
  <c r="DP153" i="3" s="1"/>
  <c r="DP154" i="3" s="1"/>
  <c r="DP155" i="3" s="1"/>
  <c r="DP156" i="3" s="1"/>
  <c r="DP157" i="3" s="1"/>
  <c r="DP158" i="3" s="1"/>
  <c r="DP159" i="3" s="1"/>
  <c r="DP160" i="3" s="1"/>
  <c r="DP161" i="3" s="1"/>
  <c r="DP162" i="3" s="1"/>
  <c r="DP163" i="3" s="1"/>
  <c r="DP164" i="3" s="1"/>
  <c r="DP165" i="3" s="1"/>
  <c r="DP166" i="3" s="1"/>
  <c r="DP167" i="3" s="1"/>
  <c r="DP168" i="3" s="1"/>
  <c r="DP169" i="3" s="1"/>
  <c r="DP170" i="3" s="1"/>
  <c r="DP171" i="3" s="1"/>
  <c r="DP172" i="3" s="1"/>
  <c r="DP173" i="3" s="1"/>
  <c r="DP174" i="3" s="1"/>
  <c r="DP175" i="3" s="1"/>
  <c r="DP176" i="3" s="1"/>
  <c r="DP177" i="3" s="1"/>
  <c r="DP178" i="3" s="1"/>
  <c r="DP179" i="3" s="1"/>
  <c r="DP180" i="3" s="1"/>
  <c r="DP181" i="3" s="1"/>
  <c r="DP182" i="3" s="1"/>
  <c r="DP183" i="3" s="1"/>
  <c r="DP184" i="3" s="1"/>
  <c r="DP185" i="3" s="1"/>
  <c r="DP186" i="3" s="1"/>
  <c r="DP187" i="3" s="1"/>
  <c r="DP188" i="3" s="1"/>
  <c r="DP189" i="3" s="1"/>
  <c r="DP190" i="3" s="1"/>
  <c r="DP191" i="3" s="1"/>
  <c r="DP192" i="3" s="1"/>
  <c r="DP193" i="3" s="1"/>
  <c r="DP194" i="3" s="1"/>
  <c r="DP195" i="3" s="1"/>
  <c r="DP196" i="3" s="1"/>
  <c r="DP197" i="3" s="1"/>
  <c r="DP198" i="3" s="1"/>
  <c r="DP199" i="3" s="1"/>
  <c r="DP200" i="3" s="1"/>
  <c r="DP201" i="3" s="1"/>
  <c r="DP202" i="3" s="1"/>
  <c r="DP203" i="3" s="1"/>
  <c r="DP204" i="3" s="1"/>
  <c r="DP205" i="3" s="1"/>
  <c r="DP206" i="3" s="1"/>
  <c r="DP207" i="3" s="1"/>
  <c r="DP208" i="3" s="1"/>
  <c r="DP209" i="3" s="1"/>
  <c r="DP210" i="3" s="1"/>
  <c r="DP211" i="3" s="1"/>
  <c r="DP212" i="3" s="1"/>
  <c r="DP213" i="3" s="1"/>
  <c r="DP214" i="3" s="1"/>
  <c r="DP215" i="3" s="1"/>
  <c r="DP216" i="3" s="1"/>
  <c r="DP217" i="3" s="1"/>
  <c r="DP218" i="3" s="1"/>
  <c r="DP219" i="3" s="1"/>
  <c r="DP220" i="3" s="1"/>
  <c r="DP221" i="3" s="1"/>
  <c r="DP222" i="3" s="1"/>
  <c r="DP223" i="3" s="1"/>
  <c r="DP224" i="3" s="1"/>
  <c r="DP225" i="3" s="1"/>
  <c r="DP226" i="3" s="1"/>
  <c r="DP227" i="3" s="1"/>
  <c r="DP228" i="3" s="1"/>
  <c r="DP229" i="3" s="1"/>
  <c r="DP230" i="3" s="1"/>
  <c r="DP231" i="3" s="1"/>
  <c r="DP232" i="3" s="1"/>
  <c r="DP233" i="3" s="1"/>
  <c r="DP234" i="3" s="1"/>
  <c r="DP235" i="3" s="1"/>
  <c r="DP236" i="3" s="1"/>
  <c r="DP237" i="3" s="1"/>
  <c r="DP238" i="3" s="1"/>
  <c r="DP239" i="3" s="1"/>
  <c r="DP240" i="3" s="1"/>
  <c r="DP241" i="3" s="1"/>
  <c r="DP242" i="3" s="1"/>
  <c r="DP243" i="3" s="1"/>
  <c r="DP244" i="3" s="1"/>
  <c r="DP245" i="3" s="1"/>
  <c r="DP246" i="3" s="1"/>
  <c r="DP247" i="3" s="1"/>
  <c r="DP248" i="3" s="1"/>
  <c r="DP249" i="3" s="1"/>
  <c r="DP250" i="3" s="1"/>
  <c r="DP251" i="3" s="1"/>
  <c r="DP252" i="3" s="1"/>
  <c r="DP253" i="3" s="1"/>
  <c r="DP254" i="3" s="1"/>
  <c r="DQ2" i="3"/>
  <c r="DQ3" i="3" s="1"/>
  <c r="DQ4" i="3" s="1"/>
  <c r="DQ5" i="3" s="1"/>
  <c r="DQ6" i="3" s="1"/>
  <c r="DQ7" i="3" s="1"/>
  <c r="DQ8" i="3" s="1"/>
  <c r="DQ9" i="3" s="1"/>
  <c r="DQ10" i="3" s="1"/>
  <c r="DQ11" i="3" s="1"/>
  <c r="DQ12" i="3" s="1"/>
  <c r="DQ13" i="3" s="1"/>
  <c r="DQ14" i="3" s="1"/>
  <c r="DQ15" i="3" s="1"/>
  <c r="DQ16" i="3" s="1"/>
  <c r="DQ17" i="3" s="1"/>
  <c r="DQ18" i="3" s="1"/>
  <c r="DQ19" i="3" s="1"/>
  <c r="DQ20" i="3" s="1"/>
  <c r="DQ21" i="3" s="1"/>
  <c r="DQ22" i="3" s="1"/>
  <c r="DQ23" i="3" s="1"/>
  <c r="DQ24" i="3" s="1"/>
  <c r="DQ25" i="3" s="1"/>
  <c r="DQ26" i="3" s="1"/>
  <c r="DQ27" i="3" s="1"/>
  <c r="DQ28" i="3" s="1"/>
  <c r="DQ29" i="3" s="1"/>
  <c r="DQ30" i="3" s="1"/>
  <c r="DQ31" i="3" s="1"/>
  <c r="DQ32" i="3" s="1"/>
  <c r="DQ33" i="3" s="1"/>
  <c r="DQ34" i="3" s="1"/>
  <c r="DQ35" i="3" s="1"/>
  <c r="DQ36" i="3" s="1"/>
  <c r="DQ37" i="3" s="1"/>
  <c r="DQ38" i="3" s="1"/>
  <c r="DQ39" i="3" s="1"/>
  <c r="DQ40" i="3" s="1"/>
  <c r="DQ41" i="3" s="1"/>
  <c r="DQ42" i="3" s="1"/>
  <c r="DQ43" i="3" s="1"/>
  <c r="DQ44" i="3" s="1"/>
  <c r="DQ45" i="3" s="1"/>
  <c r="DQ46" i="3" s="1"/>
  <c r="DQ47" i="3" s="1"/>
  <c r="DQ48" i="3" s="1"/>
  <c r="DQ49" i="3" s="1"/>
  <c r="DQ50" i="3" s="1"/>
  <c r="DQ51" i="3" s="1"/>
  <c r="DQ52" i="3" s="1"/>
  <c r="DQ53" i="3" s="1"/>
  <c r="DQ54" i="3" s="1"/>
  <c r="DQ55" i="3" s="1"/>
  <c r="DQ56" i="3" s="1"/>
  <c r="DQ57" i="3" s="1"/>
  <c r="DQ58" i="3" s="1"/>
  <c r="DQ59" i="3" s="1"/>
  <c r="DQ60" i="3" s="1"/>
  <c r="DQ61" i="3" s="1"/>
  <c r="DQ62" i="3" s="1"/>
  <c r="DQ63" i="3" s="1"/>
  <c r="DQ64" i="3" s="1"/>
  <c r="DQ65" i="3" s="1"/>
  <c r="DQ66" i="3" s="1"/>
  <c r="DQ67" i="3" s="1"/>
  <c r="DQ68" i="3" s="1"/>
  <c r="DQ69" i="3" s="1"/>
  <c r="DQ70" i="3" s="1"/>
  <c r="DQ71" i="3" s="1"/>
  <c r="DQ72" i="3" s="1"/>
  <c r="DQ73" i="3" s="1"/>
  <c r="DQ74" i="3" s="1"/>
  <c r="DQ75" i="3" s="1"/>
  <c r="DQ76" i="3" s="1"/>
  <c r="DQ77" i="3" s="1"/>
  <c r="DQ78" i="3" s="1"/>
  <c r="DQ79" i="3" s="1"/>
  <c r="DQ80" i="3" s="1"/>
  <c r="DQ81" i="3" s="1"/>
  <c r="DQ82" i="3" s="1"/>
  <c r="DQ83" i="3" s="1"/>
  <c r="DQ84" i="3" s="1"/>
  <c r="DQ85" i="3" s="1"/>
  <c r="DQ86" i="3" s="1"/>
  <c r="DQ87" i="3" s="1"/>
  <c r="DQ88" i="3" s="1"/>
  <c r="DQ89" i="3" s="1"/>
  <c r="DQ90" i="3" s="1"/>
  <c r="DQ91" i="3" s="1"/>
  <c r="DQ92" i="3" s="1"/>
  <c r="DQ93" i="3" s="1"/>
  <c r="DQ94" i="3" s="1"/>
  <c r="DQ95" i="3" s="1"/>
  <c r="DQ96" i="3" s="1"/>
  <c r="DQ97" i="3" s="1"/>
  <c r="DQ98" i="3" s="1"/>
  <c r="DQ99" i="3" s="1"/>
  <c r="DQ100" i="3" s="1"/>
  <c r="DQ101" i="3" s="1"/>
  <c r="DQ102" i="3" s="1"/>
  <c r="DQ103" i="3" s="1"/>
  <c r="DQ104" i="3" s="1"/>
  <c r="DQ105" i="3" s="1"/>
  <c r="DQ106" i="3" s="1"/>
  <c r="DQ107" i="3" s="1"/>
  <c r="DQ108" i="3" s="1"/>
  <c r="DQ109" i="3" s="1"/>
  <c r="DQ110" i="3" s="1"/>
  <c r="DQ111" i="3" s="1"/>
  <c r="DQ112" i="3" s="1"/>
  <c r="DQ113" i="3" s="1"/>
  <c r="DQ114" i="3" s="1"/>
  <c r="DQ115" i="3" s="1"/>
  <c r="DQ116" i="3" s="1"/>
  <c r="DQ117" i="3" s="1"/>
  <c r="DQ118" i="3" s="1"/>
  <c r="DQ119" i="3" s="1"/>
  <c r="DQ120" i="3" s="1"/>
  <c r="DQ121" i="3" s="1"/>
  <c r="DQ122" i="3" s="1"/>
  <c r="DQ123" i="3" s="1"/>
  <c r="DQ124" i="3" s="1"/>
  <c r="DQ125" i="3" s="1"/>
  <c r="DQ126" i="3" s="1"/>
  <c r="DQ127" i="3" s="1"/>
  <c r="DQ128" i="3" s="1"/>
  <c r="DQ129" i="3" s="1"/>
  <c r="DQ130" i="3" s="1"/>
  <c r="DQ131" i="3" s="1"/>
  <c r="DQ132" i="3" s="1"/>
  <c r="DQ133" i="3" s="1"/>
  <c r="DQ134" i="3" s="1"/>
  <c r="DQ135" i="3" s="1"/>
  <c r="DQ136" i="3" s="1"/>
  <c r="DQ137" i="3" s="1"/>
  <c r="DQ138" i="3" s="1"/>
  <c r="DQ139" i="3" s="1"/>
  <c r="DQ140" i="3" s="1"/>
  <c r="DQ141" i="3" s="1"/>
  <c r="DQ142" i="3" s="1"/>
  <c r="DQ143" i="3" s="1"/>
  <c r="DQ144" i="3" s="1"/>
  <c r="DQ145" i="3" s="1"/>
  <c r="DQ146" i="3" s="1"/>
  <c r="DQ147" i="3" s="1"/>
  <c r="DQ148" i="3" s="1"/>
  <c r="DQ149" i="3" s="1"/>
  <c r="DQ150" i="3" s="1"/>
  <c r="DQ151" i="3" s="1"/>
  <c r="DQ152" i="3" s="1"/>
  <c r="DQ153" i="3" s="1"/>
  <c r="DQ154" i="3" s="1"/>
  <c r="DQ155" i="3" s="1"/>
  <c r="DQ156" i="3" s="1"/>
  <c r="DQ157" i="3" s="1"/>
  <c r="DQ158" i="3" s="1"/>
  <c r="DQ159" i="3" s="1"/>
  <c r="DQ160" i="3" s="1"/>
  <c r="DQ161" i="3" s="1"/>
  <c r="DQ162" i="3" s="1"/>
  <c r="DQ163" i="3" s="1"/>
  <c r="DQ164" i="3" s="1"/>
  <c r="DQ165" i="3" s="1"/>
  <c r="DQ166" i="3" s="1"/>
  <c r="DQ167" i="3" s="1"/>
  <c r="DQ168" i="3" s="1"/>
  <c r="DQ169" i="3" s="1"/>
  <c r="DQ170" i="3" s="1"/>
  <c r="DQ171" i="3" s="1"/>
  <c r="DQ172" i="3" s="1"/>
  <c r="DQ173" i="3" s="1"/>
  <c r="DQ174" i="3" s="1"/>
  <c r="DQ175" i="3" s="1"/>
  <c r="DQ176" i="3" s="1"/>
  <c r="DQ177" i="3" s="1"/>
  <c r="DQ178" i="3" s="1"/>
  <c r="DQ179" i="3" s="1"/>
  <c r="DQ180" i="3" s="1"/>
  <c r="DQ181" i="3" s="1"/>
  <c r="DQ182" i="3" s="1"/>
  <c r="DQ183" i="3" s="1"/>
  <c r="DQ184" i="3" s="1"/>
  <c r="DQ185" i="3" s="1"/>
  <c r="DQ186" i="3" s="1"/>
  <c r="DQ187" i="3" s="1"/>
  <c r="DQ188" i="3" s="1"/>
  <c r="DQ189" i="3" s="1"/>
  <c r="DQ190" i="3" s="1"/>
  <c r="DQ191" i="3" s="1"/>
  <c r="DQ192" i="3" s="1"/>
  <c r="DQ193" i="3" s="1"/>
  <c r="DQ194" i="3" s="1"/>
  <c r="DQ195" i="3" s="1"/>
  <c r="DQ196" i="3" s="1"/>
  <c r="DQ197" i="3" s="1"/>
  <c r="DQ198" i="3" s="1"/>
  <c r="DQ199" i="3" s="1"/>
  <c r="DQ200" i="3" s="1"/>
  <c r="DQ201" i="3" s="1"/>
  <c r="DQ202" i="3" s="1"/>
  <c r="DQ203" i="3" s="1"/>
  <c r="DQ204" i="3" s="1"/>
  <c r="DQ205" i="3" s="1"/>
  <c r="DQ206" i="3" s="1"/>
  <c r="DQ207" i="3" s="1"/>
  <c r="DQ208" i="3" s="1"/>
  <c r="DQ209" i="3" s="1"/>
  <c r="DQ210" i="3" s="1"/>
  <c r="DQ211" i="3" s="1"/>
  <c r="DQ212" i="3" s="1"/>
  <c r="DQ213" i="3" s="1"/>
  <c r="DQ214" i="3" s="1"/>
  <c r="DQ215" i="3" s="1"/>
  <c r="DQ216" i="3" s="1"/>
  <c r="DQ217" i="3" s="1"/>
  <c r="DQ218" i="3" s="1"/>
  <c r="DQ219" i="3" s="1"/>
  <c r="DQ220" i="3" s="1"/>
  <c r="DQ221" i="3" s="1"/>
  <c r="DQ222" i="3" s="1"/>
  <c r="DQ223" i="3" s="1"/>
  <c r="DQ224" i="3" s="1"/>
  <c r="DQ225" i="3" s="1"/>
  <c r="DQ226" i="3" s="1"/>
  <c r="DQ227" i="3" s="1"/>
  <c r="DQ228" i="3" s="1"/>
  <c r="DQ229" i="3" s="1"/>
  <c r="DQ230" i="3" s="1"/>
  <c r="DQ231" i="3" s="1"/>
  <c r="DQ232" i="3" s="1"/>
  <c r="DQ233" i="3" s="1"/>
  <c r="DQ234" i="3" s="1"/>
  <c r="DQ235" i="3" s="1"/>
  <c r="DQ236" i="3" s="1"/>
  <c r="DQ237" i="3" s="1"/>
  <c r="DQ238" i="3" s="1"/>
  <c r="DQ239" i="3" s="1"/>
  <c r="DQ240" i="3" s="1"/>
  <c r="DQ241" i="3" s="1"/>
  <c r="DQ242" i="3" s="1"/>
  <c r="DQ243" i="3" s="1"/>
  <c r="DQ244" i="3" s="1"/>
  <c r="DQ245" i="3" s="1"/>
  <c r="DQ246" i="3" s="1"/>
  <c r="DQ247" i="3" s="1"/>
  <c r="DQ248" i="3" s="1"/>
  <c r="DQ249" i="3" s="1"/>
  <c r="DQ250" i="3" s="1"/>
  <c r="DQ251" i="3" s="1"/>
  <c r="DQ252" i="3" s="1"/>
  <c r="DQ253" i="3" s="1"/>
  <c r="DQ254" i="3" s="1"/>
  <c r="E3" i="3"/>
  <c r="H3" i="3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K3" i="3"/>
  <c r="N3" i="3"/>
  <c r="N4" i="3" s="1"/>
  <c r="N5" i="3" s="1"/>
  <c r="N6" i="3" s="1"/>
  <c r="Q3" i="3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Q76" i="3" s="1"/>
  <c r="Q77" i="3" s="1"/>
  <c r="Q78" i="3" s="1"/>
  <c r="Q79" i="3" s="1"/>
  <c r="Q80" i="3" s="1"/>
  <c r="Q81" i="3" s="1"/>
  <c r="Q82" i="3" s="1"/>
  <c r="Q83" i="3" s="1"/>
  <c r="Q84" i="3" s="1"/>
  <c r="Q85" i="3" s="1"/>
  <c r="Q86" i="3" s="1"/>
  <c r="Q87" i="3" s="1"/>
  <c r="Q88" i="3" s="1"/>
  <c r="Q89" i="3" s="1"/>
  <c r="Q90" i="3" s="1"/>
  <c r="Q91" i="3" s="1"/>
  <c r="Q92" i="3" s="1"/>
  <c r="Q93" i="3" s="1"/>
  <c r="Q94" i="3" s="1"/>
  <c r="Q95" i="3" s="1"/>
  <c r="Q96" i="3" s="1"/>
  <c r="Q97" i="3" s="1"/>
  <c r="Q98" i="3" s="1"/>
  <c r="Q99" i="3" s="1"/>
  <c r="Q100" i="3" s="1"/>
  <c r="Q101" i="3" s="1"/>
  <c r="Q102" i="3" s="1"/>
  <c r="Q103" i="3" s="1"/>
  <c r="Q104" i="3" s="1"/>
  <c r="Q105" i="3" s="1"/>
  <c r="Q106" i="3" s="1"/>
  <c r="Q107" i="3" s="1"/>
  <c r="Q108" i="3" s="1"/>
  <c r="Q109" i="3" s="1"/>
  <c r="Q110" i="3" s="1"/>
  <c r="Q111" i="3" s="1"/>
  <c r="Q112" i="3" s="1"/>
  <c r="Q113" i="3" s="1"/>
  <c r="Q114" i="3" s="1"/>
  <c r="Q115" i="3" s="1"/>
  <c r="Q116" i="3" s="1"/>
  <c r="Q117" i="3" s="1"/>
  <c r="Q118" i="3" s="1"/>
  <c r="Q119" i="3" s="1"/>
  <c r="Q120" i="3" s="1"/>
  <c r="Q121" i="3" s="1"/>
  <c r="Q122" i="3" s="1"/>
  <c r="Q123" i="3" s="1"/>
  <c r="Q124" i="3" s="1"/>
  <c r="Q125" i="3" s="1"/>
  <c r="Q126" i="3" s="1"/>
  <c r="Q127" i="3" s="1"/>
  <c r="Q128" i="3" s="1"/>
  <c r="Q129" i="3" s="1"/>
  <c r="Q130" i="3" s="1"/>
  <c r="Q131" i="3" s="1"/>
  <c r="Q132" i="3" s="1"/>
  <c r="Q133" i="3" s="1"/>
  <c r="Q134" i="3" s="1"/>
  <c r="Q135" i="3" s="1"/>
  <c r="Q136" i="3" s="1"/>
  <c r="Q137" i="3" s="1"/>
  <c r="Q138" i="3" s="1"/>
  <c r="Q139" i="3" s="1"/>
  <c r="Q140" i="3" s="1"/>
  <c r="Q141" i="3" s="1"/>
  <c r="Q142" i="3" s="1"/>
  <c r="Q143" i="3" s="1"/>
  <c r="Q144" i="3" s="1"/>
  <c r="Q145" i="3" s="1"/>
  <c r="Q146" i="3" s="1"/>
  <c r="Q147" i="3" s="1"/>
  <c r="Q148" i="3" s="1"/>
  <c r="Q149" i="3" s="1"/>
  <c r="Q150" i="3" s="1"/>
  <c r="Q151" i="3" s="1"/>
  <c r="Q152" i="3" s="1"/>
  <c r="Q153" i="3" s="1"/>
  <c r="Q154" i="3" s="1"/>
  <c r="Q155" i="3" s="1"/>
  <c r="Q156" i="3" s="1"/>
  <c r="Q157" i="3" s="1"/>
  <c r="Q158" i="3" s="1"/>
  <c r="Q159" i="3" s="1"/>
  <c r="Q160" i="3" s="1"/>
  <c r="Q161" i="3" s="1"/>
  <c r="Q162" i="3" s="1"/>
  <c r="Q163" i="3" s="1"/>
  <c r="Q164" i="3" s="1"/>
  <c r="Q165" i="3" s="1"/>
  <c r="Q166" i="3" s="1"/>
  <c r="Q167" i="3" s="1"/>
  <c r="Q168" i="3" s="1"/>
  <c r="Q169" i="3" s="1"/>
  <c r="Q170" i="3" s="1"/>
  <c r="Q171" i="3" s="1"/>
  <c r="Q172" i="3" s="1"/>
  <c r="Q173" i="3" s="1"/>
  <c r="Q174" i="3" s="1"/>
  <c r="Q175" i="3" s="1"/>
  <c r="Q176" i="3" s="1"/>
  <c r="Q177" i="3" s="1"/>
  <c r="Q178" i="3" s="1"/>
  <c r="Q179" i="3" s="1"/>
  <c r="Q180" i="3" s="1"/>
  <c r="Q181" i="3" s="1"/>
  <c r="Q182" i="3" s="1"/>
  <c r="Q183" i="3" s="1"/>
  <c r="Q184" i="3" s="1"/>
  <c r="Q185" i="3" s="1"/>
  <c r="Q186" i="3" s="1"/>
  <c r="Q187" i="3" s="1"/>
  <c r="Q188" i="3" s="1"/>
  <c r="Q189" i="3" s="1"/>
  <c r="Q190" i="3" s="1"/>
  <c r="Q191" i="3" s="1"/>
  <c r="Q192" i="3" s="1"/>
  <c r="Q193" i="3" s="1"/>
  <c r="Q194" i="3" s="1"/>
  <c r="Q195" i="3" s="1"/>
  <c r="Q196" i="3" s="1"/>
  <c r="Q197" i="3" s="1"/>
  <c r="Q198" i="3" s="1"/>
  <c r="Q199" i="3" s="1"/>
  <c r="Q200" i="3" s="1"/>
  <c r="Q201" i="3" s="1"/>
  <c r="Q202" i="3" s="1"/>
  <c r="Q203" i="3" s="1"/>
  <c r="Q204" i="3" s="1"/>
  <c r="Q205" i="3" s="1"/>
  <c r="Q206" i="3" s="1"/>
  <c r="Q207" i="3" s="1"/>
  <c r="Q208" i="3" s="1"/>
  <c r="Q209" i="3" s="1"/>
  <c r="Q210" i="3" s="1"/>
  <c r="Q211" i="3" s="1"/>
  <c r="Q212" i="3" s="1"/>
  <c r="Q213" i="3" s="1"/>
  <c r="Q214" i="3" s="1"/>
  <c r="Q215" i="3" s="1"/>
  <c r="Q216" i="3" s="1"/>
  <c r="Q217" i="3" s="1"/>
  <c r="Q218" i="3" s="1"/>
  <c r="Q219" i="3" s="1"/>
  <c r="Q220" i="3" s="1"/>
  <c r="Q221" i="3" s="1"/>
  <c r="Q222" i="3" s="1"/>
  <c r="Q223" i="3" s="1"/>
  <c r="Q224" i="3" s="1"/>
  <c r="Q225" i="3" s="1"/>
  <c r="Q226" i="3" s="1"/>
  <c r="Q227" i="3" s="1"/>
  <c r="Q228" i="3" s="1"/>
  <c r="Q229" i="3" s="1"/>
  <c r="Q230" i="3" s="1"/>
  <c r="Q231" i="3" s="1"/>
  <c r="Q232" i="3" s="1"/>
  <c r="Q233" i="3" s="1"/>
  <c r="Q234" i="3" s="1"/>
  <c r="Q235" i="3" s="1"/>
  <c r="Q236" i="3" s="1"/>
  <c r="Q237" i="3" s="1"/>
  <c r="Q238" i="3" s="1"/>
  <c r="Q239" i="3" s="1"/>
  <c r="Q240" i="3" s="1"/>
  <c r="Q241" i="3" s="1"/>
  <c r="Q242" i="3" s="1"/>
  <c r="Q243" i="3" s="1"/>
  <c r="Q244" i="3" s="1"/>
  <c r="Q245" i="3" s="1"/>
  <c r="Q246" i="3" s="1"/>
  <c r="Q247" i="3" s="1"/>
  <c r="Q248" i="3" s="1"/>
  <c r="Q249" i="3" s="1"/>
  <c r="Q250" i="3" s="1"/>
  <c r="Q251" i="3" s="1"/>
  <c r="Q252" i="3" s="1"/>
  <c r="Q253" i="3" s="1"/>
  <c r="Q254" i="3" s="1"/>
  <c r="T3" i="3"/>
  <c r="T4" i="3" s="1"/>
  <c r="T5" i="3" s="1"/>
  <c r="T6" i="3" s="1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T97" i="3" s="1"/>
  <c r="T98" i="3" s="1"/>
  <c r="T99" i="3" s="1"/>
  <c r="T100" i="3" s="1"/>
  <c r="T101" i="3" s="1"/>
  <c r="T102" i="3" s="1"/>
  <c r="T103" i="3" s="1"/>
  <c r="T104" i="3" s="1"/>
  <c r="T105" i="3" s="1"/>
  <c r="T106" i="3" s="1"/>
  <c r="T107" i="3" s="1"/>
  <c r="T108" i="3" s="1"/>
  <c r="T109" i="3" s="1"/>
  <c r="T110" i="3" s="1"/>
  <c r="T111" i="3" s="1"/>
  <c r="T112" i="3" s="1"/>
  <c r="T113" i="3" s="1"/>
  <c r="T114" i="3" s="1"/>
  <c r="T115" i="3" s="1"/>
  <c r="T116" i="3" s="1"/>
  <c r="T117" i="3" s="1"/>
  <c r="T118" i="3" s="1"/>
  <c r="T119" i="3" s="1"/>
  <c r="T120" i="3" s="1"/>
  <c r="T121" i="3" s="1"/>
  <c r="T122" i="3" s="1"/>
  <c r="T123" i="3" s="1"/>
  <c r="T124" i="3" s="1"/>
  <c r="T125" i="3" s="1"/>
  <c r="T126" i="3" s="1"/>
  <c r="T127" i="3" s="1"/>
  <c r="T128" i="3" s="1"/>
  <c r="T129" i="3" s="1"/>
  <c r="T130" i="3" s="1"/>
  <c r="T131" i="3" s="1"/>
  <c r="T132" i="3" s="1"/>
  <c r="T133" i="3" s="1"/>
  <c r="T134" i="3" s="1"/>
  <c r="T135" i="3" s="1"/>
  <c r="T136" i="3" s="1"/>
  <c r="T137" i="3" s="1"/>
  <c r="T138" i="3" s="1"/>
  <c r="T139" i="3" s="1"/>
  <c r="T140" i="3" s="1"/>
  <c r="T141" i="3" s="1"/>
  <c r="T142" i="3" s="1"/>
  <c r="T143" i="3" s="1"/>
  <c r="T144" i="3" s="1"/>
  <c r="T145" i="3" s="1"/>
  <c r="T146" i="3" s="1"/>
  <c r="T147" i="3" s="1"/>
  <c r="T148" i="3" s="1"/>
  <c r="T149" i="3" s="1"/>
  <c r="T150" i="3" s="1"/>
  <c r="T151" i="3" s="1"/>
  <c r="T152" i="3" s="1"/>
  <c r="T153" i="3" s="1"/>
  <c r="T154" i="3" s="1"/>
  <c r="T155" i="3" s="1"/>
  <c r="T156" i="3" s="1"/>
  <c r="T157" i="3" s="1"/>
  <c r="T158" i="3" s="1"/>
  <c r="T159" i="3" s="1"/>
  <c r="T160" i="3" s="1"/>
  <c r="T161" i="3" s="1"/>
  <c r="T162" i="3" s="1"/>
  <c r="T163" i="3" s="1"/>
  <c r="T164" i="3" s="1"/>
  <c r="T165" i="3" s="1"/>
  <c r="T166" i="3" s="1"/>
  <c r="T167" i="3" s="1"/>
  <c r="T168" i="3" s="1"/>
  <c r="T169" i="3" s="1"/>
  <c r="T170" i="3" s="1"/>
  <c r="T171" i="3" s="1"/>
  <c r="T172" i="3" s="1"/>
  <c r="T173" i="3" s="1"/>
  <c r="T174" i="3" s="1"/>
  <c r="T175" i="3" s="1"/>
  <c r="T176" i="3" s="1"/>
  <c r="T177" i="3" s="1"/>
  <c r="T178" i="3" s="1"/>
  <c r="T179" i="3" s="1"/>
  <c r="T180" i="3" s="1"/>
  <c r="T181" i="3" s="1"/>
  <c r="T182" i="3" s="1"/>
  <c r="T183" i="3" s="1"/>
  <c r="T184" i="3" s="1"/>
  <c r="T185" i="3" s="1"/>
  <c r="T186" i="3" s="1"/>
  <c r="T187" i="3" s="1"/>
  <c r="T188" i="3" s="1"/>
  <c r="T189" i="3" s="1"/>
  <c r="T190" i="3" s="1"/>
  <c r="T191" i="3" s="1"/>
  <c r="T192" i="3" s="1"/>
  <c r="T193" i="3" s="1"/>
  <c r="T194" i="3" s="1"/>
  <c r="T195" i="3" s="1"/>
  <c r="T196" i="3" s="1"/>
  <c r="T197" i="3" s="1"/>
  <c r="T198" i="3" s="1"/>
  <c r="T199" i="3" s="1"/>
  <c r="T200" i="3" s="1"/>
  <c r="T201" i="3" s="1"/>
  <c r="T202" i="3" s="1"/>
  <c r="T203" i="3" s="1"/>
  <c r="T204" i="3" s="1"/>
  <c r="T205" i="3" s="1"/>
  <c r="T206" i="3" s="1"/>
  <c r="T207" i="3" s="1"/>
  <c r="T208" i="3" s="1"/>
  <c r="T209" i="3" s="1"/>
  <c r="T210" i="3" s="1"/>
  <c r="T211" i="3" s="1"/>
  <c r="T212" i="3" s="1"/>
  <c r="T213" i="3" s="1"/>
  <c r="T214" i="3" s="1"/>
  <c r="T215" i="3" s="1"/>
  <c r="T216" i="3" s="1"/>
  <c r="T217" i="3" s="1"/>
  <c r="T218" i="3" s="1"/>
  <c r="T219" i="3" s="1"/>
  <c r="T220" i="3" s="1"/>
  <c r="T221" i="3" s="1"/>
  <c r="T222" i="3" s="1"/>
  <c r="T223" i="3" s="1"/>
  <c r="T224" i="3" s="1"/>
  <c r="T225" i="3" s="1"/>
  <c r="T226" i="3" s="1"/>
  <c r="T227" i="3" s="1"/>
  <c r="T228" i="3" s="1"/>
  <c r="T229" i="3" s="1"/>
  <c r="T230" i="3" s="1"/>
  <c r="T231" i="3" s="1"/>
  <c r="T232" i="3" s="1"/>
  <c r="T233" i="3" s="1"/>
  <c r="T234" i="3" s="1"/>
  <c r="T235" i="3" s="1"/>
  <c r="T236" i="3" s="1"/>
  <c r="T237" i="3" s="1"/>
  <c r="T238" i="3" s="1"/>
  <c r="T239" i="3" s="1"/>
  <c r="T240" i="3" s="1"/>
  <c r="T241" i="3" s="1"/>
  <c r="T242" i="3" s="1"/>
  <c r="T243" i="3" s="1"/>
  <c r="T244" i="3" s="1"/>
  <c r="T245" i="3" s="1"/>
  <c r="T246" i="3" s="1"/>
  <c r="T247" i="3" s="1"/>
  <c r="T248" i="3" s="1"/>
  <c r="T249" i="3" s="1"/>
  <c r="T250" i="3" s="1"/>
  <c r="T251" i="3" s="1"/>
  <c r="T252" i="3" s="1"/>
  <c r="T253" i="3" s="1"/>
  <c r="T254" i="3" s="1"/>
  <c r="W3" i="3"/>
  <c r="W4" i="3" s="1"/>
  <c r="W5" i="3" s="1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W55" i="3" s="1"/>
  <c r="W56" i="3" s="1"/>
  <c r="W57" i="3" s="1"/>
  <c r="W58" i="3" s="1"/>
  <c r="W59" i="3" s="1"/>
  <c r="W60" i="3" s="1"/>
  <c r="W61" i="3" s="1"/>
  <c r="W62" i="3" s="1"/>
  <c r="W63" i="3" s="1"/>
  <c r="W64" i="3" s="1"/>
  <c r="W65" i="3" s="1"/>
  <c r="W66" i="3" s="1"/>
  <c r="W67" i="3" s="1"/>
  <c r="W68" i="3" s="1"/>
  <c r="W69" i="3" s="1"/>
  <c r="W70" i="3" s="1"/>
  <c r="W71" i="3" s="1"/>
  <c r="W72" i="3" s="1"/>
  <c r="W73" i="3" s="1"/>
  <c r="W74" i="3" s="1"/>
  <c r="W75" i="3" s="1"/>
  <c r="W76" i="3" s="1"/>
  <c r="W77" i="3" s="1"/>
  <c r="W78" i="3" s="1"/>
  <c r="W79" i="3" s="1"/>
  <c r="W80" i="3" s="1"/>
  <c r="W81" i="3" s="1"/>
  <c r="W82" i="3" s="1"/>
  <c r="W83" i="3" s="1"/>
  <c r="W84" i="3" s="1"/>
  <c r="W85" i="3" s="1"/>
  <c r="W86" i="3" s="1"/>
  <c r="W87" i="3" s="1"/>
  <c r="W88" i="3" s="1"/>
  <c r="W89" i="3" s="1"/>
  <c r="W90" i="3" s="1"/>
  <c r="W91" i="3" s="1"/>
  <c r="W92" i="3" s="1"/>
  <c r="W93" i="3" s="1"/>
  <c r="W94" i="3" s="1"/>
  <c r="W95" i="3" s="1"/>
  <c r="W96" i="3" s="1"/>
  <c r="W97" i="3" s="1"/>
  <c r="W98" i="3" s="1"/>
  <c r="W99" i="3" s="1"/>
  <c r="W100" i="3" s="1"/>
  <c r="W101" i="3" s="1"/>
  <c r="W102" i="3" s="1"/>
  <c r="W103" i="3" s="1"/>
  <c r="W104" i="3" s="1"/>
  <c r="W105" i="3" s="1"/>
  <c r="W106" i="3" s="1"/>
  <c r="W107" i="3" s="1"/>
  <c r="W108" i="3" s="1"/>
  <c r="W109" i="3" s="1"/>
  <c r="W110" i="3" s="1"/>
  <c r="W111" i="3" s="1"/>
  <c r="W112" i="3" s="1"/>
  <c r="W113" i="3" s="1"/>
  <c r="W114" i="3" s="1"/>
  <c r="W115" i="3" s="1"/>
  <c r="W116" i="3" s="1"/>
  <c r="W117" i="3" s="1"/>
  <c r="W118" i="3" s="1"/>
  <c r="W119" i="3" s="1"/>
  <c r="W120" i="3" s="1"/>
  <c r="W121" i="3" s="1"/>
  <c r="W122" i="3" s="1"/>
  <c r="W123" i="3" s="1"/>
  <c r="W124" i="3" s="1"/>
  <c r="W125" i="3" s="1"/>
  <c r="W126" i="3" s="1"/>
  <c r="W127" i="3" s="1"/>
  <c r="W128" i="3" s="1"/>
  <c r="W129" i="3" s="1"/>
  <c r="W130" i="3" s="1"/>
  <c r="W131" i="3" s="1"/>
  <c r="W132" i="3" s="1"/>
  <c r="W133" i="3" s="1"/>
  <c r="W134" i="3" s="1"/>
  <c r="W135" i="3" s="1"/>
  <c r="W136" i="3" s="1"/>
  <c r="W137" i="3" s="1"/>
  <c r="W138" i="3" s="1"/>
  <c r="W139" i="3" s="1"/>
  <c r="W140" i="3" s="1"/>
  <c r="W141" i="3" s="1"/>
  <c r="W142" i="3" s="1"/>
  <c r="W143" i="3" s="1"/>
  <c r="W144" i="3" s="1"/>
  <c r="W145" i="3" s="1"/>
  <c r="W146" i="3" s="1"/>
  <c r="W147" i="3" s="1"/>
  <c r="W148" i="3" s="1"/>
  <c r="W149" i="3" s="1"/>
  <c r="W150" i="3" s="1"/>
  <c r="W151" i="3" s="1"/>
  <c r="W152" i="3" s="1"/>
  <c r="W153" i="3" s="1"/>
  <c r="W154" i="3" s="1"/>
  <c r="W155" i="3" s="1"/>
  <c r="W156" i="3" s="1"/>
  <c r="W157" i="3" s="1"/>
  <c r="W158" i="3" s="1"/>
  <c r="W159" i="3" s="1"/>
  <c r="W160" i="3" s="1"/>
  <c r="W161" i="3" s="1"/>
  <c r="W162" i="3" s="1"/>
  <c r="W163" i="3" s="1"/>
  <c r="W164" i="3" s="1"/>
  <c r="W165" i="3" s="1"/>
  <c r="W166" i="3" s="1"/>
  <c r="W167" i="3" s="1"/>
  <c r="W168" i="3" s="1"/>
  <c r="W169" i="3" s="1"/>
  <c r="W170" i="3" s="1"/>
  <c r="W171" i="3" s="1"/>
  <c r="W172" i="3" s="1"/>
  <c r="W173" i="3" s="1"/>
  <c r="W174" i="3" s="1"/>
  <c r="W175" i="3" s="1"/>
  <c r="W176" i="3" s="1"/>
  <c r="W177" i="3" s="1"/>
  <c r="W178" i="3" s="1"/>
  <c r="W179" i="3" s="1"/>
  <c r="W180" i="3" s="1"/>
  <c r="W181" i="3" s="1"/>
  <c r="W182" i="3" s="1"/>
  <c r="W183" i="3" s="1"/>
  <c r="W184" i="3" s="1"/>
  <c r="W185" i="3" s="1"/>
  <c r="W186" i="3" s="1"/>
  <c r="W187" i="3" s="1"/>
  <c r="W188" i="3" s="1"/>
  <c r="W189" i="3" s="1"/>
  <c r="W190" i="3" s="1"/>
  <c r="W191" i="3" s="1"/>
  <c r="W192" i="3" s="1"/>
  <c r="W193" i="3" s="1"/>
  <c r="W194" i="3" s="1"/>
  <c r="W195" i="3" s="1"/>
  <c r="W196" i="3" s="1"/>
  <c r="W197" i="3" s="1"/>
  <c r="W198" i="3" s="1"/>
  <c r="W199" i="3" s="1"/>
  <c r="W200" i="3" s="1"/>
  <c r="W201" i="3" s="1"/>
  <c r="W202" i="3" s="1"/>
  <c r="W203" i="3" s="1"/>
  <c r="W204" i="3" s="1"/>
  <c r="W205" i="3" s="1"/>
  <c r="W206" i="3" s="1"/>
  <c r="W207" i="3" s="1"/>
  <c r="W208" i="3" s="1"/>
  <c r="W209" i="3" s="1"/>
  <c r="W210" i="3" s="1"/>
  <c r="W211" i="3" s="1"/>
  <c r="W212" i="3" s="1"/>
  <c r="W213" i="3" s="1"/>
  <c r="W214" i="3" s="1"/>
  <c r="W215" i="3" s="1"/>
  <c r="W216" i="3" s="1"/>
  <c r="W217" i="3" s="1"/>
  <c r="W218" i="3" s="1"/>
  <c r="W219" i="3" s="1"/>
  <c r="W220" i="3" s="1"/>
  <c r="W221" i="3" s="1"/>
  <c r="W222" i="3" s="1"/>
  <c r="W223" i="3" s="1"/>
  <c r="W224" i="3" s="1"/>
  <c r="W225" i="3" s="1"/>
  <c r="W226" i="3" s="1"/>
  <c r="W227" i="3" s="1"/>
  <c r="W228" i="3" s="1"/>
  <c r="W229" i="3" s="1"/>
  <c r="W230" i="3" s="1"/>
  <c r="W231" i="3" s="1"/>
  <c r="W232" i="3" s="1"/>
  <c r="W233" i="3" s="1"/>
  <c r="W234" i="3" s="1"/>
  <c r="W235" i="3" s="1"/>
  <c r="W236" i="3" s="1"/>
  <c r="W237" i="3" s="1"/>
  <c r="W238" i="3" s="1"/>
  <c r="W239" i="3" s="1"/>
  <c r="W240" i="3" s="1"/>
  <c r="W241" i="3" s="1"/>
  <c r="W242" i="3" s="1"/>
  <c r="W243" i="3" s="1"/>
  <c r="W244" i="3" s="1"/>
  <c r="W245" i="3" s="1"/>
  <c r="W246" i="3" s="1"/>
  <c r="W247" i="3" s="1"/>
  <c r="W248" i="3" s="1"/>
  <c r="W249" i="3" s="1"/>
  <c r="W250" i="3" s="1"/>
  <c r="W251" i="3" s="1"/>
  <c r="W252" i="3" s="1"/>
  <c r="W253" i="3" s="1"/>
  <c r="W254" i="3" s="1"/>
  <c r="Z3" i="3"/>
  <c r="Z4" i="3" s="1"/>
  <c r="Z5" i="3" s="1"/>
  <c r="Z6" i="3" s="1"/>
  <c r="Z7" i="3" s="1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Z19" i="3" s="1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s="1"/>
  <c r="Z33" i="3" s="1"/>
  <c r="Z34" i="3" s="1"/>
  <c r="Z35" i="3" s="1"/>
  <c r="Z36" i="3" s="1"/>
  <c r="Z37" i="3" s="1"/>
  <c r="Z38" i="3" s="1"/>
  <c r="Z39" i="3" s="1"/>
  <c r="Z40" i="3" s="1"/>
  <c r="Z41" i="3" s="1"/>
  <c r="Z42" i="3" s="1"/>
  <c r="Z43" i="3" s="1"/>
  <c r="Z44" i="3" s="1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Z74" i="3" s="1"/>
  <c r="Z75" i="3" s="1"/>
  <c r="Z76" i="3" s="1"/>
  <c r="Z77" i="3" s="1"/>
  <c r="Z78" i="3" s="1"/>
  <c r="Z79" i="3" s="1"/>
  <c r="Z80" i="3" s="1"/>
  <c r="Z81" i="3" s="1"/>
  <c r="Z82" i="3" s="1"/>
  <c r="Z83" i="3" s="1"/>
  <c r="Z84" i="3" s="1"/>
  <c r="Z85" i="3" s="1"/>
  <c r="Z86" i="3" s="1"/>
  <c r="Z87" i="3" s="1"/>
  <c r="Z88" i="3" s="1"/>
  <c r="Z89" i="3" s="1"/>
  <c r="Z90" i="3" s="1"/>
  <c r="Z91" i="3" s="1"/>
  <c r="Z92" i="3" s="1"/>
  <c r="Z93" i="3" s="1"/>
  <c r="Z94" i="3" s="1"/>
  <c r="Z95" i="3" s="1"/>
  <c r="Z96" i="3" s="1"/>
  <c r="Z97" i="3" s="1"/>
  <c r="Z98" i="3" s="1"/>
  <c r="Z99" i="3" s="1"/>
  <c r="Z100" i="3" s="1"/>
  <c r="Z101" i="3" s="1"/>
  <c r="Z102" i="3" s="1"/>
  <c r="Z103" i="3" s="1"/>
  <c r="Z104" i="3" s="1"/>
  <c r="Z105" i="3" s="1"/>
  <c r="Z106" i="3" s="1"/>
  <c r="Z107" i="3" s="1"/>
  <c r="Z108" i="3" s="1"/>
  <c r="Z109" i="3" s="1"/>
  <c r="Z110" i="3" s="1"/>
  <c r="Z111" i="3" s="1"/>
  <c r="Z112" i="3" s="1"/>
  <c r="Z113" i="3" s="1"/>
  <c r="Z114" i="3" s="1"/>
  <c r="Z115" i="3" s="1"/>
  <c r="Z116" i="3" s="1"/>
  <c r="Z117" i="3" s="1"/>
  <c r="Z118" i="3" s="1"/>
  <c r="Z119" i="3" s="1"/>
  <c r="Z120" i="3" s="1"/>
  <c r="Z121" i="3" s="1"/>
  <c r="Z122" i="3" s="1"/>
  <c r="Z123" i="3" s="1"/>
  <c r="Z124" i="3" s="1"/>
  <c r="Z125" i="3" s="1"/>
  <c r="Z126" i="3" s="1"/>
  <c r="Z127" i="3" s="1"/>
  <c r="Z128" i="3" s="1"/>
  <c r="Z129" i="3" s="1"/>
  <c r="Z130" i="3" s="1"/>
  <c r="Z131" i="3" s="1"/>
  <c r="Z132" i="3" s="1"/>
  <c r="Z133" i="3" s="1"/>
  <c r="Z134" i="3" s="1"/>
  <c r="Z135" i="3" s="1"/>
  <c r="Z136" i="3" s="1"/>
  <c r="Z137" i="3" s="1"/>
  <c r="Z138" i="3" s="1"/>
  <c r="Z139" i="3" s="1"/>
  <c r="Z140" i="3" s="1"/>
  <c r="Z141" i="3" s="1"/>
  <c r="Z142" i="3" s="1"/>
  <c r="Z143" i="3" s="1"/>
  <c r="Z144" i="3" s="1"/>
  <c r="Z145" i="3" s="1"/>
  <c r="Z146" i="3" s="1"/>
  <c r="Z147" i="3" s="1"/>
  <c r="Z148" i="3" s="1"/>
  <c r="Z149" i="3" s="1"/>
  <c r="Z150" i="3" s="1"/>
  <c r="Z151" i="3" s="1"/>
  <c r="Z152" i="3" s="1"/>
  <c r="Z153" i="3" s="1"/>
  <c r="Z154" i="3" s="1"/>
  <c r="Z155" i="3" s="1"/>
  <c r="Z156" i="3" s="1"/>
  <c r="Z157" i="3" s="1"/>
  <c r="Z158" i="3" s="1"/>
  <c r="Z159" i="3" s="1"/>
  <c r="Z160" i="3" s="1"/>
  <c r="Z161" i="3" s="1"/>
  <c r="Z162" i="3" s="1"/>
  <c r="Z163" i="3" s="1"/>
  <c r="Z164" i="3" s="1"/>
  <c r="Z165" i="3" s="1"/>
  <c r="Z166" i="3" s="1"/>
  <c r="Z167" i="3" s="1"/>
  <c r="Z168" i="3" s="1"/>
  <c r="Z169" i="3" s="1"/>
  <c r="Z170" i="3" s="1"/>
  <c r="Z171" i="3" s="1"/>
  <c r="Z172" i="3" s="1"/>
  <c r="Z173" i="3" s="1"/>
  <c r="Z174" i="3" s="1"/>
  <c r="Z175" i="3" s="1"/>
  <c r="Z176" i="3" s="1"/>
  <c r="Z177" i="3" s="1"/>
  <c r="Z178" i="3" s="1"/>
  <c r="Z179" i="3" s="1"/>
  <c r="Z180" i="3" s="1"/>
  <c r="Z181" i="3" s="1"/>
  <c r="Z182" i="3" s="1"/>
  <c r="Z183" i="3" s="1"/>
  <c r="Z184" i="3" s="1"/>
  <c r="Z185" i="3" s="1"/>
  <c r="Z186" i="3" s="1"/>
  <c r="Z187" i="3" s="1"/>
  <c r="Z188" i="3" s="1"/>
  <c r="Z189" i="3" s="1"/>
  <c r="Z190" i="3" s="1"/>
  <c r="Z191" i="3" s="1"/>
  <c r="Z192" i="3" s="1"/>
  <c r="Z193" i="3" s="1"/>
  <c r="Z194" i="3" s="1"/>
  <c r="Z195" i="3" s="1"/>
  <c r="Z196" i="3" s="1"/>
  <c r="Z197" i="3" s="1"/>
  <c r="Z198" i="3" s="1"/>
  <c r="Z199" i="3" s="1"/>
  <c r="Z200" i="3" s="1"/>
  <c r="Z201" i="3" s="1"/>
  <c r="Z202" i="3" s="1"/>
  <c r="Z203" i="3" s="1"/>
  <c r="Z204" i="3" s="1"/>
  <c r="Z205" i="3" s="1"/>
  <c r="Z206" i="3" s="1"/>
  <c r="Z207" i="3" s="1"/>
  <c r="Z208" i="3" s="1"/>
  <c r="Z209" i="3" s="1"/>
  <c r="Z210" i="3" s="1"/>
  <c r="Z211" i="3" s="1"/>
  <c r="Z212" i="3" s="1"/>
  <c r="Z213" i="3" s="1"/>
  <c r="Z214" i="3" s="1"/>
  <c r="Z215" i="3" s="1"/>
  <c r="Z216" i="3" s="1"/>
  <c r="Z217" i="3" s="1"/>
  <c r="Z218" i="3" s="1"/>
  <c r="Z219" i="3" s="1"/>
  <c r="Z220" i="3" s="1"/>
  <c r="Z221" i="3" s="1"/>
  <c r="Z222" i="3" s="1"/>
  <c r="Z223" i="3" s="1"/>
  <c r="Z224" i="3" s="1"/>
  <c r="Z225" i="3" s="1"/>
  <c r="Z226" i="3" s="1"/>
  <c r="Z227" i="3" s="1"/>
  <c r="Z228" i="3" s="1"/>
  <c r="Z229" i="3" s="1"/>
  <c r="Z230" i="3" s="1"/>
  <c r="Z231" i="3" s="1"/>
  <c r="Z232" i="3" s="1"/>
  <c r="Z233" i="3" s="1"/>
  <c r="Z234" i="3" s="1"/>
  <c r="Z235" i="3" s="1"/>
  <c r="Z236" i="3" s="1"/>
  <c r="Z237" i="3" s="1"/>
  <c r="Z238" i="3" s="1"/>
  <c r="Z239" i="3" s="1"/>
  <c r="Z240" i="3" s="1"/>
  <c r="Z241" i="3" s="1"/>
  <c r="Z242" i="3" s="1"/>
  <c r="Z243" i="3" s="1"/>
  <c r="Z244" i="3" s="1"/>
  <c r="Z245" i="3" s="1"/>
  <c r="Z246" i="3" s="1"/>
  <c r="Z247" i="3" s="1"/>
  <c r="Z248" i="3" s="1"/>
  <c r="Z249" i="3" s="1"/>
  <c r="Z250" i="3" s="1"/>
  <c r="Z251" i="3" s="1"/>
  <c r="Z252" i="3" s="1"/>
  <c r="Z253" i="3" s="1"/>
  <c r="Z254" i="3" s="1"/>
  <c r="AC3" i="3"/>
  <c r="AC4" i="3" s="1"/>
  <c r="AC5" i="3" s="1"/>
  <c r="AC6" i="3" s="1"/>
  <c r="AC7" i="3" s="1"/>
  <c r="AC8" i="3" s="1"/>
  <c r="AC9" i="3" s="1"/>
  <c r="AC10" i="3" s="1"/>
  <c r="AC11" i="3" s="1"/>
  <c r="AC12" i="3" s="1"/>
  <c r="AC13" i="3" s="1"/>
  <c r="AC14" i="3" s="1"/>
  <c r="AC15" i="3" s="1"/>
  <c r="AC16" i="3" s="1"/>
  <c r="AC17" i="3" s="1"/>
  <c r="AC18" i="3" s="1"/>
  <c r="AC19" i="3" s="1"/>
  <c r="AC20" i="3" s="1"/>
  <c r="AC21" i="3" s="1"/>
  <c r="AC22" i="3" s="1"/>
  <c r="AC23" i="3" s="1"/>
  <c r="AC24" i="3" s="1"/>
  <c r="AC25" i="3" s="1"/>
  <c r="AC26" i="3" s="1"/>
  <c r="AC27" i="3" s="1"/>
  <c r="AC28" i="3" s="1"/>
  <c r="AC29" i="3" s="1"/>
  <c r="AC30" i="3" s="1"/>
  <c r="AC31" i="3" s="1"/>
  <c r="AC32" i="3" s="1"/>
  <c r="AC33" i="3" s="1"/>
  <c r="AC34" i="3" s="1"/>
  <c r="AC35" i="3" s="1"/>
  <c r="AC36" i="3" s="1"/>
  <c r="AC37" i="3" s="1"/>
  <c r="AC38" i="3" s="1"/>
  <c r="AC39" i="3" s="1"/>
  <c r="AC40" i="3" s="1"/>
  <c r="AC41" i="3" s="1"/>
  <c r="AC42" i="3" s="1"/>
  <c r="AC43" i="3" s="1"/>
  <c r="AC44" i="3" s="1"/>
  <c r="AC45" i="3" s="1"/>
  <c r="AC46" i="3" s="1"/>
  <c r="AC47" i="3" s="1"/>
  <c r="AC48" i="3" s="1"/>
  <c r="AC49" i="3" s="1"/>
  <c r="AC50" i="3" s="1"/>
  <c r="AC51" i="3" s="1"/>
  <c r="AC52" i="3" s="1"/>
  <c r="AC53" i="3" s="1"/>
  <c r="AC54" i="3" s="1"/>
  <c r="AC55" i="3" s="1"/>
  <c r="AC56" i="3" s="1"/>
  <c r="AC57" i="3" s="1"/>
  <c r="AC58" i="3" s="1"/>
  <c r="AC59" i="3" s="1"/>
  <c r="AC60" i="3" s="1"/>
  <c r="AC61" i="3" s="1"/>
  <c r="AC62" i="3" s="1"/>
  <c r="AC63" i="3" s="1"/>
  <c r="AC64" i="3" s="1"/>
  <c r="AC65" i="3" s="1"/>
  <c r="AC66" i="3" s="1"/>
  <c r="AC67" i="3" s="1"/>
  <c r="AC68" i="3" s="1"/>
  <c r="AC69" i="3" s="1"/>
  <c r="AC70" i="3" s="1"/>
  <c r="AC71" i="3" s="1"/>
  <c r="AC72" i="3" s="1"/>
  <c r="AC73" i="3" s="1"/>
  <c r="AC74" i="3" s="1"/>
  <c r="AC75" i="3" s="1"/>
  <c r="AC76" i="3" s="1"/>
  <c r="AC77" i="3" s="1"/>
  <c r="AC78" i="3" s="1"/>
  <c r="AC79" i="3" s="1"/>
  <c r="AC80" i="3" s="1"/>
  <c r="AC81" i="3" s="1"/>
  <c r="AC82" i="3" s="1"/>
  <c r="AC83" i="3" s="1"/>
  <c r="AC84" i="3" s="1"/>
  <c r="AC85" i="3" s="1"/>
  <c r="AC86" i="3" s="1"/>
  <c r="AC87" i="3" s="1"/>
  <c r="AC88" i="3" s="1"/>
  <c r="AC89" i="3" s="1"/>
  <c r="AC90" i="3" s="1"/>
  <c r="AC91" i="3" s="1"/>
  <c r="AC92" i="3" s="1"/>
  <c r="AC93" i="3" s="1"/>
  <c r="AC94" i="3" s="1"/>
  <c r="AC95" i="3" s="1"/>
  <c r="AC96" i="3" s="1"/>
  <c r="AC97" i="3" s="1"/>
  <c r="AC98" i="3" s="1"/>
  <c r="AC99" i="3" s="1"/>
  <c r="AC100" i="3" s="1"/>
  <c r="AC101" i="3" s="1"/>
  <c r="AC102" i="3" s="1"/>
  <c r="AC103" i="3" s="1"/>
  <c r="AC104" i="3" s="1"/>
  <c r="AC105" i="3" s="1"/>
  <c r="AC106" i="3" s="1"/>
  <c r="AC107" i="3" s="1"/>
  <c r="AC108" i="3" s="1"/>
  <c r="AC109" i="3" s="1"/>
  <c r="AC110" i="3" s="1"/>
  <c r="AC111" i="3" s="1"/>
  <c r="AC112" i="3" s="1"/>
  <c r="AC113" i="3" s="1"/>
  <c r="AC114" i="3" s="1"/>
  <c r="AC115" i="3" s="1"/>
  <c r="AC116" i="3" s="1"/>
  <c r="AC117" i="3" s="1"/>
  <c r="AC118" i="3" s="1"/>
  <c r="AC119" i="3" s="1"/>
  <c r="AC120" i="3" s="1"/>
  <c r="AC121" i="3" s="1"/>
  <c r="AC122" i="3" s="1"/>
  <c r="AC123" i="3" s="1"/>
  <c r="AC124" i="3" s="1"/>
  <c r="AC125" i="3" s="1"/>
  <c r="AC126" i="3" s="1"/>
  <c r="AC127" i="3" s="1"/>
  <c r="AC128" i="3" s="1"/>
  <c r="AC129" i="3" s="1"/>
  <c r="AC130" i="3" s="1"/>
  <c r="AC131" i="3" s="1"/>
  <c r="AC132" i="3" s="1"/>
  <c r="AC133" i="3" s="1"/>
  <c r="AC134" i="3" s="1"/>
  <c r="AC135" i="3" s="1"/>
  <c r="AC136" i="3" s="1"/>
  <c r="AC137" i="3" s="1"/>
  <c r="AC138" i="3" s="1"/>
  <c r="AC139" i="3" s="1"/>
  <c r="AC140" i="3" s="1"/>
  <c r="AC141" i="3" s="1"/>
  <c r="AC142" i="3" s="1"/>
  <c r="AC143" i="3" s="1"/>
  <c r="AC144" i="3" s="1"/>
  <c r="AC145" i="3" s="1"/>
  <c r="AC146" i="3" s="1"/>
  <c r="AC147" i="3" s="1"/>
  <c r="AC148" i="3" s="1"/>
  <c r="AC149" i="3" s="1"/>
  <c r="AC150" i="3" s="1"/>
  <c r="AC151" i="3" s="1"/>
  <c r="AC152" i="3" s="1"/>
  <c r="AC153" i="3" s="1"/>
  <c r="AC154" i="3" s="1"/>
  <c r="AC155" i="3" s="1"/>
  <c r="AC156" i="3" s="1"/>
  <c r="AC157" i="3" s="1"/>
  <c r="AC158" i="3" s="1"/>
  <c r="AC159" i="3" s="1"/>
  <c r="AC160" i="3" s="1"/>
  <c r="AC161" i="3" s="1"/>
  <c r="AC162" i="3" s="1"/>
  <c r="AC163" i="3" s="1"/>
  <c r="AC164" i="3" s="1"/>
  <c r="AC165" i="3" s="1"/>
  <c r="AC166" i="3" s="1"/>
  <c r="AC167" i="3" s="1"/>
  <c r="AC168" i="3" s="1"/>
  <c r="AC169" i="3" s="1"/>
  <c r="AC170" i="3" s="1"/>
  <c r="AC171" i="3" s="1"/>
  <c r="AC172" i="3" s="1"/>
  <c r="AC173" i="3" s="1"/>
  <c r="AC174" i="3" s="1"/>
  <c r="AC175" i="3" s="1"/>
  <c r="AC176" i="3" s="1"/>
  <c r="AC177" i="3" s="1"/>
  <c r="AC178" i="3" s="1"/>
  <c r="AC179" i="3" s="1"/>
  <c r="AC180" i="3" s="1"/>
  <c r="AC181" i="3" s="1"/>
  <c r="AC182" i="3" s="1"/>
  <c r="AC183" i="3" s="1"/>
  <c r="AC184" i="3" s="1"/>
  <c r="AC185" i="3" s="1"/>
  <c r="AC186" i="3" s="1"/>
  <c r="AC187" i="3" s="1"/>
  <c r="AC188" i="3" s="1"/>
  <c r="AC189" i="3" s="1"/>
  <c r="AC190" i="3" s="1"/>
  <c r="AC191" i="3" s="1"/>
  <c r="AC192" i="3" s="1"/>
  <c r="AC193" i="3" s="1"/>
  <c r="AC194" i="3" s="1"/>
  <c r="AC195" i="3" s="1"/>
  <c r="AC196" i="3" s="1"/>
  <c r="AC197" i="3" s="1"/>
  <c r="AC198" i="3" s="1"/>
  <c r="AC199" i="3" s="1"/>
  <c r="AC200" i="3" s="1"/>
  <c r="AC201" i="3" s="1"/>
  <c r="AC202" i="3" s="1"/>
  <c r="AC203" i="3" s="1"/>
  <c r="AC204" i="3" s="1"/>
  <c r="AC205" i="3" s="1"/>
  <c r="AC206" i="3" s="1"/>
  <c r="AC207" i="3" s="1"/>
  <c r="AC208" i="3" s="1"/>
  <c r="AC209" i="3" s="1"/>
  <c r="AC210" i="3" s="1"/>
  <c r="AC211" i="3" s="1"/>
  <c r="AC212" i="3" s="1"/>
  <c r="AC213" i="3" s="1"/>
  <c r="AC214" i="3" s="1"/>
  <c r="AC215" i="3" s="1"/>
  <c r="AC216" i="3" s="1"/>
  <c r="AC217" i="3" s="1"/>
  <c r="AC218" i="3" s="1"/>
  <c r="AC219" i="3" s="1"/>
  <c r="AC220" i="3" s="1"/>
  <c r="AC221" i="3" s="1"/>
  <c r="AC222" i="3" s="1"/>
  <c r="AC223" i="3" s="1"/>
  <c r="AC224" i="3" s="1"/>
  <c r="AC225" i="3" s="1"/>
  <c r="AC226" i="3" s="1"/>
  <c r="AC227" i="3" s="1"/>
  <c r="AC228" i="3" s="1"/>
  <c r="AC229" i="3" s="1"/>
  <c r="AC230" i="3" s="1"/>
  <c r="AC231" i="3" s="1"/>
  <c r="AC232" i="3" s="1"/>
  <c r="AC233" i="3" s="1"/>
  <c r="AC234" i="3" s="1"/>
  <c r="AC235" i="3" s="1"/>
  <c r="AC236" i="3" s="1"/>
  <c r="AC237" i="3" s="1"/>
  <c r="AC238" i="3" s="1"/>
  <c r="AC239" i="3" s="1"/>
  <c r="AC240" i="3" s="1"/>
  <c r="AC241" i="3" s="1"/>
  <c r="AC242" i="3" s="1"/>
  <c r="AC243" i="3" s="1"/>
  <c r="AC244" i="3" s="1"/>
  <c r="AC245" i="3" s="1"/>
  <c r="AC246" i="3" s="1"/>
  <c r="AC247" i="3" s="1"/>
  <c r="AC248" i="3" s="1"/>
  <c r="AC249" i="3" s="1"/>
  <c r="AC250" i="3" s="1"/>
  <c r="AC251" i="3" s="1"/>
  <c r="AC252" i="3" s="1"/>
  <c r="AC253" i="3" s="1"/>
  <c r="AC254" i="3" s="1"/>
  <c r="AF3" i="3"/>
  <c r="AF4" i="3" s="1"/>
  <c r="AF5" i="3" s="1"/>
  <c r="AF6" i="3" s="1"/>
  <c r="AI3" i="3"/>
  <c r="AI4" i="3" s="1"/>
  <c r="AI5" i="3" s="1"/>
  <c r="AI6" i="3" s="1"/>
  <c r="AI7" i="3" s="1"/>
  <c r="AI8" i="3" s="1"/>
  <c r="AI9" i="3" s="1"/>
  <c r="AI10" i="3" s="1"/>
  <c r="AI11" i="3" s="1"/>
  <c r="AI12" i="3" s="1"/>
  <c r="AI13" i="3" s="1"/>
  <c r="AI14" i="3" s="1"/>
  <c r="AI15" i="3" s="1"/>
  <c r="AI16" i="3" s="1"/>
  <c r="AI17" i="3" s="1"/>
  <c r="AI18" i="3" s="1"/>
  <c r="AI19" i="3" s="1"/>
  <c r="AI20" i="3" s="1"/>
  <c r="AI21" i="3" s="1"/>
  <c r="AI22" i="3" s="1"/>
  <c r="AI23" i="3" s="1"/>
  <c r="AI24" i="3" s="1"/>
  <c r="AI25" i="3" s="1"/>
  <c r="AI26" i="3" s="1"/>
  <c r="AI27" i="3" s="1"/>
  <c r="AI28" i="3" s="1"/>
  <c r="AI29" i="3" s="1"/>
  <c r="AI30" i="3" s="1"/>
  <c r="AI31" i="3" s="1"/>
  <c r="AI32" i="3" s="1"/>
  <c r="AI33" i="3" s="1"/>
  <c r="AI34" i="3" s="1"/>
  <c r="AI35" i="3" s="1"/>
  <c r="AI36" i="3" s="1"/>
  <c r="AI37" i="3" s="1"/>
  <c r="AI38" i="3" s="1"/>
  <c r="AI39" i="3" s="1"/>
  <c r="AI40" i="3" s="1"/>
  <c r="AI41" i="3" s="1"/>
  <c r="AI42" i="3" s="1"/>
  <c r="AI43" i="3" s="1"/>
  <c r="AI44" i="3" s="1"/>
  <c r="AI45" i="3" s="1"/>
  <c r="AI46" i="3" s="1"/>
  <c r="AI47" i="3" s="1"/>
  <c r="AI48" i="3" s="1"/>
  <c r="AI49" i="3" s="1"/>
  <c r="AI50" i="3" s="1"/>
  <c r="AI51" i="3" s="1"/>
  <c r="AI52" i="3" s="1"/>
  <c r="AI53" i="3" s="1"/>
  <c r="AI54" i="3" s="1"/>
  <c r="AI55" i="3" s="1"/>
  <c r="AI56" i="3" s="1"/>
  <c r="AI57" i="3" s="1"/>
  <c r="AI58" i="3" s="1"/>
  <c r="AI59" i="3" s="1"/>
  <c r="AI60" i="3" s="1"/>
  <c r="AI61" i="3" s="1"/>
  <c r="AI62" i="3" s="1"/>
  <c r="AI63" i="3" s="1"/>
  <c r="AI64" i="3" s="1"/>
  <c r="AI65" i="3" s="1"/>
  <c r="AI66" i="3" s="1"/>
  <c r="AI67" i="3" s="1"/>
  <c r="AI68" i="3" s="1"/>
  <c r="AI69" i="3" s="1"/>
  <c r="AI70" i="3" s="1"/>
  <c r="AI71" i="3" s="1"/>
  <c r="AI72" i="3" s="1"/>
  <c r="AI73" i="3" s="1"/>
  <c r="AI74" i="3" s="1"/>
  <c r="AI75" i="3" s="1"/>
  <c r="AI76" i="3" s="1"/>
  <c r="AI77" i="3" s="1"/>
  <c r="AI78" i="3" s="1"/>
  <c r="AI79" i="3" s="1"/>
  <c r="AI80" i="3" s="1"/>
  <c r="AI81" i="3" s="1"/>
  <c r="AI82" i="3" s="1"/>
  <c r="AI83" i="3" s="1"/>
  <c r="AI84" i="3" s="1"/>
  <c r="AI85" i="3" s="1"/>
  <c r="AI86" i="3" s="1"/>
  <c r="AI87" i="3" s="1"/>
  <c r="AI88" i="3" s="1"/>
  <c r="AI89" i="3" s="1"/>
  <c r="AI90" i="3" s="1"/>
  <c r="AI91" i="3" s="1"/>
  <c r="AI92" i="3" s="1"/>
  <c r="AI93" i="3" s="1"/>
  <c r="AI94" i="3" s="1"/>
  <c r="AI95" i="3" s="1"/>
  <c r="AI96" i="3" s="1"/>
  <c r="AI97" i="3" s="1"/>
  <c r="AI98" i="3" s="1"/>
  <c r="AI99" i="3" s="1"/>
  <c r="AI100" i="3" s="1"/>
  <c r="AI101" i="3" s="1"/>
  <c r="AI102" i="3" s="1"/>
  <c r="AI103" i="3" s="1"/>
  <c r="AI104" i="3" s="1"/>
  <c r="AI105" i="3" s="1"/>
  <c r="AI106" i="3" s="1"/>
  <c r="AI107" i="3" s="1"/>
  <c r="AI108" i="3" s="1"/>
  <c r="AI109" i="3" s="1"/>
  <c r="AI110" i="3" s="1"/>
  <c r="AI111" i="3" s="1"/>
  <c r="AI112" i="3" s="1"/>
  <c r="AI113" i="3" s="1"/>
  <c r="AI114" i="3" s="1"/>
  <c r="AI115" i="3" s="1"/>
  <c r="AI116" i="3" s="1"/>
  <c r="AI117" i="3" s="1"/>
  <c r="AI118" i="3" s="1"/>
  <c r="AI119" i="3" s="1"/>
  <c r="AI120" i="3" s="1"/>
  <c r="AI121" i="3" s="1"/>
  <c r="AI122" i="3" s="1"/>
  <c r="AI123" i="3" s="1"/>
  <c r="AI124" i="3" s="1"/>
  <c r="AI125" i="3" s="1"/>
  <c r="AI126" i="3" s="1"/>
  <c r="AI127" i="3" s="1"/>
  <c r="AI128" i="3" s="1"/>
  <c r="AI129" i="3" s="1"/>
  <c r="AI130" i="3" s="1"/>
  <c r="AI131" i="3" s="1"/>
  <c r="AI132" i="3" s="1"/>
  <c r="AI133" i="3" s="1"/>
  <c r="AI134" i="3" s="1"/>
  <c r="AI135" i="3" s="1"/>
  <c r="AI136" i="3" s="1"/>
  <c r="AI137" i="3" s="1"/>
  <c r="AI138" i="3" s="1"/>
  <c r="AI139" i="3" s="1"/>
  <c r="AI140" i="3" s="1"/>
  <c r="AI141" i="3" s="1"/>
  <c r="AI142" i="3" s="1"/>
  <c r="AI143" i="3" s="1"/>
  <c r="AI144" i="3" s="1"/>
  <c r="AI145" i="3" s="1"/>
  <c r="AI146" i="3" s="1"/>
  <c r="AI147" i="3" s="1"/>
  <c r="AI148" i="3" s="1"/>
  <c r="AI149" i="3" s="1"/>
  <c r="AI150" i="3" s="1"/>
  <c r="AI151" i="3" s="1"/>
  <c r="AI152" i="3" s="1"/>
  <c r="AI153" i="3" s="1"/>
  <c r="AI154" i="3" s="1"/>
  <c r="AI155" i="3" s="1"/>
  <c r="AI156" i="3" s="1"/>
  <c r="AI157" i="3" s="1"/>
  <c r="AI158" i="3" s="1"/>
  <c r="AI159" i="3" s="1"/>
  <c r="AI160" i="3" s="1"/>
  <c r="AI161" i="3" s="1"/>
  <c r="AI162" i="3" s="1"/>
  <c r="AI163" i="3" s="1"/>
  <c r="AI164" i="3" s="1"/>
  <c r="AI165" i="3" s="1"/>
  <c r="AI166" i="3" s="1"/>
  <c r="AI167" i="3" s="1"/>
  <c r="AI168" i="3" s="1"/>
  <c r="AI169" i="3" s="1"/>
  <c r="AI170" i="3" s="1"/>
  <c r="AI171" i="3" s="1"/>
  <c r="AI172" i="3" s="1"/>
  <c r="AI173" i="3" s="1"/>
  <c r="AI174" i="3" s="1"/>
  <c r="AI175" i="3" s="1"/>
  <c r="AI176" i="3" s="1"/>
  <c r="AI177" i="3" s="1"/>
  <c r="AI178" i="3" s="1"/>
  <c r="AI179" i="3" s="1"/>
  <c r="AI180" i="3" s="1"/>
  <c r="AI181" i="3" s="1"/>
  <c r="AI182" i="3" s="1"/>
  <c r="AI183" i="3" s="1"/>
  <c r="AI184" i="3" s="1"/>
  <c r="AI185" i="3" s="1"/>
  <c r="AI186" i="3" s="1"/>
  <c r="AI187" i="3" s="1"/>
  <c r="AI188" i="3" s="1"/>
  <c r="AI189" i="3" s="1"/>
  <c r="AI190" i="3" s="1"/>
  <c r="AI191" i="3" s="1"/>
  <c r="AI192" i="3" s="1"/>
  <c r="AI193" i="3" s="1"/>
  <c r="AI194" i="3" s="1"/>
  <c r="AI195" i="3" s="1"/>
  <c r="AI196" i="3" s="1"/>
  <c r="AI197" i="3" s="1"/>
  <c r="AI198" i="3" s="1"/>
  <c r="AI199" i="3" s="1"/>
  <c r="AI200" i="3" s="1"/>
  <c r="AI201" i="3" s="1"/>
  <c r="AI202" i="3" s="1"/>
  <c r="AI203" i="3" s="1"/>
  <c r="AI204" i="3" s="1"/>
  <c r="AI205" i="3" s="1"/>
  <c r="AI206" i="3" s="1"/>
  <c r="AI207" i="3" s="1"/>
  <c r="AI208" i="3" s="1"/>
  <c r="AI209" i="3" s="1"/>
  <c r="AI210" i="3" s="1"/>
  <c r="AI211" i="3" s="1"/>
  <c r="AI212" i="3" s="1"/>
  <c r="AI213" i="3" s="1"/>
  <c r="AI214" i="3" s="1"/>
  <c r="AI215" i="3" s="1"/>
  <c r="AI216" i="3" s="1"/>
  <c r="AI217" i="3" s="1"/>
  <c r="AI218" i="3" s="1"/>
  <c r="AI219" i="3" s="1"/>
  <c r="AI220" i="3" s="1"/>
  <c r="AI221" i="3" s="1"/>
  <c r="AI222" i="3" s="1"/>
  <c r="AI223" i="3" s="1"/>
  <c r="AI224" i="3" s="1"/>
  <c r="AI225" i="3" s="1"/>
  <c r="AI226" i="3" s="1"/>
  <c r="AI227" i="3" s="1"/>
  <c r="AI228" i="3" s="1"/>
  <c r="AI229" i="3" s="1"/>
  <c r="AI230" i="3" s="1"/>
  <c r="AI231" i="3" s="1"/>
  <c r="AI232" i="3" s="1"/>
  <c r="AI233" i="3" s="1"/>
  <c r="AI234" i="3" s="1"/>
  <c r="AI235" i="3" s="1"/>
  <c r="AI236" i="3" s="1"/>
  <c r="AI237" i="3" s="1"/>
  <c r="AI238" i="3" s="1"/>
  <c r="AI239" i="3" s="1"/>
  <c r="AI240" i="3" s="1"/>
  <c r="AI241" i="3" s="1"/>
  <c r="AI242" i="3" s="1"/>
  <c r="AI243" i="3" s="1"/>
  <c r="AI244" i="3" s="1"/>
  <c r="AI245" i="3" s="1"/>
  <c r="AI246" i="3" s="1"/>
  <c r="AI247" i="3" s="1"/>
  <c r="AI248" i="3" s="1"/>
  <c r="AI249" i="3" s="1"/>
  <c r="AI250" i="3" s="1"/>
  <c r="AI251" i="3" s="1"/>
  <c r="AI252" i="3" s="1"/>
  <c r="AI253" i="3" s="1"/>
  <c r="AI254" i="3" s="1"/>
  <c r="AK3" i="3"/>
  <c r="AK4" i="3" s="1"/>
  <c r="AK5" i="3" s="1"/>
  <c r="AK6" i="3" s="1"/>
  <c r="AK7" i="3" s="1"/>
  <c r="AK8" i="3" s="1"/>
  <c r="AK9" i="3" s="1"/>
  <c r="AK10" i="3" s="1"/>
  <c r="AK11" i="3" s="1"/>
  <c r="AK12" i="3" s="1"/>
  <c r="AK13" i="3" s="1"/>
  <c r="AK14" i="3" s="1"/>
  <c r="AK15" i="3" s="1"/>
  <c r="AK16" i="3" s="1"/>
  <c r="AK17" i="3" s="1"/>
  <c r="AK18" i="3" s="1"/>
  <c r="AK19" i="3" s="1"/>
  <c r="AK20" i="3" s="1"/>
  <c r="AK21" i="3" s="1"/>
  <c r="AK22" i="3" s="1"/>
  <c r="AK23" i="3" s="1"/>
  <c r="AK24" i="3" s="1"/>
  <c r="AK25" i="3" s="1"/>
  <c r="AK26" i="3" s="1"/>
  <c r="AK27" i="3" s="1"/>
  <c r="AK28" i="3" s="1"/>
  <c r="AK29" i="3" s="1"/>
  <c r="AK30" i="3" s="1"/>
  <c r="AK31" i="3" s="1"/>
  <c r="AK32" i="3" s="1"/>
  <c r="AK33" i="3" s="1"/>
  <c r="AK34" i="3" s="1"/>
  <c r="AK35" i="3" s="1"/>
  <c r="AK36" i="3" s="1"/>
  <c r="AK37" i="3" s="1"/>
  <c r="AK38" i="3" s="1"/>
  <c r="AK39" i="3" s="1"/>
  <c r="AK40" i="3" s="1"/>
  <c r="AK41" i="3" s="1"/>
  <c r="AK42" i="3" s="1"/>
  <c r="AK43" i="3" s="1"/>
  <c r="AK44" i="3" s="1"/>
  <c r="AK45" i="3" s="1"/>
  <c r="AK46" i="3" s="1"/>
  <c r="AK47" i="3" s="1"/>
  <c r="AK48" i="3" s="1"/>
  <c r="AK49" i="3" s="1"/>
  <c r="AK50" i="3" s="1"/>
  <c r="AK51" i="3" s="1"/>
  <c r="AK52" i="3" s="1"/>
  <c r="AK53" i="3" s="1"/>
  <c r="AK54" i="3" s="1"/>
  <c r="AK55" i="3" s="1"/>
  <c r="AK56" i="3" s="1"/>
  <c r="AK57" i="3" s="1"/>
  <c r="AK58" i="3" s="1"/>
  <c r="AK59" i="3" s="1"/>
  <c r="AK60" i="3" s="1"/>
  <c r="AK61" i="3" s="1"/>
  <c r="AK62" i="3" s="1"/>
  <c r="AK63" i="3" s="1"/>
  <c r="AK64" i="3" s="1"/>
  <c r="AK65" i="3" s="1"/>
  <c r="AK66" i="3" s="1"/>
  <c r="AK67" i="3" s="1"/>
  <c r="AK68" i="3" s="1"/>
  <c r="AK69" i="3" s="1"/>
  <c r="AK70" i="3" s="1"/>
  <c r="AK71" i="3" s="1"/>
  <c r="AK72" i="3" s="1"/>
  <c r="AK73" i="3" s="1"/>
  <c r="AK74" i="3" s="1"/>
  <c r="AK75" i="3" s="1"/>
  <c r="AK76" i="3" s="1"/>
  <c r="AK77" i="3" s="1"/>
  <c r="AK78" i="3" s="1"/>
  <c r="AK79" i="3" s="1"/>
  <c r="AK80" i="3" s="1"/>
  <c r="AK81" i="3" s="1"/>
  <c r="AK82" i="3" s="1"/>
  <c r="AK83" i="3" s="1"/>
  <c r="AK84" i="3" s="1"/>
  <c r="AK85" i="3" s="1"/>
  <c r="AK86" i="3" s="1"/>
  <c r="AK87" i="3" s="1"/>
  <c r="AK88" i="3" s="1"/>
  <c r="AK89" i="3" s="1"/>
  <c r="AK90" i="3" s="1"/>
  <c r="AK91" i="3" s="1"/>
  <c r="AK92" i="3" s="1"/>
  <c r="AK93" i="3" s="1"/>
  <c r="AK94" i="3" s="1"/>
  <c r="AK95" i="3" s="1"/>
  <c r="AK96" i="3" s="1"/>
  <c r="AK97" i="3" s="1"/>
  <c r="AK98" i="3" s="1"/>
  <c r="AK99" i="3" s="1"/>
  <c r="AK100" i="3" s="1"/>
  <c r="AK101" i="3" s="1"/>
  <c r="AK102" i="3" s="1"/>
  <c r="AK103" i="3" s="1"/>
  <c r="AK104" i="3" s="1"/>
  <c r="AK105" i="3" s="1"/>
  <c r="AK106" i="3" s="1"/>
  <c r="AK107" i="3" s="1"/>
  <c r="AK108" i="3" s="1"/>
  <c r="AK109" i="3" s="1"/>
  <c r="AK110" i="3" s="1"/>
  <c r="AK111" i="3" s="1"/>
  <c r="AK112" i="3" s="1"/>
  <c r="AK113" i="3" s="1"/>
  <c r="AK114" i="3" s="1"/>
  <c r="AK115" i="3" s="1"/>
  <c r="AK116" i="3" s="1"/>
  <c r="AK117" i="3" s="1"/>
  <c r="AK118" i="3" s="1"/>
  <c r="AK119" i="3" s="1"/>
  <c r="AK120" i="3" s="1"/>
  <c r="AK121" i="3" s="1"/>
  <c r="AK122" i="3" s="1"/>
  <c r="AK123" i="3" s="1"/>
  <c r="AK124" i="3" s="1"/>
  <c r="AK125" i="3" s="1"/>
  <c r="AK126" i="3" s="1"/>
  <c r="AK127" i="3" s="1"/>
  <c r="AK128" i="3" s="1"/>
  <c r="AK129" i="3" s="1"/>
  <c r="AK130" i="3" s="1"/>
  <c r="AK131" i="3" s="1"/>
  <c r="AK132" i="3" s="1"/>
  <c r="AK133" i="3" s="1"/>
  <c r="AK134" i="3" s="1"/>
  <c r="AK135" i="3" s="1"/>
  <c r="AK136" i="3" s="1"/>
  <c r="AK137" i="3" s="1"/>
  <c r="AK138" i="3" s="1"/>
  <c r="AK139" i="3" s="1"/>
  <c r="AK140" i="3" s="1"/>
  <c r="AK141" i="3" s="1"/>
  <c r="AK142" i="3" s="1"/>
  <c r="AK143" i="3" s="1"/>
  <c r="AK144" i="3" s="1"/>
  <c r="AK145" i="3" s="1"/>
  <c r="AK146" i="3" s="1"/>
  <c r="AK147" i="3" s="1"/>
  <c r="AK148" i="3" s="1"/>
  <c r="AK149" i="3" s="1"/>
  <c r="AK150" i="3" s="1"/>
  <c r="AK151" i="3" s="1"/>
  <c r="AK152" i="3" s="1"/>
  <c r="AK153" i="3" s="1"/>
  <c r="AK154" i="3" s="1"/>
  <c r="AK155" i="3" s="1"/>
  <c r="AK156" i="3" s="1"/>
  <c r="AK157" i="3" s="1"/>
  <c r="AK158" i="3" s="1"/>
  <c r="AK159" i="3" s="1"/>
  <c r="AK160" i="3" s="1"/>
  <c r="AK161" i="3" s="1"/>
  <c r="AK162" i="3" s="1"/>
  <c r="AK163" i="3" s="1"/>
  <c r="AK164" i="3" s="1"/>
  <c r="AK165" i="3" s="1"/>
  <c r="AK166" i="3" s="1"/>
  <c r="AK167" i="3" s="1"/>
  <c r="AK168" i="3" s="1"/>
  <c r="AK169" i="3" s="1"/>
  <c r="AK170" i="3" s="1"/>
  <c r="AK171" i="3" s="1"/>
  <c r="AK172" i="3" s="1"/>
  <c r="AK173" i="3" s="1"/>
  <c r="AK174" i="3" s="1"/>
  <c r="AK175" i="3" s="1"/>
  <c r="AK176" i="3" s="1"/>
  <c r="AK177" i="3" s="1"/>
  <c r="AK178" i="3" s="1"/>
  <c r="AK179" i="3" s="1"/>
  <c r="AK180" i="3" s="1"/>
  <c r="AK181" i="3" s="1"/>
  <c r="AK182" i="3" s="1"/>
  <c r="AK183" i="3" s="1"/>
  <c r="AK184" i="3" s="1"/>
  <c r="AK185" i="3" s="1"/>
  <c r="AK186" i="3" s="1"/>
  <c r="AK187" i="3" s="1"/>
  <c r="AK188" i="3" s="1"/>
  <c r="AK189" i="3" s="1"/>
  <c r="AK190" i="3" s="1"/>
  <c r="AK191" i="3" s="1"/>
  <c r="AK192" i="3" s="1"/>
  <c r="AK193" i="3" s="1"/>
  <c r="AK194" i="3" s="1"/>
  <c r="AK195" i="3" s="1"/>
  <c r="AK196" i="3" s="1"/>
  <c r="AK197" i="3" s="1"/>
  <c r="AK198" i="3" s="1"/>
  <c r="AK199" i="3" s="1"/>
  <c r="AK200" i="3" s="1"/>
  <c r="AK201" i="3" s="1"/>
  <c r="AK202" i="3" s="1"/>
  <c r="AK203" i="3" s="1"/>
  <c r="AK204" i="3" s="1"/>
  <c r="AK205" i="3" s="1"/>
  <c r="AK206" i="3" s="1"/>
  <c r="AK207" i="3" s="1"/>
  <c r="AK208" i="3" s="1"/>
  <c r="AK209" i="3" s="1"/>
  <c r="AK210" i="3" s="1"/>
  <c r="AK211" i="3" s="1"/>
  <c r="AK212" i="3" s="1"/>
  <c r="AK213" i="3" s="1"/>
  <c r="AK214" i="3" s="1"/>
  <c r="AK215" i="3" s="1"/>
  <c r="AK216" i="3" s="1"/>
  <c r="AK217" i="3" s="1"/>
  <c r="AK218" i="3" s="1"/>
  <c r="AK219" i="3" s="1"/>
  <c r="AK220" i="3" s="1"/>
  <c r="AK221" i="3" s="1"/>
  <c r="AK222" i="3" s="1"/>
  <c r="AK223" i="3" s="1"/>
  <c r="AK224" i="3" s="1"/>
  <c r="AK225" i="3" s="1"/>
  <c r="AK226" i="3" s="1"/>
  <c r="AK227" i="3" s="1"/>
  <c r="AK228" i="3" s="1"/>
  <c r="AK229" i="3" s="1"/>
  <c r="AK230" i="3" s="1"/>
  <c r="AK231" i="3" s="1"/>
  <c r="AK232" i="3" s="1"/>
  <c r="AK233" i="3" s="1"/>
  <c r="AK234" i="3" s="1"/>
  <c r="AK235" i="3" s="1"/>
  <c r="AK236" i="3" s="1"/>
  <c r="AK237" i="3" s="1"/>
  <c r="AK238" i="3" s="1"/>
  <c r="AK239" i="3" s="1"/>
  <c r="AK240" i="3" s="1"/>
  <c r="AK241" i="3" s="1"/>
  <c r="AK242" i="3" s="1"/>
  <c r="AK243" i="3" s="1"/>
  <c r="AK244" i="3" s="1"/>
  <c r="AK245" i="3" s="1"/>
  <c r="AK246" i="3" s="1"/>
  <c r="AK247" i="3" s="1"/>
  <c r="AK248" i="3" s="1"/>
  <c r="AK249" i="3" s="1"/>
  <c r="AK250" i="3" s="1"/>
  <c r="AK251" i="3" s="1"/>
  <c r="AK252" i="3" s="1"/>
  <c r="AK253" i="3" s="1"/>
  <c r="AK254" i="3" s="1"/>
  <c r="AL3" i="3"/>
  <c r="AL4" i="3" s="1"/>
  <c r="AL5" i="3" s="1"/>
  <c r="AL6" i="3" s="1"/>
  <c r="AL7" i="3" s="1"/>
  <c r="AL8" i="3" s="1"/>
  <c r="AL9" i="3" s="1"/>
  <c r="AL10" i="3" s="1"/>
  <c r="AL11" i="3" s="1"/>
  <c r="AL12" i="3" s="1"/>
  <c r="AL13" i="3" s="1"/>
  <c r="AL14" i="3" s="1"/>
  <c r="AL15" i="3" s="1"/>
  <c r="AL16" i="3" s="1"/>
  <c r="AL17" i="3" s="1"/>
  <c r="AL18" i="3" s="1"/>
  <c r="AL19" i="3" s="1"/>
  <c r="AL20" i="3" s="1"/>
  <c r="AL21" i="3" s="1"/>
  <c r="AL22" i="3" s="1"/>
  <c r="AL23" i="3" s="1"/>
  <c r="AL24" i="3" s="1"/>
  <c r="AL25" i="3" s="1"/>
  <c r="AL26" i="3" s="1"/>
  <c r="AL27" i="3" s="1"/>
  <c r="AL28" i="3" s="1"/>
  <c r="AL29" i="3" s="1"/>
  <c r="AL30" i="3" s="1"/>
  <c r="AL31" i="3" s="1"/>
  <c r="AL32" i="3" s="1"/>
  <c r="AL33" i="3" s="1"/>
  <c r="AL34" i="3" s="1"/>
  <c r="AL35" i="3" s="1"/>
  <c r="AL36" i="3" s="1"/>
  <c r="AL37" i="3" s="1"/>
  <c r="AL38" i="3" s="1"/>
  <c r="AL39" i="3" s="1"/>
  <c r="AL40" i="3" s="1"/>
  <c r="AL41" i="3" s="1"/>
  <c r="AL42" i="3" s="1"/>
  <c r="AL43" i="3" s="1"/>
  <c r="AL44" i="3" s="1"/>
  <c r="AL45" i="3" s="1"/>
  <c r="AL46" i="3" s="1"/>
  <c r="AL47" i="3" s="1"/>
  <c r="AL48" i="3" s="1"/>
  <c r="AL49" i="3" s="1"/>
  <c r="AL50" i="3" s="1"/>
  <c r="AL51" i="3" s="1"/>
  <c r="AL52" i="3" s="1"/>
  <c r="AL53" i="3" s="1"/>
  <c r="AL54" i="3" s="1"/>
  <c r="AL55" i="3" s="1"/>
  <c r="AL56" i="3" s="1"/>
  <c r="AL57" i="3" s="1"/>
  <c r="AL58" i="3" s="1"/>
  <c r="AL59" i="3" s="1"/>
  <c r="AL60" i="3" s="1"/>
  <c r="AL61" i="3" s="1"/>
  <c r="AL62" i="3" s="1"/>
  <c r="AL63" i="3" s="1"/>
  <c r="AL64" i="3" s="1"/>
  <c r="AL65" i="3" s="1"/>
  <c r="AL66" i="3" s="1"/>
  <c r="AL67" i="3" s="1"/>
  <c r="AL68" i="3" s="1"/>
  <c r="AL69" i="3" s="1"/>
  <c r="AL70" i="3" s="1"/>
  <c r="AL71" i="3" s="1"/>
  <c r="AL72" i="3" s="1"/>
  <c r="AL73" i="3" s="1"/>
  <c r="AL74" i="3" s="1"/>
  <c r="AL75" i="3" s="1"/>
  <c r="AL76" i="3" s="1"/>
  <c r="AL77" i="3" s="1"/>
  <c r="AL78" i="3" s="1"/>
  <c r="AL79" i="3" s="1"/>
  <c r="AL80" i="3" s="1"/>
  <c r="AL81" i="3" s="1"/>
  <c r="AL82" i="3" s="1"/>
  <c r="AL83" i="3" s="1"/>
  <c r="AL84" i="3" s="1"/>
  <c r="AL85" i="3" s="1"/>
  <c r="AL86" i="3" s="1"/>
  <c r="AL87" i="3" s="1"/>
  <c r="AL88" i="3" s="1"/>
  <c r="AL89" i="3" s="1"/>
  <c r="AL90" i="3" s="1"/>
  <c r="AL91" i="3" s="1"/>
  <c r="AL92" i="3" s="1"/>
  <c r="AL93" i="3" s="1"/>
  <c r="AL94" i="3" s="1"/>
  <c r="AL95" i="3" s="1"/>
  <c r="AL96" i="3" s="1"/>
  <c r="AL97" i="3" s="1"/>
  <c r="AL98" i="3" s="1"/>
  <c r="AL99" i="3" s="1"/>
  <c r="AL100" i="3" s="1"/>
  <c r="AL101" i="3" s="1"/>
  <c r="AL102" i="3" s="1"/>
  <c r="AL103" i="3" s="1"/>
  <c r="AL104" i="3" s="1"/>
  <c r="AL105" i="3" s="1"/>
  <c r="AL106" i="3" s="1"/>
  <c r="AL107" i="3" s="1"/>
  <c r="AL108" i="3" s="1"/>
  <c r="AL109" i="3" s="1"/>
  <c r="AL110" i="3" s="1"/>
  <c r="AL111" i="3" s="1"/>
  <c r="AL112" i="3" s="1"/>
  <c r="AL113" i="3" s="1"/>
  <c r="AL114" i="3" s="1"/>
  <c r="AL115" i="3" s="1"/>
  <c r="AL116" i="3" s="1"/>
  <c r="AL117" i="3" s="1"/>
  <c r="AL118" i="3" s="1"/>
  <c r="AL119" i="3" s="1"/>
  <c r="AL120" i="3" s="1"/>
  <c r="AL121" i="3" s="1"/>
  <c r="AL122" i="3" s="1"/>
  <c r="AL123" i="3" s="1"/>
  <c r="AL124" i="3" s="1"/>
  <c r="AL125" i="3" s="1"/>
  <c r="AL126" i="3" s="1"/>
  <c r="AL127" i="3" s="1"/>
  <c r="AL128" i="3" s="1"/>
  <c r="AL129" i="3" s="1"/>
  <c r="AL130" i="3" s="1"/>
  <c r="AL131" i="3" s="1"/>
  <c r="AL132" i="3" s="1"/>
  <c r="AL133" i="3" s="1"/>
  <c r="AL134" i="3" s="1"/>
  <c r="AL135" i="3" s="1"/>
  <c r="AL136" i="3" s="1"/>
  <c r="AL137" i="3" s="1"/>
  <c r="AL138" i="3" s="1"/>
  <c r="AL139" i="3" s="1"/>
  <c r="AL140" i="3" s="1"/>
  <c r="AL141" i="3" s="1"/>
  <c r="AL142" i="3" s="1"/>
  <c r="AL143" i="3" s="1"/>
  <c r="AL144" i="3" s="1"/>
  <c r="AL145" i="3" s="1"/>
  <c r="AL146" i="3" s="1"/>
  <c r="AL147" i="3" s="1"/>
  <c r="AL148" i="3" s="1"/>
  <c r="AL149" i="3" s="1"/>
  <c r="AL150" i="3" s="1"/>
  <c r="AL151" i="3" s="1"/>
  <c r="AL152" i="3" s="1"/>
  <c r="AL153" i="3" s="1"/>
  <c r="AL154" i="3" s="1"/>
  <c r="AL155" i="3" s="1"/>
  <c r="AL156" i="3" s="1"/>
  <c r="AL157" i="3" s="1"/>
  <c r="AL158" i="3" s="1"/>
  <c r="AL159" i="3" s="1"/>
  <c r="AL160" i="3" s="1"/>
  <c r="AL161" i="3" s="1"/>
  <c r="AL162" i="3" s="1"/>
  <c r="AL163" i="3" s="1"/>
  <c r="AL164" i="3" s="1"/>
  <c r="AL165" i="3" s="1"/>
  <c r="AL166" i="3" s="1"/>
  <c r="AL167" i="3" s="1"/>
  <c r="AL168" i="3" s="1"/>
  <c r="AL169" i="3" s="1"/>
  <c r="AL170" i="3" s="1"/>
  <c r="AL171" i="3" s="1"/>
  <c r="AL172" i="3" s="1"/>
  <c r="AL173" i="3" s="1"/>
  <c r="AL174" i="3" s="1"/>
  <c r="AL175" i="3" s="1"/>
  <c r="AL176" i="3" s="1"/>
  <c r="AL177" i="3" s="1"/>
  <c r="AL178" i="3" s="1"/>
  <c r="AL179" i="3" s="1"/>
  <c r="AL180" i="3" s="1"/>
  <c r="AL181" i="3" s="1"/>
  <c r="AL182" i="3" s="1"/>
  <c r="AL183" i="3" s="1"/>
  <c r="AL184" i="3" s="1"/>
  <c r="AL185" i="3" s="1"/>
  <c r="AL186" i="3" s="1"/>
  <c r="AL187" i="3" s="1"/>
  <c r="AL188" i="3" s="1"/>
  <c r="AL189" i="3" s="1"/>
  <c r="AL190" i="3" s="1"/>
  <c r="AL191" i="3" s="1"/>
  <c r="AL192" i="3" s="1"/>
  <c r="AL193" i="3" s="1"/>
  <c r="AL194" i="3" s="1"/>
  <c r="AL195" i="3" s="1"/>
  <c r="AL196" i="3" s="1"/>
  <c r="AL197" i="3" s="1"/>
  <c r="AL198" i="3" s="1"/>
  <c r="AL199" i="3" s="1"/>
  <c r="AL200" i="3" s="1"/>
  <c r="AL201" i="3" s="1"/>
  <c r="AL202" i="3" s="1"/>
  <c r="AL203" i="3" s="1"/>
  <c r="AL204" i="3" s="1"/>
  <c r="AL205" i="3" s="1"/>
  <c r="AL206" i="3" s="1"/>
  <c r="AL207" i="3" s="1"/>
  <c r="AL208" i="3" s="1"/>
  <c r="AL209" i="3" s="1"/>
  <c r="AL210" i="3" s="1"/>
  <c r="AL211" i="3" s="1"/>
  <c r="AL212" i="3" s="1"/>
  <c r="AL213" i="3" s="1"/>
  <c r="AL214" i="3" s="1"/>
  <c r="AL215" i="3" s="1"/>
  <c r="AL216" i="3" s="1"/>
  <c r="AL217" i="3" s="1"/>
  <c r="AL218" i="3" s="1"/>
  <c r="AL219" i="3" s="1"/>
  <c r="AL220" i="3" s="1"/>
  <c r="AL221" i="3" s="1"/>
  <c r="AL222" i="3" s="1"/>
  <c r="AL223" i="3" s="1"/>
  <c r="AL224" i="3" s="1"/>
  <c r="AL225" i="3" s="1"/>
  <c r="AL226" i="3" s="1"/>
  <c r="AL227" i="3" s="1"/>
  <c r="AL228" i="3" s="1"/>
  <c r="AL229" i="3" s="1"/>
  <c r="AL230" i="3" s="1"/>
  <c r="AL231" i="3" s="1"/>
  <c r="AL232" i="3" s="1"/>
  <c r="AL233" i="3" s="1"/>
  <c r="AL234" i="3" s="1"/>
  <c r="AL235" i="3" s="1"/>
  <c r="AL236" i="3" s="1"/>
  <c r="AL237" i="3" s="1"/>
  <c r="AL238" i="3" s="1"/>
  <c r="AL239" i="3" s="1"/>
  <c r="AL240" i="3" s="1"/>
  <c r="AL241" i="3" s="1"/>
  <c r="AL242" i="3" s="1"/>
  <c r="AL243" i="3" s="1"/>
  <c r="AL244" i="3" s="1"/>
  <c r="AL245" i="3" s="1"/>
  <c r="AL246" i="3" s="1"/>
  <c r="AL247" i="3" s="1"/>
  <c r="AL248" i="3" s="1"/>
  <c r="AL249" i="3" s="1"/>
  <c r="AL250" i="3" s="1"/>
  <c r="AL251" i="3" s="1"/>
  <c r="AL252" i="3" s="1"/>
  <c r="AL253" i="3" s="1"/>
  <c r="AL254" i="3" s="1"/>
  <c r="AO3" i="3"/>
  <c r="AO4" i="3" s="1"/>
  <c r="AO5" i="3" s="1"/>
  <c r="AO6" i="3" s="1"/>
  <c r="AO7" i="3" s="1"/>
  <c r="AO8" i="3" s="1"/>
  <c r="AO9" i="3" s="1"/>
  <c r="AO10" i="3" s="1"/>
  <c r="AO11" i="3" s="1"/>
  <c r="AO12" i="3" s="1"/>
  <c r="AO13" i="3" s="1"/>
  <c r="AO14" i="3" s="1"/>
  <c r="AO15" i="3" s="1"/>
  <c r="AO16" i="3" s="1"/>
  <c r="AO17" i="3" s="1"/>
  <c r="AO18" i="3" s="1"/>
  <c r="AO19" i="3" s="1"/>
  <c r="AO20" i="3" s="1"/>
  <c r="AO21" i="3" s="1"/>
  <c r="AO22" i="3" s="1"/>
  <c r="AO23" i="3" s="1"/>
  <c r="AO24" i="3" s="1"/>
  <c r="AO25" i="3" s="1"/>
  <c r="AO26" i="3" s="1"/>
  <c r="AO27" i="3" s="1"/>
  <c r="AO28" i="3" s="1"/>
  <c r="AO29" i="3" s="1"/>
  <c r="AO30" i="3" s="1"/>
  <c r="AO31" i="3" s="1"/>
  <c r="AO32" i="3" s="1"/>
  <c r="AO33" i="3" s="1"/>
  <c r="AO34" i="3" s="1"/>
  <c r="AO35" i="3" s="1"/>
  <c r="AO36" i="3" s="1"/>
  <c r="AO37" i="3" s="1"/>
  <c r="AO38" i="3" s="1"/>
  <c r="AO39" i="3" s="1"/>
  <c r="AO40" i="3" s="1"/>
  <c r="AO41" i="3" s="1"/>
  <c r="AO42" i="3" s="1"/>
  <c r="AO43" i="3" s="1"/>
  <c r="AO44" i="3" s="1"/>
  <c r="AO45" i="3" s="1"/>
  <c r="AO46" i="3" s="1"/>
  <c r="AO47" i="3" s="1"/>
  <c r="AO48" i="3" s="1"/>
  <c r="AO49" i="3" s="1"/>
  <c r="AO50" i="3" s="1"/>
  <c r="AO51" i="3" s="1"/>
  <c r="AO52" i="3" s="1"/>
  <c r="AO53" i="3" s="1"/>
  <c r="AO54" i="3" s="1"/>
  <c r="AO55" i="3" s="1"/>
  <c r="AO56" i="3" s="1"/>
  <c r="AO57" i="3" s="1"/>
  <c r="AO58" i="3" s="1"/>
  <c r="AO59" i="3" s="1"/>
  <c r="AO60" i="3" s="1"/>
  <c r="AO61" i="3" s="1"/>
  <c r="AO62" i="3" s="1"/>
  <c r="AO63" i="3" s="1"/>
  <c r="AO64" i="3" s="1"/>
  <c r="AO65" i="3" s="1"/>
  <c r="AO66" i="3" s="1"/>
  <c r="AO67" i="3" s="1"/>
  <c r="AO68" i="3" s="1"/>
  <c r="AO69" i="3" s="1"/>
  <c r="AO70" i="3" s="1"/>
  <c r="AO71" i="3" s="1"/>
  <c r="AO72" i="3" s="1"/>
  <c r="AO73" i="3" s="1"/>
  <c r="AO74" i="3" s="1"/>
  <c r="AO75" i="3" s="1"/>
  <c r="AO76" i="3" s="1"/>
  <c r="AO77" i="3" s="1"/>
  <c r="AO78" i="3" s="1"/>
  <c r="AO79" i="3" s="1"/>
  <c r="AO80" i="3" s="1"/>
  <c r="AO81" i="3" s="1"/>
  <c r="AO82" i="3" s="1"/>
  <c r="AO83" i="3" s="1"/>
  <c r="AO84" i="3" s="1"/>
  <c r="AO85" i="3" s="1"/>
  <c r="AO86" i="3" s="1"/>
  <c r="AO87" i="3" s="1"/>
  <c r="AO88" i="3" s="1"/>
  <c r="AO89" i="3" s="1"/>
  <c r="AO90" i="3" s="1"/>
  <c r="AO91" i="3" s="1"/>
  <c r="AO92" i="3" s="1"/>
  <c r="AO93" i="3" s="1"/>
  <c r="AO94" i="3" s="1"/>
  <c r="AO95" i="3" s="1"/>
  <c r="AO96" i="3" s="1"/>
  <c r="AO97" i="3" s="1"/>
  <c r="AO98" i="3" s="1"/>
  <c r="AO99" i="3" s="1"/>
  <c r="AO100" i="3" s="1"/>
  <c r="AO101" i="3" s="1"/>
  <c r="AO102" i="3" s="1"/>
  <c r="AO103" i="3" s="1"/>
  <c r="AO104" i="3" s="1"/>
  <c r="AO105" i="3" s="1"/>
  <c r="AO106" i="3" s="1"/>
  <c r="AO107" i="3" s="1"/>
  <c r="AO108" i="3" s="1"/>
  <c r="AO109" i="3" s="1"/>
  <c r="AO110" i="3" s="1"/>
  <c r="AO111" i="3" s="1"/>
  <c r="AO112" i="3" s="1"/>
  <c r="AO113" i="3" s="1"/>
  <c r="AO114" i="3" s="1"/>
  <c r="AO115" i="3" s="1"/>
  <c r="AO116" i="3" s="1"/>
  <c r="AO117" i="3" s="1"/>
  <c r="AO118" i="3" s="1"/>
  <c r="AO119" i="3" s="1"/>
  <c r="AO120" i="3" s="1"/>
  <c r="AO121" i="3" s="1"/>
  <c r="AO122" i="3" s="1"/>
  <c r="AO123" i="3" s="1"/>
  <c r="AO124" i="3" s="1"/>
  <c r="AO125" i="3" s="1"/>
  <c r="AO126" i="3" s="1"/>
  <c r="AO127" i="3" s="1"/>
  <c r="AO128" i="3" s="1"/>
  <c r="AO129" i="3" s="1"/>
  <c r="AO130" i="3" s="1"/>
  <c r="AO131" i="3" s="1"/>
  <c r="AO132" i="3" s="1"/>
  <c r="AO133" i="3" s="1"/>
  <c r="AO134" i="3" s="1"/>
  <c r="AO135" i="3" s="1"/>
  <c r="AO136" i="3" s="1"/>
  <c r="AO137" i="3" s="1"/>
  <c r="AO138" i="3" s="1"/>
  <c r="AO139" i="3" s="1"/>
  <c r="AO140" i="3" s="1"/>
  <c r="AO141" i="3" s="1"/>
  <c r="AO142" i="3" s="1"/>
  <c r="AO143" i="3" s="1"/>
  <c r="AO144" i="3" s="1"/>
  <c r="AO145" i="3" s="1"/>
  <c r="AO146" i="3" s="1"/>
  <c r="AO147" i="3" s="1"/>
  <c r="AO148" i="3" s="1"/>
  <c r="AO149" i="3" s="1"/>
  <c r="AO150" i="3" s="1"/>
  <c r="AO151" i="3" s="1"/>
  <c r="AO152" i="3" s="1"/>
  <c r="AO153" i="3" s="1"/>
  <c r="AO154" i="3" s="1"/>
  <c r="AO155" i="3" s="1"/>
  <c r="AO156" i="3" s="1"/>
  <c r="AO157" i="3" s="1"/>
  <c r="AO158" i="3" s="1"/>
  <c r="AO159" i="3" s="1"/>
  <c r="AO160" i="3" s="1"/>
  <c r="AO161" i="3" s="1"/>
  <c r="AO162" i="3" s="1"/>
  <c r="AO163" i="3" s="1"/>
  <c r="AO164" i="3" s="1"/>
  <c r="AO165" i="3" s="1"/>
  <c r="AO166" i="3" s="1"/>
  <c r="AO167" i="3" s="1"/>
  <c r="AO168" i="3" s="1"/>
  <c r="AO169" i="3" s="1"/>
  <c r="AO170" i="3" s="1"/>
  <c r="AO171" i="3" s="1"/>
  <c r="AO172" i="3" s="1"/>
  <c r="AO173" i="3" s="1"/>
  <c r="AO174" i="3" s="1"/>
  <c r="AO175" i="3" s="1"/>
  <c r="AO176" i="3" s="1"/>
  <c r="AO177" i="3" s="1"/>
  <c r="AO178" i="3" s="1"/>
  <c r="AO179" i="3" s="1"/>
  <c r="AO180" i="3" s="1"/>
  <c r="AO181" i="3" s="1"/>
  <c r="AO182" i="3" s="1"/>
  <c r="AO183" i="3" s="1"/>
  <c r="AO184" i="3" s="1"/>
  <c r="AO185" i="3" s="1"/>
  <c r="AO186" i="3" s="1"/>
  <c r="AO187" i="3" s="1"/>
  <c r="AO188" i="3" s="1"/>
  <c r="AO189" i="3" s="1"/>
  <c r="AO190" i="3" s="1"/>
  <c r="AO191" i="3" s="1"/>
  <c r="AO192" i="3" s="1"/>
  <c r="AO193" i="3" s="1"/>
  <c r="AO194" i="3" s="1"/>
  <c r="AO195" i="3" s="1"/>
  <c r="AO196" i="3" s="1"/>
  <c r="AO197" i="3" s="1"/>
  <c r="AO198" i="3" s="1"/>
  <c r="AO199" i="3" s="1"/>
  <c r="AO200" i="3" s="1"/>
  <c r="AO201" i="3" s="1"/>
  <c r="AO202" i="3" s="1"/>
  <c r="AO203" i="3" s="1"/>
  <c r="AO204" i="3" s="1"/>
  <c r="AO205" i="3" s="1"/>
  <c r="AO206" i="3" s="1"/>
  <c r="AO207" i="3" s="1"/>
  <c r="AO208" i="3" s="1"/>
  <c r="AO209" i="3" s="1"/>
  <c r="AO210" i="3" s="1"/>
  <c r="AO211" i="3" s="1"/>
  <c r="AO212" i="3" s="1"/>
  <c r="AO213" i="3" s="1"/>
  <c r="AO214" i="3" s="1"/>
  <c r="AO215" i="3" s="1"/>
  <c r="AO216" i="3" s="1"/>
  <c r="AO217" i="3" s="1"/>
  <c r="AO218" i="3" s="1"/>
  <c r="AO219" i="3" s="1"/>
  <c r="AO220" i="3" s="1"/>
  <c r="AO221" i="3" s="1"/>
  <c r="AO222" i="3" s="1"/>
  <c r="AO223" i="3" s="1"/>
  <c r="AO224" i="3" s="1"/>
  <c r="AO225" i="3" s="1"/>
  <c r="AO226" i="3" s="1"/>
  <c r="AO227" i="3" s="1"/>
  <c r="AO228" i="3" s="1"/>
  <c r="AO229" i="3" s="1"/>
  <c r="AO230" i="3" s="1"/>
  <c r="AO231" i="3" s="1"/>
  <c r="AO232" i="3" s="1"/>
  <c r="AO233" i="3" s="1"/>
  <c r="AO234" i="3" s="1"/>
  <c r="AO235" i="3" s="1"/>
  <c r="AO236" i="3" s="1"/>
  <c r="AO237" i="3" s="1"/>
  <c r="AO238" i="3" s="1"/>
  <c r="AO239" i="3" s="1"/>
  <c r="AO240" i="3" s="1"/>
  <c r="AO241" i="3" s="1"/>
  <c r="AO242" i="3" s="1"/>
  <c r="AO243" i="3" s="1"/>
  <c r="AO244" i="3" s="1"/>
  <c r="AO245" i="3" s="1"/>
  <c r="AO246" i="3" s="1"/>
  <c r="AO247" i="3" s="1"/>
  <c r="AO248" i="3" s="1"/>
  <c r="AO249" i="3" s="1"/>
  <c r="AO250" i="3" s="1"/>
  <c r="AO251" i="3" s="1"/>
  <c r="AO252" i="3" s="1"/>
  <c r="AO253" i="3" s="1"/>
  <c r="AO254" i="3" s="1"/>
  <c r="AR3" i="3"/>
  <c r="AR4" i="3" s="1"/>
  <c r="AR5" i="3" s="1"/>
  <c r="AR6" i="3" s="1"/>
  <c r="AR7" i="3" s="1"/>
  <c r="AR8" i="3" s="1"/>
  <c r="AR9" i="3" s="1"/>
  <c r="AR10" i="3" s="1"/>
  <c r="AR11" i="3" s="1"/>
  <c r="AR12" i="3" s="1"/>
  <c r="AR13" i="3" s="1"/>
  <c r="AR14" i="3" s="1"/>
  <c r="AR15" i="3" s="1"/>
  <c r="AR16" i="3" s="1"/>
  <c r="AR17" i="3" s="1"/>
  <c r="AR18" i="3" s="1"/>
  <c r="AR19" i="3" s="1"/>
  <c r="AR20" i="3" s="1"/>
  <c r="AR21" i="3" s="1"/>
  <c r="AR22" i="3" s="1"/>
  <c r="AR23" i="3" s="1"/>
  <c r="AR24" i="3" s="1"/>
  <c r="AR25" i="3" s="1"/>
  <c r="AR26" i="3" s="1"/>
  <c r="AR27" i="3" s="1"/>
  <c r="AR28" i="3" s="1"/>
  <c r="AR29" i="3" s="1"/>
  <c r="AR30" i="3" s="1"/>
  <c r="AR31" i="3" s="1"/>
  <c r="AR32" i="3" s="1"/>
  <c r="AR33" i="3" s="1"/>
  <c r="AR34" i="3" s="1"/>
  <c r="AR35" i="3" s="1"/>
  <c r="AR36" i="3" s="1"/>
  <c r="AR37" i="3" s="1"/>
  <c r="AR38" i="3" s="1"/>
  <c r="AR39" i="3" s="1"/>
  <c r="AR40" i="3" s="1"/>
  <c r="AR41" i="3" s="1"/>
  <c r="AR42" i="3" s="1"/>
  <c r="AR43" i="3" s="1"/>
  <c r="AR44" i="3" s="1"/>
  <c r="AR45" i="3" s="1"/>
  <c r="AR46" i="3" s="1"/>
  <c r="AR47" i="3" s="1"/>
  <c r="AR48" i="3" s="1"/>
  <c r="AR49" i="3" s="1"/>
  <c r="AR50" i="3" s="1"/>
  <c r="AR51" i="3" s="1"/>
  <c r="AR52" i="3" s="1"/>
  <c r="AR53" i="3" s="1"/>
  <c r="AR54" i="3" s="1"/>
  <c r="AR55" i="3" s="1"/>
  <c r="AR56" i="3" s="1"/>
  <c r="AR57" i="3" s="1"/>
  <c r="AR58" i="3" s="1"/>
  <c r="AR59" i="3" s="1"/>
  <c r="AR60" i="3" s="1"/>
  <c r="AR61" i="3" s="1"/>
  <c r="AR62" i="3" s="1"/>
  <c r="AR63" i="3" s="1"/>
  <c r="AR64" i="3" s="1"/>
  <c r="AR65" i="3" s="1"/>
  <c r="AR66" i="3" s="1"/>
  <c r="AR67" i="3" s="1"/>
  <c r="AR68" i="3" s="1"/>
  <c r="AR69" i="3" s="1"/>
  <c r="AR70" i="3" s="1"/>
  <c r="AR71" i="3" s="1"/>
  <c r="AR72" i="3" s="1"/>
  <c r="AR73" i="3" s="1"/>
  <c r="AR74" i="3" s="1"/>
  <c r="AR75" i="3" s="1"/>
  <c r="AR76" i="3" s="1"/>
  <c r="AR77" i="3" s="1"/>
  <c r="AR78" i="3" s="1"/>
  <c r="AR79" i="3" s="1"/>
  <c r="AR80" i="3" s="1"/>
  <c r="AR81" i="3" s="1"/>
  <c r="AR82" i="3" s="1"/>
  <c r="AR83" i="3" s="1"/>
  <c r="AR84" i="3" s="1"/>
  <c r="AR85" i="3" s="1"/>
  <c r="AR86" i="3" s="1"/>
  <c r="AR87" i="3" s="1"/>
  <c r="AR88" i="3" s="1"/>
  <c r="AR89" i="3" s="1"/>
  <c r="AR90" i="3" s="1"/>
  <c r="AR91" i="3" s="1"/>
  <c r="AR92" i="3" s="1"/>
  <c r="AR93" i="3" s="1"/>
  <c r="AR94" i="3" s="1"/>
  <c r="AR95" i="3" s="1"/>
  <c r="AR96" i="3" s="1"/>
  <c r="AR97" i="3" s="1"/>
  <c r="AR98" i="3" s="1"/>
  <c r="AR99" i="3" s="1"/>
  <c r="AR100" i="3" s="1"/>
  <c r="AR101" i="3" s="1"/>
  <c r="AR102" i="3" s="1"/>
  <c r="AR103" i="3" s="1"/>
  <c r="AR104" i="3" s="1"/>
  <c r="AR105" i="3" s="1"/>
  <c r="AR106" i="3" s="1"/>
  <c r="AR107" i="3" s="1"/>
  <c r="AR108" i="3" s="1"/>
  <c r="AR109" i="3" s="1"/>
  <c r="AR110" i="3" s="1"/>
  <c r="AR111" i="3" s="1"/>
  <c r="AR112" i="3" s="1"/>
  <c r="AR113" i="3" s="1"/>
  <c r="AR114" i="3" s="1"/>
  <c r="AR115" i="3" s="1"/>
  <c r="AR116" i="3" s="1"/>
  <c r="AR117" i="3" s="1"/>
  <c r="AR118" i="3" s="1"/>
  <c r="AR119" i="3" s="1"/>
  <c r="AR120" i="3" s="1"/>
  <c r="AR121" i="3" s="1"/>
  <c r="AR122" i="3" s="1"/>
  <c r="AR123" i="3" s="1"/>
  <c r="AR124" i="3" s="1"/>
  <c r="AR125" i="3" s="1"/>
  <c r="AR126" i="3" s="1"/>
  <c r="AR127" i="3" s="1"/>
  <c r="AR128" i="3" s="1"/>
  <c r="AR129" i="3" s="1"/>
  <c r="AR130" i="3" s="1"/>
  <c r="AR131" i="3" s="1"/>
  <c r="AR132" i="3" s="1"/>
  <c r="AR133" i="3" s="1"/>
  <c r="AR134" i="3" s="1"/>
  <c r="AR135" i="3" s="1"/>
  <c r="AR136" i="3" s="1"/>
  <c r="AR137" i="3" s="1"/>
  <c r="AR138" i="3" s="1"/>
  <c r="AR139" i="3" s="1"/>
  <c r="AR140" i="3" s="1"/>
  <c r="AR141" i="3" s="1"/>
  <c r="AR142" i="3" s="1"/>
  <c r="AR143" i="3" s="1"/>
  <c r="AR144" i="3" s="1"/>
  <c r="AR145" i="3" s="1"/>
  <c r="AR146" i="3" s="1"/>
  <c r="AR147" i="3" s="1"/>
  <c r="AR148" i="3" s="1"/>
  <c r="AR149" i="3" s="1"/>
  <c r="AR150" i="3" s="1"/>
  <c r="AR151" i="3" s="1"/>
  <c r="AR152" i="3" s="1"/>
  <c r="AR153" i="3" s="1"/>
  <c r="AR154" i="3" s="1"/>
  <c r="AR155" i="3" s="1"/>
  <c r="AR156" i="3" s="1"/>
  <c r="AR157" i="3" s="1"/>
  <c r="AR158" i="3" s="1"/>
  <c r="AR159" i="3" s="1"/>
  <c r="AR160" i="3" s="1"/>
  <c r="AR161" i="3" s="1"/>
  <c r="AR162" i="3" s="1"/>
  <c r="AR163" i="3" s="1"/>
  <c r="AR164" i="3" s="1"/>
  <c r="AR165" i="3" s="1"/>
  <c r="AR166" i="3" s="1"/>
  <c r="AR167" i="3" s="1"/>
  <c r="AR168" i="3" s="1"/>
  <c r="AR169" i="3" s="1"/>
  <c r="AR170" i="3" s="1"/>
  <c r="AR171" i="3" s="1"/>
  <c r="AR172" i="3" s="1"/>
  <c r="AR173" i="3" s="1"/>
  <c r="AR174" i="3" s="1"/>
  <c r="AR175" i="3" s="1"/>
  <c r="AR176" i="3" s="1"/>
  <c r="AR177" i="3" s="1"/>
  <c r="AR178" i="3" s="1"/>
  <c r="AR179" i="3" s="1"/>
  <c r="AR180" i="3" s="1"/>
  <c r="AR181" i="3" s="1"/>
  <c r="AR182" i="3" s="1"/>
  <c r="AR183" i="3" s="1"/>
  <c r="AR184" i="3" s="1"/>
  <c r="AR185" i="3" s="1"/>
  <c r="AR186" i="3" s="1"/>
  <c r="AR187" i="3" s="1"/>
  <c r="AR188" i="3" s="1"/>
  <c r="AR189" i="3" s="1"/>
  <c r="AR190" i="3" s="1"/>
  <c r="AR191" i="3" s="1"/>
  <c r="AR192" i="3" s="1"/>
  <c r="AR193" i="3" s="1"/>
  <c r="AR194" i="3" s="1"/>
  <c r="AR195" i="3" s="1"/>
  <c r="AR196" i="3" s="1"/>
  <c r="AR197" i="3" s="1"/>
  <c r="AR198" i="3" s="1"/>
  <c r="AR199" i="3" s="1"/>
  <c r="AR200" i="3" s="1"/>
  <c r="AR201" i="3" s="1"/>
  <c r="AR202" i="3" s="1"/>
  <c r="AR203" i="3" s="1"/>
  <c r="AR204" i="3" s="1"/>
  <c r="AR205" i="3" s="1"/>
  <c r="AR206" i="3" s="1"/>
  <c r="AR207" i="3" s="1"/>
  <c r="AR208" i="3" s="1"/>
  <c r="AR209" i="3" s="1"/>
  <c r="AR210" i="3" s="1"/>
  <c r="AR211" i="3" s="1"/>
  <c r="AR212" i="3" s="1"/>
  <c r="AR213" i="3" s="1"/>
  <c r="AR214" i="3" s="1"/>
  <c r="AR215" i="3" s="1"/>
  <c r="AR216" i="3" s="1"/>
  <c r="AR217" i="3" s="1"/>
  <c r="AR218" i="3" s="1"/>
  <c r="AR219" i="3" s="1"/>
  <c r="AR220" i="3" s="1"/>
  <c r="AR221" i="3" s="1"/>
  <c r="AR222" i="3" s="1"/>
  <c r="AR223" i="3" s="1"/>
  <c r="AR224" i="3" s="1"/>
  <c r="AR225" i="3" s="1"/>
  <c r="AR226" i="3" s="1"/>
  <c r="AR227" i="3" s="1"/>
  <c r="AR228" i="3" s="1"/>
  <c r="AR229" i="3" s="1"/>
  <c r="AR230" i="3" s="1"/>
  <c r="AR231" i="3" s="1"/>
  <c r="AR232" i="3" s="1"/>
  <c r="AR233" i="3" s="1"/>
  <c r="AR234" i="3" s="1"/>
  <c r="AR235" i="3" s="1"/>
  <c r="AR236" i="3" s="1"/>
  <c r="AR237" i="3" s="1"/>
  <c r="AR238" i="3" s="1"/>
  <c r="AR239" i="3" s="1"/>
  <c r="AR240" i="3" s="1"/>
  <c r="AR241" i="3" s="1"/>
  <c r="AR242" i="3" s="1"/>
  <c r="AR243" i="3" s="1"/>
  <c r="AR244" i="3" s="1"/>
  <c r="AR245" i="3" s="1"/>
  <c r="AR246" i="3" s="1"/>
  <c r="AR247" i="3" s="1"/>
  <c r="AR248" i="3" s="1"/>
  <c r="AR249" i="3" s="1"/>
  <c r="AR250" i="3" s="1"/>
  <c r="AR251" i="3" s="1"/>
  <c r="AR252" i="3" s="1"/>
  <c r="AR253" i="3" s="1"/>
  <c r="AR254" i="3" s="1"/>
  <c r="AT3" i="3"/>
  <c r="AT4" i="3" s="1"/>
  <c r="AU3" i="3"/>
  <c r="AU4" i="3" s="1"/>
  <c r="AU5" i="3" s="1"/>
  <c r="AU6" i="3" s="1"/>
  <c r="AU7" i="3" s="1"/>
  <c r="AU8" i="3" s="1"/>
  <c r="AU9" i="3" s="1"/>
  <c r="AU10" i="3" s="1"/>
  <c r="AU11" i="3" s="1"/>
  <c r="AU12" i="3" s="1"/>
  <c r="AU13" i="3" s="1"/>
  <c r="AU14" i="3" s="1"/>
  <c r="AU15" i="3" s="1"/>
  <c r="AU16" i="3" s="1"/>
  <c r="AU17" i="3" s="1"/>
  <c r="AU18" i="3" s="1"/>
  <c r="AU19" i="3" s="1"/>
  <c r="AU20" i="3" s="1"/>
  <c r="AU21" i="3" s="1"/>
  <c r="AU22" i="3" s="1"/>
  <c r="AU23" i="3" s="1"/>
  <c r="AU24" i="3" s="1"/>
  <c r="AU25" i="3" s="1"/>
  <c r="AU26" i="3" s="1"/>
  <c r="AU27" i="3" s="1"/>
  <c r="AU28" i="3" s="1"/>
  <c r="AU29" i="3" s="1"/>
  <c r="AU30" i="3" s="1"/>
  <c r="AU31" i="3" s="1"/>
  <c r="AU32" i="3" s="1"/>
  <c r="AU33" i="3" s="1"/>
  <c r="AU34" i="3" s="1"/>
  <c r="AU35" i="3" s="1"/>
  <c r="AU36" i="3" s="1"/>
  <c r="AU37" i="3" s="1"/>
  <c r="AU38" i="3" s="1"/>
  <c r="AU39" i="3" s="1"/>
  <c r="AU40" i="3" s="1"/>
  <c r="AU41" i="3" s="1"/>
  <c r="AU42" i="3" s="1"/>
  <c r="AU43" i="3" s="1"/>
  <c r="AU44" i="3" s="1"/>
  <c r="AU45" i="3" s="1"/>
  <c r="AU46" i="3" s="1"/>
  <c r="AU47" i="3" s="1"/>
  <c r="AU48" i="3" s="1"/>
  <c r="AU49" i="3" s="1"/>
  <c r="AU50" i="3" s="1"/>
  <c r="AU51" i="3" s="1"/>
  <c r="AU52" i="3" s="1"/>
  <c r="AU53" i="3" s="1"/>
  <c r="AU54" i="3" s="1"/>
  <c r="AU55" i="3" s="1"/>
  <c r="AU56" i="3" s="1"/>
  <c r="AU57" i="3" s="1"/>
  <c r="AU58" i="3" s="1"/>
  <c r="AU59" i="3" s="1"/>
  <c r="AU60" i="3" s="1"/>
  <c r="AU61" i="3" s="1"/>
  <c r="AU62" i="3" s="1"/>
  <c r="AU63" i="3" s="1"/>
  <c r="AU64" i="3" s="1"/>
  <c r="AU65" i="3" s="1"/>
  <c r="AU66" i="3" s="1"/>
  <c r="AU67" i="3" s="1"/>
  <c r="AU68" i="3" s="1"/>
  <c r="AU69" i="3" s="1"/>
  <c r="AU70" i="3" s="1"/>
  <c r="AU71" i="3" s="1"/>
  <c r="AU72" i="3" s="1"/>
  <c r="AU73" i="3" s="1"/>
  <c r="AU74" i="3" s="1"/>
  <c r="AU75" i="3" s="1"/>
  <c r="AU76" i="3" s="1"/>
  <c r="AU77" i="3" s="1"/>
  <c r="AU78" i="3" s="1"/>
  <c r="AU79" i="3" s="1"/>
  <c r="AU80" i="3" s="1"/>
  <c r="AU81" i="3" s="1"/>
  <c r="AU82" i="3" s="1"/>
  <c r="AU83" i="3" s="1"/>
  <c r="AU84" i="3" s="1"/>
  <c r="AU85" i="3" s="1"/>
  <c r="AU86" i="3" s="1"/>
  <c r="AU87" i="3" s="1"/>
  <c r="AU88" i="3" s="1"/>
  <c r="AU89" i="3" s="1"/>
  <c r="AU90" i="3" s="1"/>
  <c r="AU91" i="3" s="1"/>
  <c r="AU92" i="3" s="1"/>
  <c r="AU93" i="3" s="1"/>
  <c r="AU94" i="3" s="1"/>
  <c r="AU95" i="3" s="1"/>
  <c r="AU96" i="3" s="1"/>
  <c r="AU97" i="3" s="1"/>
  <c r="AU98" i="3" s="1"/>
  <c r="AU99" i="3" s="1"/>
  <c r="AU100" i="3" s="1"/>
  <c r="AU101" i="3" s="1"/>
  <c r="AU102" i="3" s="1"/>
  <c r="AU103" i="3" s="1"/>
  <c r="AU104" i="3" s="1"/>
  <c r="AU105" i="3" s="1"/>
  <c r="AU106" i="3" s="1"/>
  <c r="AU107" i="3" s="1"/>
  <c r="AU108" i="3" s="1"/>
  <c r="AU109" i="3" s="1"/>
  <c r="AU110" i="3" s="1"/>
  <c r="AU111" i="3" s="1"/>
  <c r="AU112" i="3" s="1"/>
  <c r="AU113" i="3" s="1"/>
  <c r="AU114" i="3" s="1"/>
  <c r="AU115" i="3" s="1"/>
  <c r="AU116" i="3" s="1"/>
  <c r="AU117" i="3" s="1"/>
  <c r="AU118" i="3" s="1"/>
  <c r="AU119" i="3" s="1"/>
  <c r="AU120" i="3" s="1"/>
  <c r="AU121" i="3" s="1"/>
  <c r="AU122" i="3" s="1"/>
  <c r="AU123" i="3" s="1"/>
  <c r="AU124" i="3" s="1"/>
  <c r="AU125" i="3" s="1"/>
  <c r="AU126" i="3" s="1"/>
  <c r="AU127" i="3" s="1"/>
  <c r="AU128" i="3" s="1"/>
  <c r="AU129" i="3" s="1"/>
  <c r="AU130" i="3" s="1"/>
  <c r="AU131" i="3" s="1"/>
  <c r="AU132" i="3" s="1"/>
  <c r="AU133" i="3" s="1"/>
  <c r="AU134" i="3" s="1"/>
  <c r="AU135" i="3" s="1"/>
  <c r="AU136" i="3" s="1"/>
  <c r="AU137" i="3" s="1"/>
  <c r="AU138" i="3" s="1"/>
  <c r="AU139" i="3" s="1"/>
  <c r="AU140" i="3" s="1"/>
  <c r="AU141" i="3" s="1"/>
  <c r="AU142" i="3" s="1"/>
  <c r="AU143" i="3" s="1"/>
  <c r="AU144" i="3" s="1"/>
  <c r="AU145" i="3" s="1"/>
  <c r="AU146" i="3" s="1"/>
  <c r="AU147" i="3" s="1"/>
  <c r="AU148" i="3" s="1"/>
  <c r="AU149" i="3" s="1"/>
  <c r="AU150" i="3" s="1"/>
  <c r="AU151" i="3" s="1"/>
  <c r="AU152" i="3" s="1"/>
  <c r="AU153" i="3" s="1"/>
  <c r="AU154" i="3" s="1"/>
  <c r="AU155" i="3" s="1"/>
  <c r="AU156" i="3" s="1"/>
  <c r="AU157" i="3" s="1"/>
  <c r="AU158" i="3" s="1"/>
  <c r="AU159" i="3" s="1"/>
  <c r="AU160" i="3" s="1"/>
  <c r="AU161" i="3" s="1"/>
  <c r="AU162" i="3" s="1"/>
  <c r="AU163" i="3" s="1"/>
  <c r="AU164" i="3" s="1"/>
  <c r="AU165" i="3" s="1"/>
  <c r="AU166" i="3" s="1"/>
  <c r="AU167" i="3" s="1"/>
  <c r="AU168" i="3" s="1"/>
  <c r="AU169" i="3" s="1"/>
  <c r="AU170" i="3" s="1"/>
  <c r="AU171" i="3" s="1"/>
  <c r="AU172" i="3" s="1"/>
  <c r="AU173" i="3" s="1"/>
  <c r="AU174" i="3" s="1"/>
  <c r="AU175" i="3" s="1"/>
  <c r="AU176" i="3" s="1"/>
  <c r="AU177" i="3" s="1"/>
  <c r="AU178" i="3" s="1"/>
  <c r="AU179" i="3" s="1"/>
  <c r="AU180" i="3" s="1"/>
  <c r="AU181" i="3" s="1"/>
  <c r="AU182" i="3" s="1"/>
  <c r="AU183" i="3" s="1"/>
  <c r="AU184" i="3" s="1"/>
  <c r="AU185" i="3" s="1"/>
  <c r="AU186" i="3" s="1"/>
  <c r="AU187" i="3" s="1"/>
  <c r="AU188" i="3" s="1"/>
  <c r="AU189" i="3" s="1"/>
  <c r="AU190" i="3" s="1"/>
  <c r="AU191" i="3" s="1"/>
  <c r="AU192" i="3" s="1"/>
  <c r="AU193" i="3" s="1"/>
  <c r="AU194" i="3" s="1"/>
  <c r="AU195" i="3" s="1"/>
  <c r="AU196" i="3" s="1"/>
  <c r="AU197" i="3" s="1"/>
  <c r="AU198" i="3" s="1"/>
  <c r="AU199" i="3" s="1"/>
  <c r="AU200" i="3" s="1"/>
  <c r="AU201" i="3" s="1"/>
  <c r="AU202" i="3" s="1"/>
  <c r="AU203" i="3" s="1"/>
  <c r="AU204" i="3" s="1"/>
  <c r="AU205" i="3" s="1"/>
  <c r="AU206" i="3" s="1"/>
  <c r="AU207" i="3" s="1"/>
  <c r="AU208" i="3" s="1"/>
  <c r="AU209" i="3" s="1"/>
  <c r="AU210" i="3" s="1"/>
  <c r="AU211" i="3" s="1"/>
  <c r="AU212" i="3" s="1"/>
  <c r="AU213" i="3" s="1"/>
  <c r="AU214" i="3" s="1"/>
  <c r="AU215" i="3" s="1"/>
  <c r="AU216" i="3" s="1"/>
  <c r="AU217" i="3" s="1"/>
  <c r="AU218" i="3" s="1"/>
  <c r="AU219" i="3" s="1"/>
  <c r="AU220" i="3" s="1"/>
  <c r="AU221" i="3" s="1"/>
  <c r="AU222" i="3" s="1"/>
  <c r="AU223" i="3" s="1"/>
  <c r="AU224" i="3" s="1"/>
  <c r="AU225" i="3" s="1"/>
  <c r="AU226" i="3" s="1"/>
  <c r="AU227" i="3" s="1"/>
  <c r="AU228" i="3" s="1"/>
  <c r="AU229" i="3" s="1"/>
  <c r="AU230" i="3" s="1"/>
  <c r="AU231" i="3" s="1"/>
  <c r="AU232" i="3" s="1"/>
  <c r="AU233" i="3" s="1"/>
  <c r="AU234" i="3" s="1"/>
  <c r="AU235" i="3" s="1"/>
  <c r="AU236" i="3" s="1"/>
  <c r="AU237" i="3" s="1"/>
  <c r="AU238" i="3" s="1"/>
  <c r="AU239" i="3" s="1"/>
  <c r="AU240" i="3" s="1"/>
  <c r="AU241" i="3" s="1"/>
  <c r="AU242" i="3" s="1"/>
  <c r="AU243" i="3" s="1"/>
  <c r="AU244" i="3" s="1"/>
  <c r="AU245" i="3" s="1"/>
  <c r="AU246" i="3" s="1"/>
  <c r="AU247" i="3" s="1"/>
  <c r="AU248" i="3" s="1"/>
  <c r="AU249" i="3" s="1"/>
  <c r="AU250" i="3" s="1"/>
  <c r="AU251" i="3" s="1"/>
  <c r="AU252" i="3" s="1"/>
  <c r="AU253" i="3" s="1"/>
  <c r="AU254" i="3" s="1"/>
  <c r="AX3" i="3"/>
  <c r="AX4" i="3" s="1"/>
  <c r="AX5" i="3" s="1"/>
  <c r="AX6" i="3" s="1"/>
  <c r="AX7" i="3" s="1"/>
  <c r="AX8" i="3" s="1"/>
  <c r="AX9" i="3" s="1"/>
  <c r="AX10" i="3" s="1"/>
  <c r="AX11" i="3" s="1"/>
  <c r="AX12" i="3" s="1"/>
  <c r="AX13" i="3" s="1"/>
  <c r="AX14" i="3" s="1"/>
  <c r="AX15" i="3" s="1"/>
  <c r="AX16" i="3" s="1"/>
  <c r="AX17" i="3" s="1"/>
  <c r="AX18" i="3" s="1"/>
  <c r="AX19" i="3" s="1"/>
  <c r="AX20" i="3" s="1"/>
  <c r="AX21" i="3" s="1"/>
  <c r="AX22" i="3" s="1"/>
  <c r="AX23" i="3" s="1"/>
  <c r="AX24" i="3" s="1"/>
  <c r="AX25" i="3" s="1"/>
  <c r="AX26" i="3" s="1"/>
  <c r="AX27" i="3" s="1"/>
  <c r="AX28" i="3" s="1"/>
  <c r="AX29" i="3" s="1"/>
  <c r="AX30" i="3" s="1"/>
  <c r="AX31" i="3" s="1"/>
  <c r="AX32" i="3" s="1"/>
  <c r="AX33" i="3" s="1"/>
  <c r="AX34" i="3" s="1"/>
  <c r="AX35" i="3" s="1"/>
  <c r="AX36" i="3" s="1"/>
  <c r="AX37" i="3" s="1"/>
  <c r="AX38" i="3" s="1"/>
  <c r="AX39" i="3" s="1"/>
  <c r="AX40" i="3" s="1"/>
  <c r="AX41" i="3" s="1"/>
  <c r="AX42" i="3" s="1"/>
  <c r="AX43" i="3" s="1"/>
  <c r="AX44" i="3" s="1"/>
  <c r="AX45" i="3" s="1"/>
  <c r="AX46" i="3" s="1"/>
  <c r="AX47" i="3" s="1"/>
  <c r="AX48" i="3" s="1"/>
  <c r="AX49" i="3" s="1"/>
  <c r="AX50" i="3" s="1"/>
  <c r="AX51" i="3" s="1"/>
  <c r="AX52" i="3" s="1"/>
  <c r="AX53" i="3" s="1"/>
  <c r="AX54" i="3" s="1"/>
  <c r="AX55" i="3" s="1"/>
  <c r="AX56" i="3" s="1"/>
  <c r="AX57" i="3" s="1"/>
  <c r="AX58" i="3" s="1"/>
  <c r="AX59" i="3" s="1"/>
  <c r="AX60" i="3" s="1"/>
  <c r="AX61" i="3" s="1"/>
  <c r="AX62" i="3" s="1"/>
  <c r="AX63" i="3" s="1"/>
  <c r="AX64" i="3" s="1"/>
  <c r="AX65" i="3" s="1"/>
  <c r="AX66" i="3" s="1"/>
  <c r="AX67" i="3" s="1"/>
  <c r="AX68" i="3" s="1"/>
  <c r="AX69" i="3" s="1"/>
  <c r="AX70" i="3" s="1"/>
  <c r="AX71" i="3" s="1"/>
  <c r="AX72" i="3" s="1"/>
  <c r="AX73" i="3" s="1"/>
  <c r="AX74" i="3" s="1"/>
  <c r="AX75" i="3" s="1"/>
  <c r="AX76" i="3" s="1"/>
  <c r="AX77" i="3" s="1"/>
  <c r="AX78" i="3" s="1"/>
  <c r="AX79" i="3" s="1"/>
  <c r="AX80" i="3" s="1"/>
  <c r="AX81" i="3" s="1"/>
  <c r="AX82" i="3" s="1"/>
  <c r="AX83" i="3" s="1"/>
  <c r="AX84" i="3" s="1"/>
  <c r="AX85" i="3" s="1"/>
  <c r="AX86" i="3" s="1"/>
  <c r="AX87" i="3" s="1"/>
  <c r="AX88" i="3" s="1"/>
  <c r="AX89" i="3" s="1"/>
  <c r="AX90" i="3" s="1"/>
  <c r="AX91" i="3" s="1"/>
  <c r="AX92" i="3" s="1"/>
  <c r="AX93" i="3" s="1"/>
  <c r="AX94" i="3" s="1"/>
  <c r="AX95" i="3" s="1"/>
  <c r="AX96" i="3" s="1"/>
  <c r="AX97" i="3" s="1"/>
  <c r="AX98" i="3" s="1"/>
  <c r="AX99" i="3" s="1"/>
  <c r="AX100" i="3" s="1"/>
  <c r="AX101" i="3" s="1"/>
  <c r="AX102" i="3" s="1"/>
  <c r="AX103" i="3" s="1"/>
  <c r="AX104" i="3" s="1"/>
  <c r="AX105" i="3" s="1"/>
  <c r="AX106" i="3" s="1"/>
  <c r="AX107" i="3" s="1"/>
  <c r="AX108" i="3" s="1"/>
  <c r="AX109" i="3" s="1"/>
  <c r="AX110" i="3" s="1"/>
  <c r="AX111" i="3" s="1"/>
  <c r="AX112" i="3" s="1"/>
  <c r="AX113" i="3" s="1"/>
  <c r="AX114" i="3" s="1"/>
  <c r="AX115" i="3" s="1"/>
  <c r="AX116" i="3" s="1"/>
  <c r="AX117" i="3" s="1"/>
  <c r="AX118" i="3" s="1"/>
  <c r="AX119" i="3" s="1"/>
  <c r="AX120" i="3" s="1"/>
  <c r="AX121" i="3" s="1"/>
  <c r="AX122" i="3" s="1"/>
  <c r="AX123" i="3" s="1"/>
  <c r="AX124" i="3" s="1"/>
  <c r="AX125" i="3" s="1"/>
  <c r="AX126" i="3" s="1"/>
  <c r="AX127" i="3" s="1"/>
  <c r="AX128" i="3" s="1"/>
  <c r="AX129" i="3" s="1"/>
  <c r="AX130" i="3" s="1"/>
  <c r="AX131" i="3" s="1"/>
  <c r="AX132" i="3" s="1"/>
  <c r="AX133" i="3" s="1"/>
  <c r="AX134" i="3" s="1"/>
  <c r="AX135" i="3" s="1"/>
  <c r="AX136" i="3" s="1"/>
  <c r="AX137" i="3" s="1"/>
  <c r="AX138" i="3" s="1"/>
  <c r="AX139" i="3" s="1"/>
  <c r="AX140" i="3" s="1"/>
  <c r="AX141" i="3" s="1"/>
  <c r="AX142" i="3" s="1"/>
  <c r="AX143" i="3" s="1"/>
  <c r="AX144" i="3" s="1"/>
  <c r="AX145" i="3" s="1"/>
  <c r="AX146" i="3" s="1"/>
  <c r="AX147" i="3" s="1"/>
  <c r="AX148" i="3" s="1"/>
  <c r="AX149" i="3" s="1"/>
  <c r="AX150" i="3" s="1"/>
  <c r="AX151" i="3" s="1"/>
  <c r="AX152" i="3" s="1"/>
  <c r="AX153" i="3" s="1"/>
  <c r="AX154" i="3" s="1"/>
  <c r="AX155" i="3" s="1"/>
  <c r="AX156" i="3" s="1"/>
  <c r="AX157" i="3" s="1"/>
  <c r="AX158" i="3" s="1"/>
  <c r="AX159" i="3" s="1"/>
  <c r="AX160" i="3" s="1"/>
  <c r="AX161" i="3" s="1"/>
  <c r="AX162" i="3" s="1"/>
  <c r="AX163" i="3" s="1"/>
  <c r="AX164" i="3" s="1"/>
  <c r="AX165" i="3" s="1"/>
  <c r="AX166" i="3" s="1"/>
  <c r="AX167" i="3" s="1"/>
  <c r="AX168" i="3" s="1"/>
  <c r="AX169" i="3" s="1"/>
  <c r="AX170" i="3" s="1"/>
  <c r="AX171" i="3" s="1"/>
  <c r="AX172" i="3" s="1"/>
  <c r="AX173" i="3" s="1"/>
  <c r="AX174" i="3" s="1"/>
  <c r="AX175" i="3" s="1"/>
  <c r="AX176" i="3" s="1"/>
  <c r="AX177" i="3" s="1"/>
  <c r="AX178" i="3" s="1"/>
  <c r="AX179" i="3" s="1"/>
  <c r="AX180" i="3" s="1"/>
  <c r="AX181" i="3" s="1"/>
  <c r="AX182" i="3" s="1"/>
  <c r="AX183" i="3" s="1"/>
  <c r="AX184" i="3" s="1"/>
  <c r="AX185" i="3" s="1"/>
  <c r="AX186" i="3" s="1"/>
  <c r="AX187" i="3" s="1"/>
  <c r="AX188" i="3" s="1"/>
  <c r="AX189" i="3" s="1"/>
  <c r="AX190" i="3" s="1"/>
  <c r="AX191" i="3" s="1"/>
  <c r="AX192" i="3" s="1"/>
  <c r="AX193" i="3" s="1"/>
  <c r="AX194" i="3" s="1"/>
  <c r="AX195" i="3" s="1"/>
  <c r="AX196" i="3" s="1"/>
  <c r="AX197" i="3" s="1"/>
  <c r="AX198" i="3" s="1"/>
  <c r="AX199" i="3" s="1"/>
  <c r="AX200" i="3" s="1"/>
  <c r="AX201" i="3" s="1"/>
  <c r="AX202" i="3" s="1"/>
  <c r="AX203" i="3" s="1"/>
  <c r="AX204" i="3" s="1"/>
  <c r="AX205" i="3" s="1"/>
  <c r="AX206" i="3" s="1"/>
  <c r="AX207" i="3" s="1"/>
  <c r="AX208" i="3" s="1"/>
  <c r="AX209" i="3" s="1"/>
  <c r="AX210" i="3" s="1"/>
  <c r="AX211" i="3" s="1"/>
  <c r="AX212" i="3" s="1"/>
  <c r="AX213" i="3" s="1"/>
  <c r="AX214" i="3" s="1"/>
  <c r="AX215" i="3" s="1"/>
  <c r="AX216" i="3" s="1"/>
  <c r="AX217" i="3" s="1"/>
  <c r="AX218" i="3" s="1"/>
  <c r="AX219" i="3" s="1"/>
  <c r="AX220" i="3" s="1"/>
  <c r="AX221" i="3" s="1"/>
  <c r="AX222" i="3" s="1"/>
  <c r="AX223" i="3" s="1"/>
  <c r="AX224" i="3" s="1"/>
  <c r="AX225" i="3" s="1"/>
  <c r="AX226" i="3" s="1"/>
  <c r="AX227" i="3" s="1"/>
  <c r="AX228" i="3" s="1"/>
  <c r="AX229" i="3" s="1"/>
  <c r="AX230" i="3" s="1"/>
  <c r="AX231" i="3" s="1"/>
  <c r="AX232" i="3" s="1"/>
  <c r="AX233" i="3" s="1"/>
  <c r="AX234" i="3" s="1"/>
  <c r="AX235" i="3" s="1"/>
  <c r="AX236" i="3" s="1"/>
  <c r="AX237" i="3" s="1"/>
  <c r="AX238" i="3" s="1"/>
  <c r="AX239" i="3" s="1"/>
  <c r="AX240" i="3" s="1"/>
  <c r="AX241" i="3" s="1"/>
  <c r="AX242" i="3" s="1"/>
  <c r="AX243" i="3" s="1"/>
  <c r="AX244" i="3" s="1"/>
  <c r="AX245" i="3" s="1"/>
  <c r="AX246" i="3" s="1"/>
  <c r="AX247" i="3" s="1"/>
  <c r="AX248" i="3" s="1"/>
  <c r="AX249" i="3" s="1"/>
  <c r="AX250" i="3" s="1"/>
  <c r="AX251" i="3" s="1"/>
  <c r="AX252" i="3" s="1"/>
  <c r="AX253" i="3" s="1"/>
  <c r="AX254" i="3" s="1"/>
  <c r="BA3" i="3"/>
  <c r="BA4" i="3" s="1"/>
  <c r="BA5" i="3" s="1"/>
  <c r="BA6" i="3" s="1"/>
  <c r="BA7" i="3" s="1"/>
  <c r="BA8" i="3" s="1"/>
  <c r="BA9" i="3" s="1"/>
  <c r="BA10" i="3" s="1"/>
  <c r="BA11" i="3" s="1"/>
  <c r="BA12" i="3" s="1"/>
  <c r="BA13" i="3" s="1"/>
  <c r="BA14" i="3" s="1"/>
  <c r="BA15" i="3" s="1"/>
  <c r="BA16" i="3" s="1"/>
  <c r="BA17" i="3" s="1"/>
  <c r="BA18" i="3" s="1"/>
  <c r="BA19" i="3" s="1"/>
  <c r="BA20" i="3" s="1"/>
  <c r="BA21" i="3" s="1"/>
  <c r="BA22" i="3" s="1"/>
  <c r="BA23" i="3" s="1"/>
  <c r="BA24" i="3" s="1"/>
  <c r="BA25" i="3" s="1"/>
  <c r="BA26" i="3" s="1"/>
  <c r="BA27" i="3" s="1"/>
  <c r="BA28" i="3" s="1"/>
  <c r="BA29" i="3" s="1"/>
  <c r="BA30" i="3" s="1"/>
  <c r="BA31" i="3" s="1"/>
  <c r="BA32" i="3" s="1"/>
  <c r="BA33" i="3" s="1"/>
  <c r="BA34" i="3" s="1"/>
  <c r="BA35" i="3" s="1"/>
  <c r="BA36" i="3" s="1"/>
  <c r="BA37" i="3" s="1"/>
  <c r="BA38" i="3" s="1"/>
  <c r="BA39" i="3" s="1"/>
  <c r="BA40" i="3" s="1"/>
  <c r="BA41" i="3" s="1"/>
  <c r="BA42" i="3" s="1"/>
  <c r="BA43" i="3" s="1"/>
  <c r="BA44" i="3" s="1"/>
  <c r="BA45" i="3" s="1"/>
  <c r="BA46" i="3" s="1"/>
  <c r="BA47" i="3" s="1"/>
  <c r="BA48" i="3" s="1"/>
  <c r="BA49" i="3" s="1"/>
  <c r="BA50" i="3" s="1"/>
  <c r="BA51" i="3" s="1"/>
  <c r="BA52" i="3" s="1"/>
  <c r="BA53" i="3" s="1"/>
  <c r="BA54" i="3" s="1"/>
  <c r="BA55" i="3" s="1"/>
  <c r="BA56" i="3" s="1"/>
  <c r="BA57" i="3" s="1"/>
  <c r="BA58" i="3" s="1"/>
  <c r="BA59" i="3" s="1"/>
  <c r="BA60" i="3" s="1"/>
  <c r="BA61" i="3" s="1"/>
  <c r="BA62" i="3" s="1"/>
  <c r="BA63" i="3" s="1"/>
  <c r="BA64" i="3" s="1"/>
  <c r="BA65" i="3" s="1"/>
  <c r="BA66" i="3" s="1"/>
  <c r="BA67" i="3" s="1"/>
  <c r="BA68" i="3" s="1"/>
  <c r="BA69" i="3" s="1"/>
  <c r="BA70" i="3" s="1"/>
  <c r="BA71" i="3" s="1"/>
  <c r="BA72" i="3" s="1"/>
  <c r="BA73" i="3" s="1"/>
  <c r="BA74" i="3" s="1"/>
  <c r="BA75" i="3" s="1"/>
  <c r="BA76" i="3" s="1"/>
  <c r="BA77" i="3" s="1"/>
  <c r="BA78" i="3" s="1"/>
  <c r="BA79" i="3" s="1"/>
  <c r="BA80" i="3" s="1"/>
  <c r="BA81" i="3" s="1"/>
  <c r="BA82" i="3" s="1"/>
  <c r="BA83" i="3" s="1"/>
  <c r="BA84" i="3" s="1"/>
  <c r="BA85" i="3" s="1"/>
  <c r="BA86" i="3" s="1"/>
  <c r="BA87" i="3" s="1"/>
  <c r="BA88" i="3" s="1"/>
  <c r="BA89" i="3" s="1"/>
  <c r="BA90" i="3" s="1"/>
  <c r="BA91" i="3" s="1"/>
  <c r="BA92" i="3" s="1"/>
  <c r="BA93" i="3" s="1"/>
  <c r="BA94" i="3" s="1"/>
  <c r="BA95" i="3" s="1"/>
  <c r="BA96" i="3" s="1"/>
  <c r="BA97" i="3" s="1"/>
  <c r="BA98" i="3" s="1"/>
  <c r="BA99" i="3" s="1"/>
  <c r="BA100" i="3" s="1"/>
  <c r="BA101" i="3" s="1"/>
  <c r="BA102" i="3" s="1"/>
  <c r="BA103" i="3" s="1"/>
  <c r="BA104" i="3" s="1"/>
  <c r="BA105" i="3" s="1"/>
  <c r="BA106" i="3" s="1"/>
  <c r="BA107" i="3" s="1"/>
  <c r="BA108" i="3" s="1"/>
  <c r="BA109" i="3" s="1"/>
  <c r="BA110" i="3" s="1"/>
  <c r="BA111" i="3" s="1"/>
  <c r="BA112" i="3" s="1"/>
  <c r="BA113" i="3" s="1"/>
  <c r="BA114" i="3" s="1"/>
  <c r="BA115" i="3" s="1"/>
  <c r="BA116" i="3" s="1"/>
  <c r="BA117" i="3" s="1"/>
  <c r="BA118" i="3" s="1"/>
  <c r="BA119" i="3" s="1"/>
  <c r="BA120" i="3" s="1"/>
  <c r="BA121" i="3" s="1"/>
  <c r="BA122" i="3" s="1"/>
  <c r="BA123" i="3" s="1"/>
  <c r="BA124" i="3" s="1"/>
  <c r="BA125" i="3" s="1"/>
  <c r="BA126" i="3" s="1"/>
  <c r="BA127" i="3" s="1"/>
  <c r="BA128" i="3" s="1"/>
  <c r="BA129" i="3" s="1"/>
  <c r="BA130" i="3" s="1"/>
  <c r="BA131" i="3" s="1"/>
  <c r="BA132" i="3" s="1"/>
  <c r="BA133" i="3" s="1"/>
  <c r="BA134" i="3" s="1"/>
  <c r="BA135" i="3" s="1"/>
  <c r="BA136" i="3" s="1"/>
  <c r="BA137" i="3" s="1"/>
  <c r="BA138" i="3" s="1"/>
  <c r="BA139" i="3" s="1"/>
  <c r="BA140" i="3" s="1"/>
  <c r="BA141" i="3" s="1"/>
  <c r="BA142" i="3" s="1"/>
  <c r="BA143" i="3" s="1"/>
  <c r="BA144" i="3" s="1"/>
  <c r="BA145" i="3" s="1"/>
  <c r="BA146" i="3" s="1"/>
  <c r="BA147" i="3" s="1"/>
  <c r="BA148" i="3" s="1"/>
  <c r="BA149" i="3" s="1"/>
  <c r="BA150" i="3" s="1"/>
  <c r="BA151" i="3" s="1"/>
  <c r="BA152" i="3" s="1"/>
  <c r="BA153" i="3" s="1"/>
  <c r="BA154" i="3" s="1"/>
  <c r="BA155" i="3" s="1"/>
  <c r="BA156" i="3" s="1"/>
  <c r="BA157" i="3" s="1"/>
  <c r="BA158" i="3" s="1"/>
  <c r="BA159" i="3" s="1"/>
  <c r="BA160" i="3" s="1"/>
  <c r="BA161" i="3" s="1"/>
  <c r="BA162" i="3" s="1"/>
  <c r="BA163" i="3" s="1"/>
  <c r="BA164" i="3" s="1"/>
  <c r="BA165" i="3" s="1"/>
  <c r="BA166" i="3" s="1"/>
  <c r="BA167" i="3" s="1"/>
  <c r="BA168" i="3" s="1"/>
  <c r="BA169" i="3" s="1"/>
  <c r="BA170" i="3" s="1"/>
  <c r="BA171" i="3" s="1"/>
  <c r="BA172" i="3" s="1"/>
  <c r="BA173" i="3" s="1"/>
  <c r="BA174" i="3" s="1"/>
  <c r="BA175" i="3" s="1"/>
  <c r="BA176" i="3" s="1"/>
  <c r="BA177" i="3" s="1"/>
  <c r="BA178" i="3" s="1"/>
  <c r="BA179" i="3" s="1"/>
  <c r="BA180" i="3" s="1"/>
  <c r="BA181" i="3" s="1"/>
  <c r="BA182" i="3" s="1"/>
  <c r="BA183" i="3" s="1"/>
  <c r="BA184" i="3" s="1"/>
  <c r="BA185" i="3" s="1"/>
  <c r="BA186" i="3" s="1"/>
  <c r="BA187" i="3" s="1"/>
  <c r="BA188" i="3" s="1"/>
  <c r="BA189" i="3" s="1"/>
  <c r="BA190" i="3" s="1"/>
  <c r="BA191" i="3" s="1"/>
  <c r="BA192" i="3" s="1"/>
  <c r="BA193" i="3" s="1"/>
  <c r="BA194" i="3" s="1"/>
  <c r="BA195" i="3" s="1"/>
  <c r="BA196" i="3" s="1"/>
  <c r="BA197" i="3" s="1"/>
  <c r="BA198" i="3" s="1"/>
  <c r="BA199" i="3" s="1"/>
  <c r="BA200" i="3" s="1"/>
  <c r="BA201" i="3" s="1"/>
  <c r="BA202" i="3" s="1"/>
  <c r="BA203" i="3" s="1"/>
  <c r="BA204" i="3" s="1"/>
  <c r="BA205" i="3" s="1"/>
  <c r="BA206" i="3" s="1"/>
  <c r="BA207" i="3" s="1"/>
  <c r="BA208" i="3" s="1"/>
  <c r="BA209" i="3" s="1"/>
  <c r="BA210" i="3" s="1"/>
  <c r="BA211" i="3" s="1"/>
  <c r="BA212" i="3" s="1"/>
  <c r="BA213" i="3" s="1"/>
  <c r="BA214" i="3" s="1"/>
  <c r="BA215" i="3" s="1"/>
  <c r="BA216" i="3" s="1"/>
  <c r="BA217" i="3" s="1"/>
  <c r="BA218" i="3" s="1"/>
  <c r="BA219" i="3" s="1"/>
  <c r="BA220" i="3" s="1"/>
  <c r="BA221" i="3" s="1"/>
  <c r="BA222" i="3" s="1"/>
  <c r="BA223" i="3" s="1"/>
  <c r="BA224" i="3" s="1"/>
  <c r="BA225" i="3" s="1"/>
  <c r="BA226" i="3" s="1"/>
  <c r="BA227" i="3" s="1"/>
  <c r="BA228" i="3" s="1"/>
  <c r="BA229" i="3" s="1"/>
  <c r="BA230" i="3" s="1"/>
  <c r="BA231" i="3" s="1"/>
  <c r="BA232" i="3" s="1"/>
  <c r="BA233" i="3" s="1"/>
  <c r="BA234" i="3" s="1"/>
  <c r="BA235" i="3" s="1"/>
  <c r="BA236" i="3" s="1"/>
  <c r="BA237" i="3" s="1"/>
  <c r="BA238" i="3" s="1"/>
  <c r="BA239" i="3" s="1"/>
  <c r="BA240" i="3" s="1"/>
  <c r="BA241" i="3" s="1"/>
  <c r="BA242" i="3" s="1"/>
  <c r="BA243" i="3" s="1"/>
  <c r="BA244" i="3" s="1"/>
  <c r="BA245" i="3" s="1"/>
  <c r="BA246" i="3" s="1"/>
  <c r="BA247" i="3" s="1"/>
  <c r="BA248" i="3" s="1"/>
  <c r="BA249" i="3" s="1"/>
  <c r="BA250" i="3" s="1"/>
  <c r="BA251" i="3" s="1"/>
  <c r="BA252" i="3" s="1"/>
  <c r="BA253" i="3" s="1"/>
  <c r="BA254" i="3" s="1"/>
  <c r="BC3" i="3"/>
  <c r="BC4" i="3" s="1"/>
  <c r="BC5" i="3" s="1"/>
  <c r="BC6" i="3" s="1"/>
  <c r="BC7" i="3" s="1"/>
  <c r="BC8" i="3" s="1"/>
  <c r="BC9" i="3" s="1"/>
  <c r="BC10" i="3" s="1"/>
  <c r="BC11" i="3" s="1"/>
  <c r="BC12" i="3" s="1"/>
  <c r="BC13" i="3" s="1"/>
  <c r="BC14" i="3" s="1"/>
  <c r="BC15" i="3" s="1"/>
  <c r="BC16" i="3" s="1"/>
  <c r="BC17" i="3" s="1"/>
  <c r="BC18" i="3" s="1"/>
  <c r="BC19" i="3" s="1"/>
  <c r="BC20" i="3" s="1"/>
  <c r="BC21" i="3" s="1"/>
  <c r="BC22" i="3" s="1"/>
  <c r="BC23" i="3" s="1"/>
  <c r="BC24" i="3" s="1"/>
  <c r="BC25" i="3" s="1"/>
  <c r="BC26" i="3" s="1"/>
  <c r="BC27" i="3" s="1"/>
  <c r="BC28" i="3" s="1"/>
  <c r="BC29" i="3" s="1"/>
  <c r="BC30" i="3" s="1"/>
  <c r="BC31" i="3" s="1"/>
  <c r="BC32" i="3" s="1"/>
  <c r="BC33" i="3" s="1"/>
  <c r="BC34" i="3" s="1"/>
  <c r="BC35" i="3" s="1"/>
  <c r="BC36" i="3" s="1"/>
  <c r="BC37" i="3" s="1"/>
  <c r="BC38" i="3" s="1"/>
  <c r="BC39" i="3" s="1"/>
  <c r="BC40" i="3" s="1"/>
  <c r="BC41" i="3" s="1"/>
  <c r="BC42" i="3" s="1"/>
  <c r="BC43" i="3" s="1"/>
  <c r="BC44" i="3" s="1"/>
  <c r="BC45" i="3" s="1"/>
  <c r="BC46" i="3" s="1"/>
  <c r="BC47" i="3" s="1"/>
  <c r="BC48" i="3" s="1"/>
  <c r="BC49" i="3" s="1"/>
  <c r="BC50" i="3" s="1"/>
  <c r="BC51" i="3" s="1"/>
  <c r="BC52" i="3" s="1"/>
  <c r="BC53" i="3" s="1"/>
  <c r="BC54" i="3" s="1"/>
  <c r="BC55" i="3" s="1"/>
  <c r="BC56" i="3" s="1"/>
  <c r="BC57" i="3" s="1"/>
  <c r="BC58" i="3" s="1"/>
  <c r="BC59" i="3" s="1"/>
  <c r="BC60" i="3" s="1"/>
  <c r="BC61" i="3" s="1"/>
  <c r="BC62" i="3" s="1"/>
  <c r="BC63" i="3" s="1"/>
  <c r="BC64" i="3" s="1"/>
  <c r="BC65" i="3" s="1"/>
  <c r="BC66" i="3" s="1"/>
  <c r="BC67" i="3" s="1"/>
  <c r="BC68" i="3" s="1"/>
  <c r="BC69" i="3" s="1"/>
  <c r="BC70" i="3" s="1"/>
  <c r="BC71" i="3" s="1"/>
  <c r="BC72" i="3" s="1"/>
  <c r="BC73" i="3" s="1"/>
  <c r="BC74" i="3" s="1"/>
  <c r="BC75" i="3" s="1"/>
  <c r="BC76" i="3" s="1"/>
  <c r="BC77" i="3" s="1"/>
  <c r="BC78" i="3" s="1"/>
  <c r="BC79" i="3" s="1"/>
  <c r="BC80" i="3" s="1"/>
  <c r="BC81" i="3" s="1"/>
  <c r="BC82" i="3" s="1"/>
  <c r="BC83" i="3" s="1"/>
  <c r="BC84" i="3" s="1"/>
  <c r="BC85" i="3" s="1"/>
  <c r="BC86" i="3" s="1"/>
  <c r="BC87" i="3" s="1"/>
  <c r="BC88" i="3" s="1"/>
  <c r="BC89" i="3" s="1"/>
  <c r="BC90" i="3" s="1"/>
  <c r="BC91" i="3" s="1"/>
  <c r="BC92" i="3" s="1"/>
  <c r="BC93" i="3" s="1"/>
  <c r="BC94" i="3" s="1"/>
  <c r="BC95" i="3" s="1"/>
  <c r="BC96" i="3" s="1"/>
  <c r="BC97" i="3" s="1"/>
  <c r="BC98" i="3" s="1"/>
  <c r="BC99" i="3" s="1"/>
  <c r="BC100" i="3" s="1"/>
  <c r="BC101" i="3" s="1"/>
  <c r="BC102" i="3" s="1"/>
  <c r="BC103" i="3" s="1"/>
  <c r="BC104" i="3" s="1"/>
  <c r="BC105" i="3" s="1"/>
  <c r="BC106" i="3" s="1"/>
  <c r="BC107" i="3" s="1"/>
  <c r="BC108" i="3" s="1"/>
  <c r="BC109" i="3" s="1"/>
  <c r="BC110" i="3" s="1"/>
  <c r="BC111" i="3" s="1"/>
  <c r="BC112" i="3" s="1"/>
  <c r="BC113" i="3" s="1"/>
  <c r="BC114" i="3" s="1"/>
  <c r="BC115" i="3" s="1"/>
  <c r="BC116" i="3" s="1"/>
  <c r="BC117" i="3" s="1"/>
  <c r="BC118" i="3" s="1"/>
  <c r="BC119" i="3" s="1"/>
  <c r="BC120" i="3" s="1"/>
  <c r="BC121" i="3" s="1"/>
  <c r="BC122" i="3" s="1"/>
  <c r="BC123" i="3" s="1"/>
  <c r="BC124" i="3" s="1"/>
  <c r="BC125" i="3" s="1"/>
  <c r="BC126" i="3" s="1"/>
  <c r="BC127" i="3" s="1"/>
  <c r="BC128" i="3" s="1"/>
  <c r="BC129" i="3" s="1"/>
  <c r="BC130" i="3" s="1"/>
  <c r="BC131" i="3" s="1"/>
  <c r="BC132" i="3" s="1"/>
  <c r="BC133" i="3" s="1"/>
  <c r="BC134" i="3" s="1"/>
  <c r="BC135" i="3" s="1"/>
  <c r="BC136" i="3" s="1"/>
  <c r="BC137" i="3" s="1"/>
  <c r="BC138" i="3" s="1"/>
  <c r="BC139" i="3" s="1"/>
  <c r="BC140" i="3" s="1"/>
  <c r="BC141" i="3" s="1"/>
  <c r="BC142" i="3" s="1"/>
  <c r="BC143" i="3" s="1"/>
  <c r="BC144" i="3" s="1"/>
  <c r="BC145" i="3" s="1"/>
  <c r="BC146" i="3" s="1"/>
  <c r="BC147" i="3" s="1"/>
  <c r="BC148" i="3" s="1"/>
  <c r="BC149" i="3" s="1"/>
  <c r="BC150" i="3" s="1"/>
  <c r="BC151" i="3" s="1"/>
  <c r="BC152" i="3" s="1"/>
  <c r="BC153" i="3" s="1"/>
  <c r="BC154" i="3" s="1"/>
  <c r="BC155" i="3" s="1"/>
  <c r="BC156" i="3" s="1"/>
  <c r="BC157" i="3" s="1"/>
  <c r="BC158" i="3" s="1"/>
  <c r="BC159" i="3" s="1"/>
  <c r="BC160" i="3" s="1"/>
  <c r="BC161" i="3" s="1"/>
  <c r="BC162" i="3" s="1"/>
  <c r="BC163" i="3" s="1"/>
  <c r="BC164" i="3" s="1"/>
  <c r="BC165" i="3" s="1"/>
  <c r="BC166" i="3" s="1"/>
  <c r="BC167" i="3" s="1"/>
  <c r="BC168" i="3" s="1"/>
  <c r="BC169" i="3" s="1"/>
  <c r="BC170" i="3" s="1"/>
  <c r="BC171" i="3" s="1"/>
  <c r="BC172" i="3" s="1"/>
  <c r="BC173" i="3" s="1"/>
  <c r="BC174" i="3" s="1"/>
  <c r="BC175" i="3" s="1"/>
  <c r="BC176" i="3" s="1"/>
  <c r="BC177" i="3" s="1"/>
  <c r="BC178" i="3" s="1"/>
  <c r="BC179" i="3" s="1"/>
  <c r="BC180" i="3" s="1"/>
  <c r="BC181" i="3" s="1"/>
  <c r="BC182" i="3" s="1"/>
  <c r="BC183" i="3" s="1"/>
  <c r="BC184" i="3" s="1"/>
  <c r="BC185" i="3" s="1"/>
  <c r="BC186" i="3" s="1"/>
  <c r="BC187" i="3" s="1"/>
  <c r="BC188" i="3" s="1"/>
  <c r="BC189" i="3" s="1"/>
  <c r="BC190" i="3" s="1"/>
  <c r="BC191" i="3" s="1"/>
  <c r="BC192" i="3" s="1"/>
  <c r="BC193" i="3" s="1"/>
  <c r="BC194" i="3" s="1"/>
  <c r="BC195" i="3" s="1"/>
  <c r="BC196" i="3" s="1"/>
  <c r="BC197" i="3" s="1"/>
  <c r="BC198" i="3" s="1"/>
  <c r="BC199" i="3" s="1"/>
  <c r="BC200" i="3" s="1"/>
  <c r="BC201" i="3" s="1"/>
  <c r="BC202" i="3" s="1"/>
  <c r="BC203" i="3" s="1"/>
  <c r="BC204" i="3" s="1"/>
  <c r="BC205" i="3" s="1"/>
  <c r="BC206" i="3" s="1"/>
  <c r="BC207" i="3" s="1"/>
  <c r="BC208" i="3" s="1"/>
  <c r="BC209" i="3" s="1"/>
  <c r="BC210" i="3" s="1"/>
  <c r="BC211" i="3" s="1"/>
  <c r="BC212" i="3" s="1"/>
  <c r="BC213" i="3" s="1"/>
  <c r="BC214" i="3" s="1"/>
  <c r="BC215" i="3" s="1"/>
  <c r="BC216" i="3" s="1"/>
  <c r="BC217" i="3" s="1"/>
  <c r="BC218" i="3" s="1"/>
  <c r="BC219" i="3" s="1"/>
  <c r="BC220" i="3" s="1"/>
  <c r="BC221" i="3" s="1"/>
  <c r="BC222" i="3" s="1"/>
  <c r="BC223" i="3" s="1"/>
  <c r="BC224" i="3" s="1"/>
  <c r="BC225" i="3" s="1"/>
  <c r="BC226" i="3" s="1"/>
  <c r="BC227" i="3" s="1"/>
  <c r="BC228" i="3" s="1"/>
  <c r="BC229" i="3" s="1"/>
  <c r="BC230" i="3" s="1"/>
  <c r="BC231" i="3" s="1"/>
  <c r="BC232" i="3" s="1"/>
  <c r="BC233" i="3" s="1"/>
  <c r="BC234" i="3" s="1"/>
  <c r="BC235" i="3" s="1"/>
  <c r="BC236" i="3" s="1"/>
  <c r="BC237" i="3" s="1"/>
  <c r="BC238" i="3" s="1"/>
  <c r="BC239" i="3" s="1"/>
  <c r="BC240" i="3" s="1"/>
  <c r="BC241" i="3" s="1"/>
  <c r="BC242" i="3" s="1"/>
  <c r="BC243" i="3" s="1"/>
  <c r="BC244" i="3" s="1"/>
  <c r="BC245" i="3" s="1"/>
  <c r="BC246" i="3" s="1"/>
  <c r="BC247" i="3" s="1"/>
  <c r="BC248" i="3" s="1"/>
  <c r="BC249" i="3" s="1"/>
  <c r="BC250" i="3" s="1"/>
  <c r="BC251" i="3" s="1"/>
  <c r="BC252" i="3" s="1"/>
  <c r="BC253" i="3" s="1"/>
  <c r="BC254" i="3" s="1"/>
  <c r="BD3" i="3"/>
  <c r="BD4" i="3" s="1"/>
  <c r="BD5" i="3" s="1"/>
  <c r="BD6" i="3" s="1"/>
  <c r="BD7" i="3" s="1"/>
  <c r="BD8" i="3" s="1"/>
  <c r="BD9" i="3" s="1"/>
  <c r="BD10" i="3" s="1"/>
  <c r="BD11" i="3" s="1"/>
  <c r="BD12" i="3" s="1"/>
  <c r="BD13" i="3" s="1"/>
  <c r="BD14" i="3" s="1"/>
  <c r="BD15" i="3" s="1"/>
  <c r="BD16" i="3" s="1"/>
  <c r="BD17" i="3" s="1"/>
  <c r="BD18" i="3" s="1"/>
  <c r="BD19" i="3" s="1"/>
  <c r="BD20" i="3" s="1"/>
  <c r="BD21" i="3" s="1"/>
  <c r="BD22" i="3" s="1"/>
  <c r="BD23" i="3" s="1"/>
  <c r="BD24" i="3" s="1"/>
  <c r="BD25" i="3" s="1"/>
  <c r="BD26" i="3" s="1"/>
  <c r="BD27" i="3" s="1"/>
  <c r="BD28" i="3" s="1"/>
  <c r="BD29" i="3" s="1"/>
  <c r="BD30" i="3" s="1"/>
  <c r="BD31" i="3" s="1"/>
  <c r="BD32" i="3" s="1"/>
  <c r="BD33" i="3" s="1"/>
  <c r="BD34" i="3" s="1"/>
  <c r="BD35" i="3" s="1"/>
  <c r="BD36" i="3" s="1"/>
  <c r="BD37" i="3" s="1"/>
  <c r="BD38" i="3" s="1"/>
  <c r="BD39" i="3" s="1"/>
  <c r="BD40" i="3" s="1"/>
  <c r="BD41" i="3" s="1"/>
  <c r="BD42" i="3" s="1"/>
  <c r="BD43" i="3" s="1"/>
  <c r="BD44" i="3" s="1"/>
  <c r="BD45" i="3" s="1"/>
  <c r="BD46" i="3" s="1"/>
  <c r="BD47" i="3" s="1"/>
  <c r="BD48" i="3" s="1"/>
  <c r="BD49" i="3" s="1"/>
  <c r="BD50" i="3" s="1"/>
  <c r="BD51" i="3" s="1"/>
  <c r="BD52" i="3" s="1"/>
  <c r="BD53" i="3" s="1"/>
  <c r="BD54" i="3" s="1"/>
  <c r="BD55" i="3" s="1"/>
  <c r="BD56" i="3" s="1"/>
  <c r="BD57" i="3" s="1"/>
  <c r="BD58" i="3" s="1"/>
  <c r="BD59" i="3" s="1"/>
  <c r="BD60" i="3" s="1"/>
  <c r="BD61" i="3" s="1"/>
  <c r="BD62" i="3" s="1"/>
  <c r="BD63" i="3" s="1"/>
  <c r="BD64" i="3" s="1"/>
  <c r="BD65" i="3" s="1"/>
  <c r="BD66" i="3" s="1"/>
  <c r="BD67" i="3" s="1"/>
  <c r="BD68" i="3" s="1"/>
  <c r="BD69" i="3" s="1"/>
  <c r="BD70" i="3" s="1"/>
  <c r="BD71" i="3" s="1"/>
  <c r="BD72" i="3" s="1"/>
  <c r="BD73" i="3" s="1"/>
  <c r="BD74" i="3" s="1"/>
  <c r="BD75" i="3" s="1"/>
  <c r="BD76" i="3" s="1"/>
  <c r="BD77" i="3" s="1"/>
  <c r="BD78" i="3" s="1"/>
  <c r="BD79" i="3" s="1"/>
  <c r="BD80" i="3" s="1"/>
  <c r="BD81" i="3" s="1"/>
  <c r="BD82" i="3" s="1"/>
  <c r="BD83" i="3" s="1"/>
  <c r="BD84" i="3" s="1"/>
  <c r="BD85" i="3" s="1"/>
  <c r="BD86" i="3" s="1"/>
  <c r="BD87" i="3" s="1"/>
  <c r="BD88" i="3" s="1"/>
  <c r="BD89" i="3" s="1"/>
  <c r="BD90" i="3" s="1"/>
  <c r="BD91" i="3" s="1"/>
  <c r="BD92" i="3" s="1"/>
  <c r="BD93" i="3" s="1"/>
  <c r="BD94" i="3" s="1"/>
  <c r="BD95" i="3" s="1"/>
  <c r="BD96" i="3" s="1"/>
  <c r="BD97" i="3" s="1"/>
  <c r="BD98" i="3" s="1"/>
  <c r="BD99" i="3" s="1"/>
  <c r="BD100" i="3" s="1"/>
  <c r="BD101" i="3" s="1"/>
  <c r="BD102" i="3" s="1"/>
  <c r="BD103" i="3" s="1"/>
  <c r="BD104" i="3" s="1"/>
  <c r="BD105" i="3" s="1"/>
  <c r="BD106" i="3" s="1"/>
  <c r="BD107" i="3" s="1"/>
  <c r="BD108" i="3" s="1"/>
  <c r="BD109" i="3" s="1"/>
  <c r="BD110" i="3" s="1"/>
  <c r="BD111" i="3" s="1"/>
  <c r="BD112" i="3" s="1"/>
  <c r="BD113" i="3" s="1"/>
  <c r="BD114" i="3" s="1"/>
  <c r="BD115" i="3" s="1"/>
  <c r="BD116" i="3" s="1"/>
  <c r="BD117" i="3" s="1"/>
  <c r="BD118" i="3" s="1"/>
  <c r="BD119" i="3" s="1"/>
  <c r="BD120" i="3" s="1"/>
  <c r="BD121" i="3" s="1"/>
  <c r="BD122" i="3" s="1"/>
  <c r="BD123" i="3" s="1"/>
  <c r="BD124" i="3" s="1"/>
  <c r="BD125" i="3" s="1"/>
  <c r="BD126" i="3" s="1"/>
  <c r="BD127" i="3" s="1"/>
  <c r="BD128" i="3" s="1"/>
  <c r="BD129" i="3" s="1"/>
  <c r="BD130" i="3" s="1"/>
  <c r="BD131" i="3" s="1"/>
  <c r="BD132" i="3" s="1"/>
  <c r="BD133" i="3" s="1"/>
  <c r="BD134" i="3" s="1"/>
  <c r="BD135" i="3" s="1"/>
  <c r="BD136" i="3" s="1"/>
  <c r="BD137" i="3" s="1"/>
  <c r="BD138" i="3" s="1"/>
  <c r="BD139" i="3" s="1"/>
  <c r="BD140" i="3" s="1"/>
  <c r="BD141" i="3" s="1"/>
  <c r="BD142" i="3" s="1"/>
  <c r="BD143" i="3" s="1"/>
  <c r="BD144" i="3" s="1"/>
  <c r="BD145" i="3" s="1"/>
  <c r="BD146" i="3" s="1"/>
  <c r="BD147" i="3" s="1"/>
  <c r="BD148" i="3" s="1"/>
  <c r="BD149" i="3" s="1"/>
  <c r="BD150" i="3" s="1"/>
  <c r="BD151" i="3" s="1"/>
  <c r="BD152" i="3" s="1"/>
  <c r="BD153" i="3" s="1"/>
  <c r="BD154" i="3" s="1"/>
  <c r="BD155" i="3" s="1"/>
  <c r="BD156" i="3" s="1"/>
  <c r="BD157" i="3" s="1"/>
  <c r="BD158" i="3" s="1"/>
  <c r="BD159" i="3" s="1"/>
  <c r="BD160" i="3" s="1"/>
  <c r="BD161" i="3" s="1"/>
  <c r="BD162" i="3" s="1"/>
  <c r="BD163" i="3" s="1"/>
  <c r="BD164" i="3" s="1"/>
  <c r="BD165" i="3" s="1"/>
  <c r="BD166" i="3" s="1"/>
  <c r="BD167" i="3" s="1"/>
  <c r="BD168" i="3" s="1"/>
  <c r="BD169" i="3" s="1"/>
  <c r="BD170" i="3" s="1"/>
  <c r="BD171" i="3" s="1"/>
  <c r="BD172" i="3" s="1"/>
  <c r="BD173" i="3" s="1"/>
  <c r="BD174" i="3" s="1"/>
  <c r="BD175" i="3" s="1"/>
  <c r="BD176" i="3" s="1"/>
  <c r="BD177" i="3" s="1"/>
  <c r="BD178" i="3" s="1"/>
  <c r="BD179" i="3" s="1"/>
  <c r="BD180" i="3" s="1"/>
  <c r="BD181" i="3" s="1"/>
  <c r="BD182" i="3" s="1"/>
  <c r="BD183" i="3" s="1"/>
  <c r="BD184" i="3" s="1"/>
  <c r="BD185" i="3" s="1"/>
  <c r="BD186" i="3" s="1"/>
  <c r="BD187" i="3" s="1"/>
  <c r="BD188" i="3" s="1"/>
  <c r="BD189" i="3" s="1"/>
  <c r="BD190" i="3" s="1"/>
  <c r="BD191" i="3" s="1"/>
  <c r="BD192" i="3" s="1"/>
  <c r="BD193" i="3" s="1"/>
  <c r="BD194" i="3" s="1"/>
  <c r="BD195" i="3" s="1"/>
  <c r="BD196" i="3" s="1"/>
  <c r="BD197" i="3" s="1"/>
  <c r="BD198" i="3" s="1"/>
  <c r="BD199" i="3" s="1"/>
  <c r="BD200" i="3" s="1"/>
  <c r="BD201" i="3" s="1"/>
  <c r="BD202" i="3" s="1"/>
  <c r="BD203" i="3" s="1"/>
  <c r="BD204" i="3" s="1"/>
  <c r="BD205" i="3" s="1"/>
  <c r="BD206" i="3" s="1"/>
  <c r="BD207" i="3" s="1"/>
  <c r="BD208" i="3" s="1"/>
  <c r="BD209" i="3" s="1"/>
  <c r="BD210" i="3" s="1"/>
  <c r="BD211" i="3" s="1"/>
  <c r="BD212" i="3" s="1"/>
  <c r="BD213" i="3" s="1"/>
  <c r="BD214" i="3" s="1"/>
  <c r="BD215" i="3" s="1"/>
  <c r="BD216" i="3" s="1"/>
  <c r="BD217" i="3" s="1"/>
  <c r="BD218" i="3" s="1"/>
  <c r="BD219" i="3" s="1"/>
  <c r="BD220" i="3" s="1"/>
  <c r="BD221" i="3" s="1"/>
  <c r="BD222" i="3" s="1"/>
  <c r="BD223" i="3" s="1"/>
  <c r="BD224" i="3" s="1"/>
  <c r="BD225" i="3" s="1"/>
  <c r="BD226" i="3" s="1"/>
  <c r="BD227" i="3" s="1"/>
  <c r="BD228" i="3" s="1"/>
  <c r="BD229" i="3" s="1"/>
  <c r="BD230" i="3" s="1"/>
  <c r="BD231" i="3" s="1"/>
  <c r="BD232" i="3" s="1"/>
  <c r="BD233" i="3" s="1"/>
  <c r="BD234" i="3" s="1"/>
  <c r="BD235" i="3" s="1"/>
  <c r="BD236" i="3" s="1"/>
  <c r="BD237" i="3" s="1"/>
  <c r="BD238" i="3" s="1"/>
  <c r="BD239" i="3" s="1"/>
  <c r="BD240" i="3" s="1"/>
  <c r="BD241" i="3" s="1"/>
  <c r="BD242" i="3" s="1"/>
  <c r="BD243" i="3" s="1"/>
  <c r="BD244" i="3" s="1"/>
  <c r="BD245" i="3" s="1"/>
  <c r="BD246" i="3" s="1"/>
  <c r="BD247" i="3" s="1"/>
  <c r="BD248" i="3" s="1"/>
  <c r="BD249" i="3" s="1"/>
  <c r="BD250" i="3" s="1"/>
  <c r="BD251" i="3" s="1"/>
  <c r="BD252" i="3" s="1"/>
  <c r="BD253" i="3" s="1"/>
  <c r="BD254" i="3" s="1"/>
  <c r="BG3" i="3"/>
  <c r="BG4" i="3" s="1"/>
  <c r="BG5" i="3" s="1"/>
  <c r="BG6" i="3" s="1"/>
  <c r="BG7" i="3" s="1"/>
  <c r="BJ3" i="3"/>
  <c r="BJ4" i="3" s="1"/>
  <c r="BJ5" i="3" s="1"/>
  <c r="BJ6" i="3" s="1"/>
  <c r="BJ7" i="3" s="1"/>
  <c r="BJ8" i="3" s="1"/>
  <c r="BJ9" i="3" s="1"/>
  <c r="BJ10" i="3" s="1"/>
  <c r="BJ11" i="3" s="1"/>
  <c r="BJ12" i="3" s="1"/>
  <c r="BJ13" i="3" s="1"/>
  <c r="BJ14" i="3" s="1"/>
  <c r="BJ15" i="3" s="1"/>
  <c r="BJ16" i="3" s="1"/>
  <c r="BJ17" i="3" s="1"/>
  <c r="BJ18" i="3" s="1"/>
  <c r="BJ19" i="3" s="1"/>
  <c r="BJ20" i="3" s="1"/>
  <c r="BJ21" i="3" s="1"/>
  <c r="BJ22" i="3" s="1"/>
  <c r="BJ23" i="3" s="1"/>
  <c r="BJ24" i="3" s="1"/>
  <c r="BJ25" i="3" s="1"/>
  <c r="BJ26" i="3" s="1"/>
  <c r="BJ27" i="3" s="1"/>
  <c r="BJ28" i="3" s="1"/>
  <c r="BJ29" i="3" s="1"/>
  <c r="BJ30" i="3" s="1"/>
  <c r="BJ31" i="3" s="1"/>
  <c r="BJ32" i="3" s="1"/>
  <c r="BJ33" i="3" s="1"/>
  <c r="BJ34" i="3" s="1"/>
  <c r="BJ35" i="3" s="1"/>
  <c r="BJ36" i="3" s="1"/>
  <c r="BJ37" i="3" s="1"/>
  <c r="BJ38" i="3" s="1"/>
  <c r="BJ39" i="3" s="1"/>
  <c r="BJ40" i="3" s="1"/>
  <c r="BJ41" i="3" s="1"/>
  <c r="BJ42" i="3" s="1"/>
  <c r="BJ43" i="3" s="1"/>
  <c r="BJ44" i="3" s="1"/>
  <c r="BJ45" i="3" s="1"/>
  <c r="BJ46" i="3" s="1"/>
  <c r="BJ47" i="3" s="1"/>
  <c r="BJ48" i="3" s="1"/>
  <c r="BJ49" i="3" s="1"/>
  <c r="BJ50" i="3" s="1"/>
  <c r="BJ51" i="3" s="1"/>
  <c r="BJ52" i="3" s="1"/>
  <c r="BJ53" i="3" s="1"/>
  <c r="BJ54" i="3" s="1"/>
  <c r="BJ55" i="3" s="1"/>
  <c r="BJ56" i="3" s="1"/>
  <c r="BJ57" i="3" s="1"/>
  <c r="BJ58" i="3" s="1"/>
  <c r="BJ59" i="3" s="1"/>
  <c r="BJ60" i="3" s="1"/>
  <c r="BJ61" i="3" s="1"/>
  <c r="BJ62" i="3" s="1"/>
  <c r="BJ63" i="3" s="1"/>
  <c r="BJ64" i="3" s="1"/>
  <c r="BJ65" i="3" s="1"/>
  <c r="BJ66" i="3" s="1"/>
  <c r="BJ67" i="3" s="1"/>
  <c r="BJ68" i="3" s="1"/>
  <c r="BJ69" i="3" s="1"/>
  <c r="BJ70" i="3" s="1"/>
  <c r="BJ71" i="3" s="1"/>
  <c r="BJ72" i="3" s="1"/>
  <c r="BJ73" i="3" s="1"/>
  <c r="BJ74" i="3" s="1"/>
  <c r="BJ75" i="3" s="1"/>
  <c r="BJ76" i="3" s="1"/>
  <c r="BJ77" i="3" s="1"/>
  <c r="BJ78" i="3" s="1"/>
  <c r="BJ79" i="3" s="1"/>
  <c r="BJ80" i="3" s="1"/>
  <c r="BJ81" i="3" s="1"/>
  <c r="BJ82" i="3" s="1"/>
  <c r="BJ83" i="3" s="1"/>
  <c r="BJ84" i="3" s="1"/>
  <c r="BJ85" i="3" s="1"/>
  <c r="BJ86" i="3" s="1"/>
  <c r="BJ87" i="3" s="1"/>
  <c r="BJ88" i="3" s="1"/>
  <c r="BJ89" i="3" s="1"/>
  <c r="BJ90" i="3" s="1"/>
  <c r="BJ91" i="3" s="1"/>
  <c r="BJ92" i="3" s="1"/>
  <c r="BJ93" i="3" s="1"/>
  <c r="BJ94" i="3" s="1"/>
  <c r="BJ95" i="3" s="1"/>
  <c r="BJ96" i="3" s="1"/>
  <c r="BJ97" i="3" s="1"/>
  <c r="BJ98" i="3" s="1"/>
  <c r="BJ99" i="3" s="1"/>
  <c r="BJ100" i="3" s="1"/>
  <c r="BJ101" i="3" s="1"/>
  <c r="BJ102" i="3" s="1"/>
  <c r="BJ103" i="3" s="1"/>
  <c r="BJ104" i="3" s="1"/>
  <c r="BJ105" i="3" s="1"/>
  <c r="BJ106" i="3" s="1"/>
  <c r="BJ107" i="3" s="1"/>
  <c r="BJ108" i="3" s="1"/>
  <c r="BJ109" i="3" s="1"/>
  <c r="BJ110" i="3" s="1"/>
  <c r="BJ111" i="3" s="1"/>
  <c r="BJ112" i="3" s="1"/>
  <c r="BJ113" i="3" s="1"/>
  <c r="BJ114" i="3" s="1"/>
  <c r="BJ115" i="3" s="1"/>
  <c r="BJ116" i="3" s="1"/>
  <c r="BJ117" i="3" s="1"/>
  <c r="BJ118" i="3" s="1"/>
  <c r="BJ119" i="3" s="1"/>
  <c r="BJ120" i="3" s="1"/>
  <c r="BJ121" i="3" s="1"/>
  <c r="BJ122" i="3" s="1"/>
  <c r="BJ123" i="3" s="1"/>
  <c r="BJ124" i="3" s="1"/>
  <c r="BJ125" i="3" s="1"/>
  <c r="BJ126" i="3" s="1"/>
  <c r="BJ127" i="3" s="1"/>
  <c r="BJ128" i="3" s="1"/>
  <c r="BJ129" i="3" s="1"/>
  <c r="BJ130" i="3" s="1"/>
  <c r="BJ131" i="3" s="1"/>
  <c r="BJ132" i="3" s="1"/>
  <c r="BJ133" i="3" s="1"/>
  <c r="BJ134" i="3" s="1"/>
  <c r="BJ135" i="3" s="1"/>
  <c r="BJ136" i="3" s="1"/>
  <c r="BJ137" i="3" s="1"/>
  <c r="BJ138" i="3" s="1"/>
  <c r="BJ139" i="3" s="1"/>
  <c r="BJ140" i="3" s="1"/>
  <c r="BJ141" i="3" s="1"/>
  <c r="BJ142" i="3" s="1"/>
  <c r="BJ143" i="3" s="1"/>
  <c r="BJ144" i="3" s="1"/>
  <c r="BJ145" i="3" s="1"/>
  <c r="BJ146" i="3" s="1"/>
  <c r="BJ147" i="3" s="1"/>
  <c r="BJ148" i="3" s="1"/>
  <c r="BJ149" i="3" s="1"/>
  <c r="BJ150" i="3" s="1"/>
  <c r="BJ151" i="3" s="1"/>
  <c r="BJ152" i="3" s="1"/>
  <c r="BJ153" i="3" s="1"/>
  <c r="BJ154" i="3" s="1"/>
  <c r="BJ155" i="3" s="1"/>
  <c r="BJ156" i="3" s="1"/>
  <c r="BJ157" i="3" s="1"/>
  <c r="BJ158" i="3" s="1"/>
  <c r="BJ159" i="3" s="1"/>
  <c r="BJ160" i="3" s="1"/>
  <c r="BJ161" i="3" s="1"/>
  <c r="BJ162" i="3" s="1"/>
  <c r="BJ163" i="3" s="1"/>
  <c r="BJ164" i="3" s="1"/>
  <c r="BJ165" i="3" s="1"/>
  <c r="BJ166" i="3" s="1"/>
  <c r="BJ167" i="3" s="1"/>
  <c r="BJ168" i="3" s="1"/>
  <c r="BJ169" i="3" s="1"/>
  <c r="BJ170" i="3" s="1"/>
  <c r="BJ171" i="3" s="1"/>
  <c r="BJ172" i="3" s="1"/>
  <c r="BJ173" i="3" s="1"/>
  <c r="BJ174" i="3" s="1"/>
  <c r="BJ175" i="3" s="1"/>
  <c r="BJ176" i="3" s="1"/>
  <c r="BJ177" i="3" s="1"/>
  <c r="BJ178" i="3" s="1"/>
  <c r="BJ179" i="3" s="1"/>
  <c r="BJ180" i="3" s="1"/>
  <c r="BJ181" i="3" s="1"/>
  <c r="BJ182" i="3" s="1"/>
  <c r="BJ183" i="3" s="1"/>
  <c r="BJ184" i="3" s="1"/>
  <c r="BJ185" i="3" s="1"/>
  <c r="BJ186" i="3" s="1"/>
  <c r="BJ187" i="3" s="1"/>
  <c r="BJ188" i="3" s="1"/>
  <c r="BJ189" i="3" s="1"/>
  <c r="BJ190" i="3" s="1"/>
  <c r="BJ191" i="3" s="1"/>
  <c r="BJ192" i="3" s="1"/>
  <c r="BJ193" i="3" s="1"/>
  <c r="BJ194" i="3" s="1"/>
  <c r="BJ195" i="3" s="1"/>
  <c r="BJ196" i="3" s="1"/>
  <c r="BJ197" i="3" s="1"/>
  <c r="BJ198" i="3" s="1"/>
  <c r="BJ199" i="3" s="1"/>
  <c r="BJ200" i="3" s="1"/>
  <c r="BJ201" i="3" s="1"/>
  <c r="BJ202" i="3" s="1"/>
  <c r="BJ203" i="3" s="1"/>
  <c r="BJ204" i="3" s="1"/>
  <c r="BJ205" i="3" s="1"/>
  <c r="BJ206" i="3" s="1"/>
  <c r="BJ207" i="3" s="1"/>
  <c r="BJ208" i="3" s="1"/>
  <c r="BJ209" i="3" s="1"/>
  <c r="BJ210" i="3" s="1"/>
  <c r="BJ211" i="3" s="1"/>
  <c r="BJ212" i="3" s="1"/>
  <c r="BJ213" i="3" s="1"/>
  <c r="BJ214" i="3" s="1"/>
  <c r="BJ215" i="3" s="1"/>
  <c r="BJ216" i="3" s="1"/>
  <c r="BJ217" i="3" s="1"/>
  <c r="BJ218" i="3" s="1"/>
  <c r="BJ219" i="3" s="1"/>
  <c r="BJ220" i="3" s="1"/>
  <c r="BJ221" i="3" s="1"/>
  <c r="BJ222" i="3" s="1"/>
  <c r="BJ223" i="3" s="1"/>
  <c r="BJ224" i="3" s="1"/>
  <c r="BJ225" i="3" s="1"/>
  <c r="BJ226" i="3" s="1"/>
  <c r="BJ227" i="3" s="1"/>
  <c r="BJ228" i="3" s="1"/>
  <c r="BJ229" i="3" s="1"/>
  <c r="BJ230" i="3" s="1"/>
  <c r="BJ231" i="3" s="1"/>
  <c r="BJ232" i="3" s="1"/>
  <c r="BJ233" i="3" s="1"/>
  <c r="BJ234" i="3" s="1"/>
  <c r="BJ235" i="3" s="1"/>
  <c r="BJ236" i="3" s="1"/>
  <c r="BJ237" i="3" s="1"/>
  <c r="BJ238" i="3" s="1"/>
  <c r="BJ239" i="3" s="1"/>
  <c r="BJ240" i="3" s="1"/>
  <c r="BJ241" i="3" s="1"/>
  <c r="BJ242" i="3" s="1"/>
  <c r="BJ243" i="3" s="1"/>
  <c r="BJ244" i="3" s="1"/>
  <c r="BJ245" i="3" s="1"/>
  <c r="BJ246" i="3" s="1"/>
  <c r="BJ247" i="3" s="1"/>
  <c r="BJ248" i="3" s="1"/>
  <c r="BJ249" i="3" s="1"/>
  <c r="BJ250" i="3" s="1"/>
  <c r="BJ251" i="3" s="1"/>
  <c r="BJ252" i="3" s="1"/>
  <c r="BJ253" i="3" s="1"/>
  <c r="BJ254" i="3" s="1"/>
  <c r="BL3" i="3"/>
  <c r="BL4" i="3" s="1"/>
  <c r="BL5" i="3" s="1"/>
  <c r="BL6" i="3" s="1"/>
  <c r="BL7" i="3" s="1"/>
  <c r="BL8" i="3" s="1"/>
  <c r="BL9" i="3" s="1"/>
  <c r="BL10" i="3" s="1"/>
  <c r="BL11" i="3" s="1"/>
  <c r="BL12" i="3" s="1"/>
  <c r="BL13" i="3" s="1"/>
  <c r="BL14" i="3" s="1"/>
  <c r="BL15" i="3" s="1"/>
  <c r="BL16" i="3" s="1"/>
  <c r="BL17" i="3" s="1"/>
  <c r="BL18" i="3" s="1"/>
  <c r="BL19" i="3" s="1"/>
  <c r="BL20" i="3" s="1"/>
  <c r="BL21" i="3" s="1"/>
  <c r="BL22" i="3" s="1"/>
  <c r="BL23" i="3" s="1"/>
  <c r="BL24" i="3" s="1"/>
  <c r="BL25" i="3" s="1"/>
  <c r="BL26" i="3" s="1"/>
  <c r="BL27" i="3" s="1"/>
  <c r="BL28" i="3" s="1"/>
  <c r="BL29" i="3" s="1"/>
  <c r="BL30" i="3" s="1"/>
  <c r="BL31" i="3" s="1"/>
  <c r="BL32" i="3" s="1"/>
  <c r="BL33" i="3" s="1"/>
  <c r="BL34" i="3" s="1"/>
  <c r="BL35" i="3" s="1"/>
  <c r="BL36" i="3" s="1"/>
  <c r="BL37" i="3" s="1"/>
  <c r="BL38" i="3" s="1"/>
  <c r="BL39" i="3" s="1"/>
  <c r="BL40" i="3" s="1"/>
  <c r="BL41" i="3" s="1"/>
  <c r="BL42" i="3" s="1"/>
  <c r="BL43" i="3" s="1"/>
  <c r="BL44" i="3" s="1"/>
  <c r="BL45" i="3" s="1"/>
  <c r="BL46" i="3" s="1"/>
  <c r="BL47" i="3" s="1"/>
  <c r="BL48" i="3" s="1"/>
  <c r="BL49" i="3" s="1"/>
  <c r="BL50" i="3" s="1"/>
  <c r="BL51" i="3" s="1"/>
  <c r="BL52" i="3" s="1"/>
  <c r="BL53" i="3" s="1"/>
  <c r="BL54" i="3" s="1"/>
  <c r="BL55" i="3" s="1"/>
  <c r="BL56" i="3" s="1"/>
  <c r="BL57" i="3" s="1"/>
  <c r="BL58" i="3" s="1"/>
  <c r="BL59" i="3" s="1"/>
  <c r="BL60" i="3" s="1"/>
  <c r="BL61" i="3" s="1"/>
  <c r="BL62" i="3" s="1"/>
  <c r="BL63" i="3" s="1"/>
  <c r="BL64" i="3" s="1"/>
  <c r="BL65" i="3" s="1"/>
  <c r="BL66" i="3" s="1"/>
  <c r="BL67" i="3" s="1"/>
  <c r="BL68" i="3" s="1"/>
  <c r="BL69" i="3" s="1"/>
  <c r="BL70" i="3" s="1"/>
  <c r="BL71" i="3" s="1"/>
  <c r="BL72" i="3" s="1"/>
  <c r="BL73" i="3" s="1"/>
  <c r="BL74" i="3" s="1"/>
  <c r="BL75" i="3" s="1"/>
  <c r="BL76" i="3" s="1"/>
  <c r="BL77" i="3" s="1"/>
  <c r="BL78" i="3" s="1"/>
  <c r="BL79" i="3" s="1"/>
  <c r="BL80" i="3" s="1"/>
  <c r="BL81" i="3" s="1"/>
  <c r="BL82" i="3" s="1"/>
  <c r="BL83" i="3" s="1"/>
  <c r="BL84" i="3" s="1"/>
  <c r="BL85" i="3" s="1"/>
  <c r="BL86" i="3" s="1"/>
  <c r="BL87" i="3" s="1"/>
  <c r="BL88" i="3" s="1"/>
  <c r="BL89" i="3" s="1"/>
  <c r="BL90" i="3" s="1"/>
  <c r="BL91" i="3" s="1"/>
  <c r="BL92" i="3" s="1"/>
  <c r="BL93" i="3" s="1"/>
  <c r="BL94" i="3" s="1"/>
  <c r="BL95" i="3" s="1"/>
  <c r="BL96" i="3" s="1"/>
  <c r="BL97" i="3" s="1"/>
  <c r="BL98" i="3" s="1"/>
  <c r="BL99" i="3" s="1"/>
  <c r="BL100" i="3" s="1"/>
  <c r="BL101" i="3" s="1"/>
  <c r="BL102" i="3" s="1"/>
  <c r="BL103" i="3" s="1"/>
  <c r="BL104" i="3" s="1"/>
  <c r="BL105" i="3" s="1"/>
  <c r="BL106" i="3" s="1"/>
  <c r="BL107" i="3" s="1"/>
  <c r="BL108" i="3" s="1"/>
  <c r="BL109" i="3" s="1"/>
  <c r="BL110" i="3" s="1"/>
  <c r="BL111" i="3" s="1"/>
  <c r="BL112" i="3" s="1"/>
  <c r="BL113" i="3" s="1"/>
  <c r="BL114" i="3" s="1"/>
  <c r="BL115" i="3" s="1"/>
  <c r="BL116" i="3" s="1"/>
  <c r="BL117" i="3" s="1"/>
  <c r="BL118" i="3" s="1"/>
  <c r="BL119" i="3" s="1"/>
  <c r="BL120" i="3" s="1"/>
  <c r="BL121" i="3" s="1"/>
  <c r="BL122" i="3" s="1"/>
  <c r="BL123" i="3" s="1"/>
  <c r="BL124" i="3" s="1"/>
  <c r="BL125" i="3" s="1"/>
  <c r="BL126" i="3" s="1"/>
  <c r="BL127" i="3" s="1"/>
  <c r="BL128" i="3" s="1"/>
  <c r="BL129" i="3" s="1"/>
  <c r="BL130" i="3" s="1"/>
  <c r="BL131" i="3" s="1"/>
  <c r="BL132" i="3" s="1"/>
  <c r="BL133" i="3" s="1"/>
  <c r="BL134" i="3" s="1"/>
  <c r="BL135" i="3" s="1"/>
  <c r="BL136" i="3" s="1"/>
  <c r="BL137" i="3" s="1"/>
  <c r="BL138" i="3" s="1"/>
  <c r="BL139" i="3" s="1"/>
  <c r="BL140" i="3" s="1"/>
  <c r="BL141" i="3" s="1"/>
  <c r="BL142" i="3" s="1"/>
  <c r="BL143" i="3" s="1"/>
  <c r="BL144" i="3" s="1"/>
  <c r="BL145" i="3" s="1"/>
  <c r="BL146" i="3" s="1"/>
  <c r="BL147" i="3" s="1"/>
  <c r="BL148" i="3" s="1"/>
  <c r="BL149" i="3" s="1"/>
  <c r="BL150" i="3" s="1"/>
  <c r="BL151" i="3" s="1"/>
  <c r="BL152" i="3" s="1"/>
  <c r="BL153" i="3" s="1"/>
  <c r="BL154" i="3" s="1"/>
  <c r="BL155" i="3" s="1"/>
  <c r="BL156" i="3" s="1"/>
  <c r="BL157" i="3" s="1"/>
  <c r="BL158" i="3" s="1"/>
  <c r="BL159" i="3" s="1"/>
  <c r="BL160" i="3" s="1"/>
  <c r="BL161" i="3" s="1"/>
  <c r="BL162" i="3" s="1"/>
  <c r="BL163" i="3" s="1"/>
  <c r="BL164" i="3" s="1"/>
  <c r="BL165" i="3" s="1"/>
  <c r="BL166" i="3" s="1"/>
  <c r="BL167" i="3" s="1"/>
  <c r="BL168" i="3" s="1"/>
  <c r="BL169" i="3" s="1"/>
  <c r="BL170" i="3" s="1"/>
  <c r="BL171" i="3" s="1"/>
  <c r="BL172" i="3" s="1"/>
  <c r="BL173" i="3" s="1"/>
  <c r="BL174" i="3" s="1"/>
  <c r="BL175" i="3" s="1"/>
  <c r="BL176" i="3" s="1"/>
  <c r="BL177" i="3" s="1"/>
  <c r="BL178" i="3" s="1"/>
  <c r="BL179" i="3" s="1"/>
  <c r="BL180" i="3" s="1"/>
  <c r="BL181" i="3" s="1"/>
  <c r="BL182" i="3" s="1"/>
  <c r="BL183" i="3" s="1"/>
  <c r="BL184" i="3" s="1"/>
  <c r="BL185" i="3" s="1"/>
  <c r="BL186" i="3" s="1"/>
  <c r="BL187" i="3" s="1"/>
  <c r="BL188" i="3" s="1"/>
  <c r="BL189" i="3" s="1"/>
  <c r="BL190" i="3" s="1"/>
  <c r="BL191" i="3" s="1"/>
  <c r="BL192" i="3" s="1"/>
  <c r="BL193" i="3" s="1"/>
  <c r="BL194" i="3" s="1"/>
  <c r="BL195" i="3" s="1"/>
  <c r="BL196" i="3" s="1"/>
  <c r="BL197" i="3" s="1"/>
  <c r="BL198" i="3" s="1"/>
  <c r="BL199" i="3" s="1"/>
  <c r="BL200" i="3" s="1"/>
  <c r="BL201" i="3" s="1"/>
  <c r="BL202" i="3" s="1"/>
  <c r="BL203" i="3" s="1"/>
  <c r="BL204" i="3" s="1"/>
  <c r="BL205" i="3" s="1"/>
  <c r="BL206" i="3" s="1"/>
  <c r="BL207" i="3" s="1"/>
  <c r="BL208" i="3" s="1"/>
  <c r="BL209" i="3" s="1"/>
  <c r="BL210" i="3" s="1"/>
  <c r="BL211" i="3" s="1"/>
  <c r="BL212" i="3" s="1"/>
  <c r="BL213" i="3" s="1"/>
  <c r="BL214" i="3" s="1"/>
  <c r="BL215" i="3" s="1"/>
  <c r="BL216" i="3" s="1"/>
  <c r="BL217" i="3" s="1"/>
  <c r="BL218" i="3" s="1"/>
  <c r="BL219" i="3" s="1"/>
  <c r="BL220" i="3" s="1"/>
  <c r="BL221" i="3" s="1"/>
  <c r="BL222" i="3" s="1"/>
  <c r="BL223" i="3" s="1"/>
  <c r="BL224" i="3" s="1"/>
  <c r="BL225" i="3" s="1"/>
  <c r="BL226" i="3" s="1"/>
  <c r="BL227" i="3" s="1"/>
  <c r="BL228" i="3" s="1"/>
  <c r="BL229" i="3" s="1"/>
  <c r="BL230" i="3" s="1"/>
  <c r="BL231" i="3" s="1"/>
  <c r="BL232" i="3" s="1"/>
  <c r="BL233" i="3" s="1"/>
  <c r="BL234" i="3" s="1"/>
  <c r="BL235" i="3" s="1"/>
  <c r="BL236" i="3" s="1"/>
  <c r="BL237" i="3" s="1"/>
  <c r="BL238" i="3" s="1"/>
  <c r="BL239" i="3" s="1"/>
  <c r="BL240" i="3" s="1"/>
  <c r="BL241" i="3" s="1"/>
  <c r="BL242" i="3" s="1"/>
  <c r="BL243" i="3" s="1"/>
  <c r="BL244" i="3" s="1"/>
  <c r="BL245" i="3" s="1"/>
  <c r="BL246" i="3" s="1"/>
  <c r="BL247" i="3" s="1"/>
  <c r="BL248" i="3" s="1"/>
  <c r="BL249" i="3" s="1"/>
  <c r="BL250" i="3" s="1"/>
  <c r="BL251" i="3" s="1"/>
  <c r="BL252" i="3" s="1"/>
  <c r="BL253" i="3" s="1"/>
  <c r="BL254" i="3" s="1"/>
  <c r="BM3" i="3"/>
  <c r="BM4" i="3" s="1"/>
  <c r="BM5" i="3" s="1"/>
  <c r="BM6" i="3" s="1"/>
  <c r="BM7" i="3" s="1"/>
  <c r="BM8" i="3" s="1"/>
  <c r="BM9" i="3" s="1"/>
  <c r="BM10" i="3" s="1"/>
  <c r="BM11" i="3" s="1"/>
  <c r="BM12" i="3" s="1"/>
  <c r="BM13" i="3" s="1"/>
  <c r="BM14" i="3" s="1"/>
  <c r="BM15" i="3" s="1"/>
  <c r="BM16" i="3" s="1"/>
  <c r="BM17" i="3" s="1"/>
  <c r="BM18" i="3" s="1"/>
  <c r="BM19" i="3" s="1"/>
  <c r="BM20" i="3" s="1"/>
  <c r="BM21" i="3" s="1"/>
  <c r="BM22" i="3" s="1"/>
  <c r="BM23" i="3" s="1"/>
  <c r="BM24" i="3" s="1"/>
  <c r="BM25" i="3" s="1"/>
  <c r="BM26" i="3" s="1"/>
  <c r="BM27" i="3" s="1"/>
  <c r="BM28" i="3" s="1"/>
  <c r="BM29" i="3" s="1"/>
  <c r="BM30" i="3" s="1"/>
  <c r="BM31" i="3" s="1"/>
  <c r="BM32" i="3" s="1"/>
  <c r="BM33" i="3" s="1"/>
  <c r="BM34" i="3" s="1"/>
  <c r="BM35" i="3" s="1"/>
  <c r="BM36" i="3" s="1"/>
  <c r="BM37" i="3" s="1"/>
  <c r="BM38" i="3" s="1"/>
  <c r="BM39" i="3" s="1"/>
  <c r="BM40" i="3" s="1"/>
  <c r="BM41" i="3" s="1"/>
  <c r="BM42" i="3" s="1"/>
  <c r="BM43" i="3" s="1"/>
  <c r="BM44" i="3" s="1"/>
  <c r="BM45" i="3" s="1"/>
  <c r="BM46" i="3" s="1"/>
  <c r="BM47" i="3" s="1"/>
  <c r="BM48" i="3" s="1"/>
  <c r="BM49" i="3" s="1"/>
  <c r="BM50" i="3" s="1"/>
  <c r="BM51" i="3" s="1"/>
  <c r="BM52" i="3" s="1"/>
  <c r="BM53" i="3" s="1"/>
  <c r="BM54" i="3" s="1"/>
  <c r="BM55" i="3" s="1"/>
  <c r="BM56" i="3" s="1"/>
  <c r="BM57" i="3" s="1"/>
  <c r="BM58" i="3" s="1"/>
  <c r="BM59" i="3" s="1"/>
  <c r="BM60" i="3" s="1"/>
  <c r="BM61" i="3" s="1"/>
  <c r="BM62" i="3" s="1"/>
  <c r="BM63" i="3" s="1"/>
  <c r="BM64" i="3" s="1"/>
  <c r="BM65" i="3" s="1"/>
  <c r="BM66" i="3" s="1"/>
  <c r="BM67" i="3" s="1"/>
  <c r="BM68" i="3" s="1"/>
  <c r="BM69" i="3" s="1"/>
  <c r="BM70" i="3" s="1"/>
  <c r="BM71" i="3" s="1"/>
  <c r="BM72" i="3" s="1"/>
  <c r="BM73" i="3" s="1"/>
  <c r="BM74" i="3" s="1"/>
  <c r="BM75" i="3" s="1"/>
  <c r="BM76" i="3" s="1"/>
  <c r="BM77" i="3" s="1"/>
  <c r="BM78" i="3" s="1"/>
  <c r="BM79" i="3" s="1"/>
  <c r="BM80" i="3" s="1"/>
  <c r="BM81" i="3" s="1"/>
  <c r="BM82" i="3" s="1"/>
  <c r="BM83" i="3" s="1"/>
  <c r="BM84" i="3" s="1"/>
  <c r="BM85" i="3" s="1"/>
  <c r="BM86" i="3" s="1"/>
  <c r="BM87" i="3" s="1"/>
  <c r="BM88" i="3" s="1"/>
  <c r="BM89" i="3" s="1"/>
  <c r="BM90" i="3" s="1"/>
  <c r="BM91" i="3" s="1"/>
  <c r="BM92" i="3" s="1"/>
  <c r="BM93" i="3" s="1"/>
  <c r="BM94" i="3" s="1"/>
  <c r="BM95" i="3" s="1"/>
  <c r="BM96" i="3" s="1"/>
  <c r="BM97" i="3" s="1"/>
  <c r="BM98" i="3" s="1"/>
  <c r="BM99" i="3" s="1"/>
  <c r="BM100" i="3" s="1"/>
  <c r="BM101" i="3" s="1"/>
  <c r="BM102" i="3" s="1"/>
  <c r="BM103" i="3" s="1"/>
  <c r="BM104" i="3" s="1"/>
  <c r="BM105" i="3" s="1"/>
  <c r="BM106" i="3" s="1"/>
  <c r="BM107" i="3" s="1"/>
  <c r="BM108" i="3" s="1"/>
  <c r="BM109" i="3" s="1"/>
  <c r="BM110" i="3" s="1"/>
  <c r="BM111" i="3" s="1"/>
  <c r="BM112" i="3" s="1"/>
  <c r="BM113" i="3" s="1"/>
  <c r="BM114" i="3" s="1"/>
  <c r="BM115" i="3" s="1"/>
  <c r="BM116" i="3" s="1"/>
  <c r="BM117" i="3" s="1"/>
  <c r="BM118" i="3" s="1"/>
  <c r="BM119" i="3" s="1"/>
  <c r="BM120" i="3" s="1"/>
  <c r="BM121" i="3" s="1"/>
  <c r="BM122" i="3" s="1"/>
  <c r="BM123" i="3" s="1"/>
  <c r="BM124" i="3" s="1"/>
  <c r="BM125" i="3" s="1"/>
  <c r="BM126" i="3" s="1"/>
  <c r="BM127" i="3" s="1"/>
  <c r="BM128" i="3" s="1"/>
  <c r="BM129" i="3" s="1"/>
  <c r="BM130" i="3" s="1"/>
  <c r="BM131" i="3" s="1"/>
  <c r="BM132" i="3" s="1"/>
  <c r="BM133" i="3" s="1"/>
  <c r="BM134" i="3" s="1"/>
  <c r="BM135" i="3" s="1"/>
  <c r="BM136" i="3" s="1"/>
  <c r="BM137" i="3" s="1"/>
  <c r="BM138" i="3" s="1"/>
  <c r="BM139" i="3" s="1"/>
  <c r="BM140" i="3" s="1"/>
  <c r="BM141" i="3" s="1"/>
  <c r="BM142" i="3" s="1"/>
  <c r="BM143" i="3" s="1"/>
  <c r="BM144" i="3" s="1"/>
  <c r="BM145" i="3" s="1"/>
  <c r="BM146" i="3" s="1"/>
  <c r="BM147" i="3" s="1"/>
  <c r="BM148" i="3" s="1"/>
  <c r="BM149" i="3" s="1"/>
  <c r="BM150" i="3" s="1"/>
  <c r="BM151" i="3" s="1"/>
  <c r="BM152" i="3" s="1"/>
  <c r="BM153" i="3" s="1"/>
  <c r="BM154" i="3" s="1"/>
  <c r="BM155" i="3" s="1"/>
  <c r="BM156" i="3" s="1"/>
  <c r="BM157" i="3" s="1"/>
  <c r="BM158" i="3" s="1"/>
  <c r="BM159" i="3" s="1"/>
  <c r="BM160" i="3" s="1"/>
  <c r="BM161" i="3" s="1"/>
  <c r="BM162" i="3" s="1"/>
  <c r="BM163" i="3" s="1"/>
  <c r="BM164" i="3" s="1"/>
  <c r="BM165" i="3" s="1"/>
  <c r="BM166" i="3" s="1"/>
  <c r="BM167" i="3" s="1"/>
  <c r="BM168" i="3" s="1"/>
  <c r="BM169" i="3" s="1"/>
  <c r="BM170" i="3" s="1"/>
  <c r="BM171" i="3" s="1"/>
  <c r="BM172" i="3" s="1"/>
  <c r="BM173" i="3" s="1"/>
  <c r="BM174" i="3" s="1"/>
  <c r="BM175" i="3" s="1"/>
  <c r="BM176" i="3" s="1"/>
  <c r="BM177" i="3" s="1"/>
  <c r="BM178" i="3" s="1"/>
  <c r="BM179" i="3" s="1"/>
  <c r="BM180" i="3" s="1"/>
  <c r="BM181" i="3" s="1"/>
  <c r="BM182" i="3" s="1"/>
  <c r="BM183" i="3" s="1"/>
  <c r="BM184" i="3" s="1"/>
  <c r="BM185" i="3" s="1"/>
  <c r="BM186" i="3" s="1"/>
  <c r="BM187" i="3" s="1"/>
  <c r="BM188" i="3" s="1"/>
  <c r="BM189" i="3" s="1"/>
  <c r="BM190" i="3" s="1"/>
  <c r="BM191" i="3" s="1"/>
  <c r="BM192" i="3" s="1"/>
  <c r="BM193" i="3" s="1"/>
  <c r="BM194" i="3" s="1"/>
  <c r="BM195" i="3" s="1"/>
  <c r="BM196" i="3" s="1"/>
  <c r="BM197" i="3" s="1"/>
  <c r="BM198" i="3" s="1"/>
  <c r="BM199" i="3" s="1"/>
  <c r="BM200" i="3" s="1"/>
  <c r="BM201" i="3" s="1"/>
  <c r="BM202" i="3" s="1"/>
  <c r="BM203" i="3" s="1"/>
  <c r="BM204" i="3" s="1"/>
  <c r="BM205" i="3" s="1"/>
  <c r="BM206" i="3" s="1"/>
  <c r="BM207" i="3" s="1"/>
  <c r="BM208" i="3" s="1"/>
  <c r="BM209" i="3" s="1"/>
  <c r="BM210" i="3" s="1"/>
  <c r="BM211" i="3" s="1"/>
  <c r="BM212" i="3" s="1"/>
  <c r="BM213" i="3" s="1"/>
  <c r="BM214" i="3" s="1"/>
  <c r="BM215" i="3" s="1"/>
  <c r="BM216" i="3" s="1"/>
  <c r="BM217" i="3" s="1"/>
  <c r="BM218" i="3" s="1"/>
  <c r="BM219" i="3" s="1"/>
  <c r="BM220" i="3" s="1"/>
  <c r="BM221" i="3" s="1"/>
  <c r="BM222" i="3" s="1"/>
  <c r="BM223" i="3" s="1"/>
  <c r="BM224" i="3" s="1"/>
  <c r="BM225" i="3" s="1"/>
  <c r="BM226" i="3" s="1"/>
  <c r="BM227" i="3" s="1"/>
  <c r="BM228" i="3" s="1"/>
  <c r="BM229" i="3" s="1"/>
  <c r="BM230" i="3" s="1"/>
  <c r="BM231" i="3" s="1"/>
  <c r="BM232" i="3" s="1"/>
  <c r="BM233" i="3" s="1"/>
  <c r="BM234" i="3" s="1"/>
  <c r="BM235" i="3" s="1"/>
  <c r="BM236" i="3" s="1"/>
  <c r="BM237" i="3" s="1"/>
  <c r="BM238" i="3" s="1"/>
  <c r="BM239" i="3" s="1"/>
  <c r="BM240" i="3" s="1"/>
  <c r="BM241" i="3" s="1"/>
  <c r="BM242" i="3" s="1"/>
  <c r="BM243" i="3" s="1"/>
  <c r="BM244" i="3" s="1"/>
  <c r="BM245" i="3" s="1"/>
  <c r="BM246" i="3" s="1"/>
  <c r="BM247" i="3" s="1"/>
  <c r="BM248" i="3" s="1"/>
  <c r="BM249" i="3" s="1"/>
  <c r="BM250" i="3" s="1"/>
  <c r="BM251" i="3" s="1"/>
  <c r="BM252" i="3" s="1"/>
  <c r="BM253" i="3" s="1"/>
  <c r="BM254" i="3" s="1"/>
  <c r="BP3" i="3"/>
  <c r="BP4" i="3" s="1"/>
  <c r="BP5" i="3" s="1"/>
  <c r="BP6" i="3" s="1"/>
  <c r="BP7" i="3" s="1"/>
  <c r="BP8" i="3" s="1"/>
  <c r="BP9" i="3" s="1"/>
  <c r="BP10" i="3" s="1"/>
  <c r="BP11" i="3" s="1"/>
  <c r="BP12" i="3" s="1"/>
  <c r="BP13" i="3" s="1"/>
  <c r="BP14" i="3" s="1"/>
  <c r="BP15" i="3" s="1"/>
  <c r="BP16" i="3" s="1"/>
  <c r="BP17" i="3" s="1"/>
  <c r="BP18" i="3" s="1"/>
  <c r="BP19" i="3" s="1"/>
  <c r="BP20" i="3" s="1"/>
  <c r="BP21" i="3" s="1"/>
  <c r="BP22" i="3" s="1"/>
  <c r="BP23" i="3" s="1"/>
  <c r="BP24" i="3" s="1"/>
  <c r="BP25" i="3" s="1"/>
  <c r="BP26" i="3" s="1"/>
  <c r="BP27" i="3" s="1"/>
  <c r="BP28" i="3" s="1"/>
  <c r="BP29" i="3" s="1"/>
  <c r="BP30" i="3" s="1"/>
  <c r="BP31" i="3" s="1"/>
  <c r="BP32" i="3" s="1"/>
  <c r="BP33" i="3" s="1"/>
  <c r="BP34" i="3" s="1"/>
  <c r="BP35" i="3" s="1"/>
  <c r="BP36" i="3" s="1"/>
  <c r="BP37" i="3" s="1"/>
  <c r="BP38" i="3" s="1"/>
  <c r="BP39" i="3" s="1"/>
  <c r="BP40" i="3" s="1"/>
  <c r="BP41" i="3" s="1"/>
  <c r="BP42" i="3" s="1"/>
  <c r="BP43" i="3" s="1"/>
  <c r="BP44" i="3" s="1"/>
  <c r="BP45" i="3" s="1"/>
  <c r="BP46" i="3" s="1"/>
  <c r="BP47" i="3" s="1"/>
  <c r="BP48" i="3" s="1"/>
  <c r="BP49" i="3" s="1"/>
  <c r="BP50" i="3" s="1"/>
  <c r="BP51" i="3" s="1"/>
  <c r="BP52" i="3" s="1"/>
  <c r="BP53" i="3" s="1"/>
  <c r="BP54" i="3" s="1"/>
  <c r="BP55" i="3" s="1"/>
  <c r="BP56" i="3" s="1"/>
  <c r="BP57" i="3" s="1"/>
  <c r="BP58" i="3" s="1"/>
  <c r="BP59" i="3" s="1"/>
  <c r="BP60" i="3" s="1"/>
  <c r="BP61" i="3" s="1"/>
  <c r="BP62" i="3" s="1"/>
  <c r="BP63" i="3" s="1"/>
  <c r="BP64" i="3" s="1"/>
  <c r="BP65" i="3" s="1"/>
  <c r="BP66" i="3" s="1"/>
  <c r="BP67" i="3" s="1"/>
  <c r="BP68" i="3" s="1"/>
  <c r="BP69" i="3" s="1"/>
  <c r="BP70" i="3" s="1"/>
  <c r="BP71" i="3" s="1"/>
  <c r="BP72" i="3" s="1"/>
  <c r="BP73" i="3" s="1"/>
  <c r="BP74" i="3" s="1"/>
  <c r="BP75" i="3" s="1"/>
  <c r="BP76" i="3" s="1"/>
  <c r="BP77" i="3" s="1"/>
  <c r="BP78" i="3" s="1"/>
  <c r="BP79" i="3" s="1"/>
  <c r="BP80" i="3" s="1"/>
  <c r="BP81" i="3" s="1"/>
  <c r="BP82" i="3" s="1"/>
  <c r="BP83" i="3" s="1"/>
  <c r="BP84" i="3" s="1"/>
  <c r="BP85" i="3" s="1"/>
  <c r="BP86" i="3" s="1"/>
  <c r="BP87" i="3" s="1"/>
  <c r="BP88" i="3" s="1"/>
  <c r="BP89" i="3" s="1"/>
  <c r="BP90" i="3" s="1"/>
  <c r="BP91" i="3" s="1"/>
  <c r="BP92" i="3" s="1"/>
  <c r="BP93" i="3" s="1"/>
  <c r="BP94" i="3" s="1"/>
  <c r="BP95" i="3" s="1"/>
  <c r="BP96" i="3" s="1"/>
  <c r="BP97" i="3" s="1"/>
  <c r="BP98" i="3" s="1"/>
  <c r="BP99" i="3" s="1"/>
  <c r="BP100" i="3" s="1"/>
  <c r="BP101" i="3" s="1"/>
  <c r="BP102" i="3" s="1"/>
  <c r="BP103" i="3" s="1"/>
  <c r="BP104" i="3" s="1"/>
  <c r="BP105" i="3" s="1"/>
  <c r="BP106" i="3" s="1"/>
  <c r="BP107" i="3" s="1"/>
  <c r="BP108" i="3" s="1"/>
  <c r="BP109" i="3" s="1"/>
  <c r="BP110" i="3" s="1"/>
  <c r="BP111" i="3" s="1"/>
  <c r="BP112" i="3" s="1"/>
  <c r="BP113" i="3" s="1"/>
  <c r="BP114" i="3" s="1"/>
  <c r="BP115" i="3" s="1"/>
  <c r="BP116" i="3" s="1"/>
  <c r="BP117" i="3" s="1"/>
  <c r="BP118" i="3" s="1"/>
  <c r="BP119" i="3" s="1"/>
  <c r="BP120" i="3" s="1"/>
  <c r="BP121" i="3" s="1"/>
  <c r="BP122" i="3" s="1"/>
  <c r="BP123" i="3" s="1"/>
  <c r="BP124" i="3" s="1"/>
  <c r="BP125" i="3" s="1"/>
  <c r="BP126" i="3" s="1"/>
  <c r="BP127" i="3" s="1"/>
  <c r="BP128" i="3" s="1"/>
  <c r="BP129" i="3" s="1"/>
  <c r="BP130" i="3" s="1"/>
  <c r="BP131" i="3" s="1"/>
  <c r="BP132" i="3" s="1"/>
  <c r="BP133" i="3" s="1"/>
  <c r="BP134" i="3" s="1"/>
  <c r="BP135" i="3" s="1"/>
  <c r="BP136" i="3" s="1"/>
  <c r="BP137" i="3" s="1"/>
  <c r="BP138" i="3" s="1"/>
  <c r="BP139" i="3" s="1"/>
  <c r="BP140" i="3" s="1"/>
  <c r="BP141" i="3" s="1"/>
  <c r="BP142" i="3" s="1"/>
  <c r="BP143" i="3" s="1"/>
  <c r="BP144" i="3" s="1"/>
  <c r="BP145" i="3" s="1"/>
  <c r="BP146" i="3" s="1"/>
  <c r="BP147" i="3" s="1"/>
  <c r="BP148" i="3" s="1"/>
  <c r="BP149" i="3" s="1"/>
  <c r="BP150" i="3" s="1"/>
  <c r="BP151" i="3" s="1"/>
  <c r="BP152" i="3" s="1"/>
  <c r="BP153" i="3" s="1"/>
  <c r="BP154" i="3" s="1"/>
  <c r="BP155" i="3" s="1"/>
  <c r="BP156" i="3" s="1"/>
  <c r="BP157" i="3" s="1"/>
  <c r="BP158" i="3" s="1"/>
  <c r="BP159" i="3" s="1"/>
  <c r="BP160" i="3" s="1"/>
  <c r="BP161" i="3" s="1"/>
  <c r="BP162" i="3" s="1"/>
  <c r="BP163" i="3" s="1"/>
  <c r="BP164" i="3" s="1"/>
  <c r="BP165" i="3" s="1"/>
  <c r="BP166" i="3" s="1"/>
  <c r="BP167" i="3" s="1"/>
  <c r="BP168" i="3" s="1"/>
  <c r="BP169" i="3" s="1"/>
  <c r="BP170" i="3" s="1"/>
  <c r="BP171" i="3" s="1"/>
  <c r="BP172" i="3" s="1"/>
  <c r="BP173" i="3" s="1"/>
  <c r="BP174" i="3" s="1"/>
  <c r="BP175" i="3" s="1"/>
  <c r="BP176" i="3" s="1"/>
  <c r="BP177" i="3" s="1"/>
  <c r="BP178" i="3" s="1"/>
  <c r="BP179" i="3" s="1"/>
  <c r="BP180" i="3" s="1"/>
  <c r="BP181" i="3" s="1"/>
  <c r="BP182" i="3" s="1"/>
  <c r="BP183" i="3" s="1"/>
  <c r="BP184" i="3" s="1"/>
  <c r="BP185" i="3" s="1"/>
  <c r="BP186" i="3" s="1"/>
  <c r="BP187" i="3" s="1"/>
  <c r="BP188" i="3" s="1"/>
  <c r="BP189" i="3" s="1"/>
  <c r="BP190" i="3" s="1"/>
  <c r="BP191" i="3" s="1"/>
  <c r="BP192" i="3" s="1"/>
  <c r="BP193" i="3" s="1"/>
  <c r="BP194" i="3" s="1"/>
  <c r="BP195" i="3" s="1"/>
  <c r="BP196" i="3" s="1"/>
  <c r="BP197" i="3" s="1"/>
  <c r="BP198" i="3" s="1"/>
  <c r="BP199" i="3" s="1"/>
  <c r="BP200" i="3" s="1"/>
  <c r="BP201" i="3" s="1"/>
  <c r="BP202" i="3" s="1"/>
  <c r="BP203" i="3" s="1"/>
  <c r="BP204" i="3" s="1"/>
  <c r="BP205" i="3" s="1"/>
  <c r="BP206" i="3" s="1"/>
  <c r="BP207" i="3" s="1"/>
  <c r="BP208" i="3" s="1"/>
  <c r="BP209" i="3" s="1"/>
  <c r="BP210" i="3" s="1"/>
  <c r="BP211" i="3" s="1"/>
  <c r="BP212" i="3" s="1"/>
  <c r="BP213" i="3" s="1"/>
  <c r="BP214" i="3" s="1"/>
  <c r="BP215" i="3" s="1"/>
  <c r="BP216" i="3" s="1"/>
  <c r="BP217" i="3" s="1"/>
  <c r="BP218" i="3" s="1"/>
  <c r="BP219" i="3" s="1"/>
  <c r="BP220" i="3" s="1"/>
  <c r="BP221" i="3" s="1"/>
  <c r="BP222" i="3" s="1"/>
  <c r="BP223" i="3" s="1"/>
  <c r="BP224" i="3" s="1"/>
  <c r="BP225" i="3" s="1"/>
  <c r="BP226" i="3" s="1"/>
  <c r="BP227" i="3" s="1"/>
  <c r="BP228" i="3" s="1"/>
  <c r="BP229" i="3" s="1"/>
  <c r="BP230" i="3" s="1"/>
  <c r="BP231" i="3" s="1"/>
  <c r="BP232" i="3" s="1"/>
  <c r="BP233" i="3" s="1"/>
  <c r="BP234" i="3" s="1"/>
  <c r="BP235" i="3" s="1"/>
  <c r="BP236" i="3" s="1"/>
  <c r="BP237" i="3" s="1"/>
  <c r="BP238" i="3" s="1"/>
  <c r="BP239" i="3" s="1"/>
  <c r="BP240" i="3" s="1"/>
  <c r="BP241" i="3" s="1"/>
  <c r="BP242" i="3" s="1"/>
  <c r="BP243" i="3" s="1"/>
  <c r="BP244" i="3" s="1"/>
  <c r="BP245" i="3" s="1"/>
  <c r="BP246" i="3" s="1"/>
  <c r="BP247" i="3" s="1"/>
  <c r="BP248" i="3" s="1"/>
  <c r="BP249" i="3" s="1"/>
  <c r="BP250" i="3" s="1"/>
  <c r="BP251" i="3" s="1"/>
  <c r="BP252" i="3" s="1"/>
  <c r="BP253" i="3" s="1"/>
  <c r="BP254" i="3" s="1"/>
  <c r="BS3" i="3"/>
  <c r="BS4" i="3" s="1"/>
  <c r="BS5" i="3" s="1"/>
  <c r="BS6" i="3" s="1"/>
  <c r="BS7" i="3" s="1"/>
  <c r="BS8" i="3" s="1"/>
  <c r="BS9" i="3" s="1"/>
  <c r="BS10" i="3" s="1"/>
  <c r="BS11" i="3" s="1"/>
  <c r="BS12" i="3" s="1"/>
  <c r="BS13" i="3" s="1"/>
  <c r="BS14" i="3" s="1"/>
  <c r="BS15" i="3" s="1"/>
  <c r="BS16" i="3" s="1"/>
  <c r="BS17" i="3" s="1"/>
  <c r="BS18" i="3" s="1"/>
  <c r="BS19" i="3" s="1"/>
  <c r="BS20" i="3" s="1"/>
  <c r="BS21" i="3" s="1"/>
  <c r="BS22" i="3" s="1"/>
  <c r="BS23" i="3" s="1"/>
  <c r="BS24" i="3" s="1"/>
  <c r="BS25" i="3" s="1"/>
  <c r="BS26" i="3" s="1"/>
  <c r="BS27" i="3" s="1"/>
  <c r="BS28" i="3" s="1"/>
  <c r="BS29" i="3" s="1"/>
  <c r="BS30" i="3" s="1"/>
  <c r="BS31" i="3" s="1"/>
  <c r="BS32" i="3" s="1"/>
  <c r="BS33" i="3" s="1"/>
  <c r="BS34" i="3" s="1"/>
  <c r="BS35" i="3" s="1"/>
  <c r="BS36" i="3" s="1"/>
  <c r="BS37" i="3" s="1"/>
  <c r="BS38" i="3" s="1"/>
  <c r="BS39" i="3" s="1"/>
  <c r="BS40" i="3" s="1"/>
  <c r="BS41" i="3" s="1"/>
  <c r="BS42" i="3" s="1"/>
  <c r="BS43" i="3" s="1"/>
  <c r="BS44" i="3" s="1"/>
  <c r="BS45" i="3" s="1"/>
  <c r="BS46" i="3" s="1"/>
  <c r="BS47" i="3" s="1"/>
  <c r="BS48" i="3" s="1"/>
  <c r="BS49" i="3" s="1"/>
  <c r="BS50" i="3" s="1"/>
  <c r="BS51" i="3" s="1"/>
  <c r="BS52" i="3" s="1"/>
  <c r="BS53" i="3" s="1"/>
  <c r="BS54" i="3" s="1"/>
  <c r="BS55" i="3" s="1"/>
  <c r="BS56" i="3" s="1"/>
  <c r="BS57" i="3" s="1"/>
  <c r="BS58" i="3" s="1"/>
  <c r="BS59" i="3" s="1"/>
  <c r="BS60" i="3" s="1"/>
  <c r="BS61" i="3" s="1"/>
  <c r="BS62" i="3" s="1"/>
  <c r="BS63" i="3" s="1"/>
  <c r="BS64" i="3" s="1"/>
  <c r="BS65" i="3" s="1"/>
  <c r="BS66" i="3" s="1"/>
  <c r="BS67" i="3" s="1"/>
  <c r="BS68" i="3" s="1"/>
  <c r="BS69" i="3" s="1"/>
  <c r="BS70" i="3" s="1"/>
  <c r="BS71" i="3" s="1"/>
  <c r="BS72" i="3" s="1"/>
  <c r="BS73" i="3" s="1"/>
  <c r="BS74" i="3" s="1"/>
  <c r="BS75" i="3" s="1"/>
  <c r="BS76" i="3" s="1"/>
  <c r="BS77" i="3" s="1"/>
  <c r="BS78" i="3" s="1"/>
  <c r="BS79" i="3" s="1"/>
  <c r="BS80" i="3" s="1"/>
  <c r="BS81" i="3" s="1"/>
  <c r="BS82" i="3" s="1"/>
  <c r="BS83" i="3" s="1"/>
  <c r="BS84" i="3" s="1"/>
  <c r="BS85" i="3" s="1"/>
  <c r="BS86" i="3" s="1"/>
  <c r="BS87" i="3" s="1"/>
  <c r="BS88" i="3" s="1"/>
  <c r="BS89" i="3" s="1"/>
  <c r="BS90" i="3" s="1"/>
  <c r="BS91" i="3" s="1"/>
  <c r="BS92" i="3" s="1"/>
  <c r="BS93" i="3" s="1"/>
  <c r="BS94" i="3" s="1"/>
  <c r="BS95" i="3" s="1"/>
  <c r="BS96" i="3" s="1"/>
  <c r="BS97" i="3" s="1"/>
  <c r="BS98" i="3" s="1"/>
  <c r="BS99" i="3" s="1"/>
  <c r="BS100" i="3" s="1"/>
  <c r="BS101" i="3" s="1"/>
  <c r="BS102" i="3" s="1"/>
  <c r="BS103" i="3" s="1"/>
  <c r="BS104" i="3" s="1"/>
  <c r="BS105" i="3" s="1"/>
  <c r="BS106" i="3" s="1"/>
  <c r="BS107" i="3" s="1"/>
  <c r="BS108" i="3" s="1"/>
  <c r="BS109" i="3" s="1"/>
  <c r="BS110" i="3" s="1"/>
  <c r="BS111" i="3" s="1"/>
  <c r="BS112" i="3" s="1"/>
  <c r="BS113" i="3" s="1"/>
  <c r="BS114" i="3" s="1"/>
  <c r="BS115" i="3" s="1"/>
  <c r="BS116" i="3" s="1"/>
  <c r="BS117" i="3" s="1"/>
  <c r="BS118" i="3" s="1"/>
  <c r="BS119" i="3" s="1"/>
  <c r="BS120" i="3" s="1"/>
  <c r="BS121" i="3" s="1"/>
  <c r="BS122" i="3" s="1"/>
  <c r="BS123" i="3" s="1"/>
  <c r="BS124" i="3" s="1"/>
  <c r="BS125" i="3" s="1"/>
  <c r="BS126" i="3" s="1"/>
  <c r="BS127" i="3" s="1"/>
  <c r="BS128" i="3" s="1"/>
  <c r="BS129" i="3" s="1"/>
  <c r="BS130" i="3" s="1"/>
  <c r="BS131" i="3" s="1"/>
  <c r="BS132" i="3" s="1"/>
  <c r="BS133" i="3" s="1"/>
  <c r="BS134" i="3" s="1"/>
  <c r="BS135" i="3" s="1"/>
  <c r="BS136" i="3" s="1"/>
  <c r="BS137" i="3" s="1"/>
  <c r="BS138" i="3" s="1"/>
  <c r="BS139" i="3" s="1"/>
  <c r="BS140" i="3" s="1"/>
  <c r="BS141" i="3" s="1"/>
  <c r="BS142" i="3" s="1"/>
  <c r="BS143" i="3" s="1"/>
  <c r="BS144" i="3" s="1"/>
  <c r="BS145" i="3" s="1"/>
  <c r="BS146" i="3" s="1"/>
  <c r="BS147" i="3" s="1"/>
  <c r="BS148" i="3" s="1"/>
  <c r="BS149" i="3" s="1"/>
  <c r="BS150" i="3" s="1"/>
  <c r="BS151" i="3" s="1"/>
  <c r="BS152" i="3" s="1"/>
  <c r="BS153" i="3" s="1"/>
  <c r="BS154" i="3" s="1"/>
  <c r="BS155" i="3" s="1"/>
  <c r="BS156" i="3" s="1"/>
  <c r="BS157" i="3" s="1"/>
  <c r="BS158" i="3" s="1"/>
  <c r="BS159" i="3" s="1"/>
  <c r="BS160" i="3" s="1"/>
  <c r="BS161" i="3" s="1"/>
  <c r="BS162" i="3" s="1"/>
  <c r="BS163" i="3" s="1"/>
  <c r="BS164" i="3" s="1"/>
  <c r="BS165" i="3" s="1"/>
  <c r="BS166" i="3" s="1"/>
  <c r="BS167" i="3" s="1"/>
  <c r="BS168" i="3" s="1"/>
  <c r="BS169" i="3" s="1"/>
  <c r="BS170" i="3" s="1"/>
  <c r="BS171" i="3" s="1"/>
  <c r="BS172" i="3" s="1"/>
  <c r="BS173" i="3" s="1"/>
  <c r="BS174" i="3" s="1"/>
  <c r="BS175" i="3" s="1"/>
  <c r="BS176" i="3" s="1"/>
  <c r="BS177" i="3" s="1"/>
  <c r="BS178" i="3" s="1"/>
  <c r="BS179" i="3" s="1"/>
  <c r="BS180" i="3" s="1"/>
  <c r="BS181" i="3" s="1"/>
  <c r="BS182" i="3" s="1"/>
  <c r="BS183" i="3" s="1"/>
  <c r="BS184" i="3" s="1"/>
  <c r="BS185" i="3" s="1"/>
  <c r="BS186" i="3" s="1"/>
  <c r="BS187" i="3" s="1"/>
  <c r="BS188" i="3" s="1"/>
  <c r="BS189" i="3" s="1"/>
  <c r="BS190" i="3" s="1"/>
  <c r="BS191" i="3" s="1"/>
  <c r="BS192" i="3" s="1"/>
  <c r="BS193" i="3" s="1"/>
  <c r="BS194" i="3" s="1"/>
  <c r="BS195" i="3" s="1"/>
  <c r="BS196" i="3" s="1"/>
  <c r="BS197" i="3" s="1"/>
  <c r="BS198" i="3" s="1"/>
  <c r="BS199" i="3" s="1"/>
  <c r="BS200" i="3" s="1"/>
  <c r="BS201" i="3" s="1"/>
  <c r="BS202" i="3" s="1"/>
  <c r="BS203" i="3" s="1"/>
  <c r="BS204" i="3" s="1"/>
  <c r="BS205" i="3" s="1"/>
  <c r="BS206" i="3" s="1"/>
  <c r="BS207" i="3" s="1"/>
  <c r="BS208" i="3" s="1"/>
  <c r="BS209" i="3" s="1"/>
  <c r="BS210" i="3" s="1"/>
  <c r="BS211" i="3" s="1"/>
  <c r="BS212" i="3" s="1"/>
  <c r="BS213" i="3" s="1"/>
  <c r="BS214" i="3" s="1"/>
  <c r="BS215" i="3" s="1"/>
  <c r="BS216" i="3" s="1"/>
  <c r="BS217" i="3" s="1"/>
  <c r="BS218" i="3" s="1"/>
  <c r="BS219" i="3" s="1"/>
  <c r="BS220" i="3" s="1"/>
  <c r="BS221" i="3" s="1"/>
  <c r="BS222" i="3" s="1"/>
  <c r="BS223" i="3" s="1"/>
  <c r="BS224" i="3" s="1"/>
  <c r="BS225" i="3" s="1"/>
  <c r="BS226" i="3" s="1"/>
  <c r="BS227" i="3" s="1"/>
  <c r="BS228" i="3" s="1"/>
  <c r="BS229" i="3" s="1"/>
  <c r="BS230" i="3" s="1"/>
  <c r="BS231" i="3" s="1"/>
  <c r="BS232" i="3" s="1"/>
  <c r="BS233" i="3" s="1"/>
  <c r="BS234" i="3" s="1"/>
  <c r="BS235" i="3" s="1"/>
  <c r="BS236" i="3" s="1"/>
  <c r="BS237" i="3" s="1"/>
  <c r="BS238" i="3" s="1"/>
  <c r="BS239" i="3" s="1"/>
  <c r="BS240" i="3" s="1"/>
  <c r="BS241" i="3" s="1"/>
  <c r="BS242" i="3" s="1"/>
  <c r="BS243" i="3" s="1"/>
  <c r="BS244" i="3" s="1"/>
  <c r="BS245" i="3" s="1"/>
  <c r="BS246" i="3" s="1"/>
  <c r="BS247" i="3" s="1"/>
  <c r="BS248" i="3" s="1"/>
  <c r="BS249" i="3" s="1"/>
  <c r="BS250" i="3" s="1"/>
  <c r="BS251" i="3" s="1"/>
  <c r="BS252" i="3" s="1"/>
  <c r="BS253" i="3" s="1"/>
  <c r="BS254" i="3" s="1"/>
  <c r="BV3" i="3"/>
  <c r="BY3" i="3"/>
  <c r="BY4" i="3" s="1"/>
  <c r="BY5" i="3" s="1"/>
  <c r="BY6" i="3" s="1"/>
  <c r="BY7" i="3" s="1"/>
  <c r="BY8" i="3" s="1"/>
  <c r="BY9" i="3" s="1"/>
  <c r="BY10" i="3" s="1"/>
  <c r="BY11" i="3" s="1"/>
  <c r="BY12" i="3" s="1"/>
  <c r="BY13" i="3" s="1"/>
  <c r="BY14" i="3" s="1"/>
  <c r="BY15" i="3" s="1"/>
  <c r="BY16" i="3" s="1"/>
  <c r="BY17" i="3" s="1"/>
  <c r="BY18" i="3" s="1"/>
  <c r="BY19" i="3" s="1"/>
  <c r="BY20" i="3" s="1"/>
  <c r="BY21" i="3" s="1"/>
  <c r="BY22" i="3" s="1"/>
  <c r="BY23" i="3" s="1"/>
  <c r="BY24" i="3" s="1"/>
  <c r="BY25" i="3" s="1"/>
  <c r="BY26" i="3" s="1"/>
  <c r="BY27" i="3" s="1"/>
  <c r="BY28" i="3" s="1"/>
  <c r="BY29" i="3" s="1"/>
  <c r="BY30" i="3" s="1"/>
  <c r="BY31" i="3" s="1"/>
  <c r="BY32" i="3" s="1"/>
  <c r="BY33" i="3" s="1"/>
  <c r="BY34" i="3" s="1"/>
  <c r="BY35" i="3" s="1"/>
  <c r="BY36" i="3" s="1"/>
  <c r="BY37" i="3" s="1"/>
  <c r="BY38" i="3" s="1"/>
  <c r="BY39" i="3" s="1"/>
  <c r="BY40" i="3" s="1"/>
  <c r="BY41" i="3" s="1"/>
  <c r="BY42" i="3" s="1"/>
  <c r="BY43" i="3" s="1"/>
  <c r="BY44" i="3" s="1"/>
  <c r="BY45" i="3" s="1"/>
  <c r="BY46" i="3" s="1"/>
  <c r="BY47" i="3" s="1"/>
  <c r="BY48" i="3" s="1"/>
  <c r="BY49" i="3" s="1"/>
  <c r="BY50" i="3" s="1"/>
  <c r="BY51" i="3" s="1"/>
  <c r="BY52" i="3" s="1"/>
  <c r="BY53" i="3" s="1"/>
  <c r="BY54" i="3" s="1"/>
  <c r="BY55" i="3" s="1"/>
  <c r="BY56" i="3" s="1"/>
  <c r="BY57" i="3" s="1"/>
  <c r="BY58" i="3" s="1"/>
  <c r="BY59" i="3" s="1"/>
  <c r="BY60" i="3" s="1"/>
  <c r="BY61" i="3" s="1"/>
  <c r="BY62" i="3" s="1"/>
  <c r="BY63" i="3" s="1"/>
  <c r="BY64" i="3" s="1"/>
  <c r="BY65" i="3" s="1"/>
  <c r="BY66" i="3" s="1"/>
  <c r="BY67" i="3" s="1"/>
  <c r="BY68" i="3" s="1"/>
  <c r="BY69" i="3" s="1"/>
  <c r="BY70" i="3" s="1"/>
  <c r="BY71" i="3" s="1"/>
  <c r="BY72" i="3" s="1"/>
  <c r="BY73" i="3" s="1"/>
  <c r="BY74" i="3" s="1"/>
  <c r="BY75" i="3" s="1"/>
  <c r="BY76" i="3" s="1"/>
  <c r="BY77" i="3" s="1"/>
  <c r="BY78" i="3" s="1"/>
  <c r="BY79" i="3" s="1"/>
  <c r="BY80" i="3" s="1"/>
  <c r="BY81" i="3" s="1"/>
  <c r="BY82" i="3" s="1"/>
  <c r="BY83" i="3" s="1"/>
  <c r="BY84" i="3" s="1"/>
  <c r="BY85" i="3" s="1"/>
  <c r="BY86" i="3" s="1"/>
  <c r="BY87" i="3" s="1"/>
  <c r="BY88" i="3" s="1"/>
  <c r="BY89" i="3" s="1"/>
  <c r="BY90" i="3" s="1"/>
  <c r="BY91" i="3" s="1"/>
  <c r="BY92" i="3" s="1"/>
  <c r="BY93" i="3" s="1"/>
  <c r="BY94" i="3" s="1"/>
  <c r="BY95" i="3" s="1"/>
  <c r="BY96" i="3" s="1"/>
  <c r="BY97" i="3" s="1"/>
  <c r="BY98" i="3" s="1"/>
  <c r="BY99" i="3" s="1"/>
  <c r="BY100" i="3" s="1"/>
  <c r="BY101" i="3" s="1"/>
  <c r="BY102" i="3" s="1"/>
  <c r="BY103" i="3" s="1"/>
  <c r="BY104" i="3" s="1"/>
  <c r="BY105" i="3" s="1"/>
  <c r="BY106" i="3" s="1"/>
  <c r="BY107" i="3" s="1"/>
  <c r="BY108" i="3" s="1"/>
  <c r="BY109" i="3" s="1"/>
  <c r="BY110" i="3" s="1"/>
  <c r="BY111" i="3" s="1"/>
  <c r="BY112" i="3" s="1"/>
  <c r="BY113" i="3" s="1"/>
  <c r="BY114" i="3" s="1"/>
  <c r="BY115" i="3" s="1"/>
  <c r="BY116" i="3" s="1"/>
  <c r="BY117" i="3" s="1"/>
  <c r="BY118" i="3" s="1"/>
  <c r="BY119" i="3" s="1"/>
  <c r="BY120" i="3" s="1"/>
  <c r="BY121" i="3" s="1"/>
  <c r="BY122" i="3" s="1"/>
  <c r="BY123" i="3" s="1"/>
  <c r="BY124" i="3" s="1"/>
  <c r="BY125" i="3" s="1"/>
  <c r="BY126" i="3" s="1"/>
  <c r="BY127" i="3" s="1"/>
  <c r="BY128" i="3" s="1"/>
  <c r="BY129" i="3" s="1"/>
  <c r="BY130" i="3" s="1"/>
  <c r="BY131" i="3" s="1"/>
  <c r="BY132" i="3" s="1"/>
  <c r="BY133" i="3" s="1"/>
  <c r="BY134" i="3" s="1"/>
  <c r="BY135" i="3" s="1"/>
  <c r="BY136" i="3" s="1"/>
  <c r="BY137" i="3" s="1"/>
  <c r="BY138" i="3" s="1"/>
  <c r="BY139" i="3" s="1"/>
  <c r="BY140" i="3" s="1"/>
  <c r="BY141" i="3" s="1"/>
  <c r="BY142" i="3" s="1"/>
  <c r="BY143" i="3" s="1"/>
  <c r="BY144" i="3" s="1"/>
  <c r="BY145" i="3" s="1"/>
  <c r="BY146" i="3" s="1"/>
  <c r="BY147" i="3" s="1"/>
  <c r="BY148" i="3" s="1"/>
  <c r="BY149" i="3" s="1"/>
  <c r="BY150" i="3" s="1"/>
  <c r="BY151" i="3" s="1"/>
  <c r="BY152" i="3" s="1"/>
  <c r="BY153" i="3" s="1"/>
  <c r="BY154" i="3" s="1"/>
  <c r="BY155" i="3" s="1"/>
  <c r="BY156" i="3" s="1"/>
  <c r="BY157" i="3" s="1"/>
  <c r="BY158" i="3" s="1"/>
  <c r="BY159" i="3" s="1"/>
  <c r="BY160" i="3" s="1"/>
  <c r="BY161" i="3" s="1"/>
  <c r="BY162" i="3" s="1"/>
  <c r="BY163" i="3" s="1"/>
  <c r="BY164" i="3" s="1"/>
  <c r="BY165" i="3" s="1"/>
  <c r="BY166" i="3" s="1"/>
  <c r="BY167" i="3" s="1"/>
  <c r="BY168" i="3" s="1"/>
  <c r="BY169" i="3" s="1"/>
  <c r="BY170" i="3" s="1"/>
  <c r="BY171" i="3" s="1"/>
  <c r="BY172" i="3" s="1"/>
  <c r="BY173" i="3" s="1"/>
  <c r="BY174" i="3" s="1"/>
  <c r="BY175" i="3" s="1"/>
  <c r="BY176" i="3" s="1"/>
  <c r="BY177" i="3" s="1"/>
  <c r="BY178" i="3" s="1"/>
  <c r="BY179" i="3" s="1"/>
  <c r="BY180" i="3" s="1"/>
  <c r="BY181" i="3" s="1"/>
  <c r="BY182" i="3" s="1"/>
  <c r="BY183" i="3" s="1"/>
  <c r="BY184" i="3" s="1"/>
  <c r="BY185" i="3" s="1"/>
  <c r="BY186" i="3" s="1"/>
  <c r="BY187" i="3" s="1"/>
  <c r="BY188" i="3" s="1"/>
  <c r="BY189" i="3" s="1"/>
  <c r="BY190" i="3" s="1"/>
  <c r="BY191" i="3" s="1"/>
  <c r="BY192" i="3" s="1"/>
  <c r="BY193" i="3" s="1"/>
  <c r="BY194" i="3" s="1"/>
  <c r="BY195" i="3" s="1"/>
  <c r="BY196" i="3" s="1"/>
  <c r="BY197" i="3" s="1"/>
  <c r="BY198" i="3" s="1"/>
  <c r="BY199" i="3" s="1"/>
  <c r="BY200" i="3" s="1"/>
  <c r="BY201" i="3" s="1"/>
  <c r="BY202" i="3" s="1"/>
  <c r="BY203" i="3" s="1"/>
  <c r="BY204" i="3" s="1"/>
  <c r="BY205" i="3" s="1"/>
  <c r="BY206" i="3" s="1"/>
  <c r="BY207" i="3" s="1"/>
  <c r="BY208" i="3" s="1"/>
  <c r="BY209" i="3" s="1"/>
  <c r="BY210" i="3" s="1"/>
  <c r="BY211" i="3" s="1"/>
  <c r="BY212" i="3" s="1"/>
  <c r="BY213" i="3" s="1"/>
  <c r="BY214" i="3" s="1"/>
  <c r="BY215" i="3" s="1"/>
  <c r="BY216" i="3" s="1"/>
  <c r="BY217" i="3" s="1"/>
  <c r="BY218" i="3" s="1"/>
  <c r="BY219" i="3" s="1"/>
  <c r="BY220" i="3" s="1"/>
  <c r="BY221" i="3" s="1"/>
  <c r="BY222" i="3" s="1"/>
  <c r="BY223" i="3" s="1"/>
  <c r="BY224" i="3" s="1"/>
  <c r="BY225" i="3" s="1"/>
  <c r="BY226" i="3" s="1"/>
  <c r="BY227" i="3" s="1"/>
  <c r="BY228" i="3" s="1"/>
  <c r="BY229" i="3" s="1"/>
  <c r="BY230" i="3" s="1"/>
  <c r="BY231" i="3" s="1"/>
  <c r="BY232" i="3" s="1"/>
  <c r="BY233" i="3" s="1"/>
  <c r="BY234" i="3" s="1"/>
  <c r="BY235" i="3" s="1"/>
  <c r="BY236" i="3" s="1"/>
  <c r="BY237" i="3" s="1"/>
  <c r="BY238" i="3" s="1"/>
  <c r="BY239" i="3" s="1"/>
  <c r="BY240" i="3" s="1"/>
  <c r="BY241" i="3" s="1"/>
  <c r="BY242" i="3" s="1"/>
  <c r="BY243" i="3" s="1"/>
  <c r="BY244" i="3" s="1"/>
  <c r="BY245" i="3" s="1"/>
  <c r="BY246" i="3" s="1"/>
  <c r="BY247" i="3" s="1"/>
  <c r="BY248" i="3" s="1"/>
  <c r="BY249" i="3" s="1"/>
  <c r="BY250" i="3" s="1"/>
  <c r="BY251" i="3" s="1"/>
  <c r="BY252" i="3" s="1"/>
  <c r="BY253" i="3" s="1"/>
  <c r="BY254" i="3" s="1"/>
  <c r="CB3" i="3"/>
  <c r="CB4" i="3" s="1"/>
  <c r="CB5" i="3" s="1"/>
  <c r="CB6" i="3" s="1"/>
  <c r="CB7" i="3" s="1"/>
  <c r="CB8" i="3" s="1"/>
  <c r="CB9" i="3" s="1"/>
  <c r="CB10" i="3" s="1"/>
  <c r="CB11" i="3" s="1"/>
  <c r="CB12" i="3" s="1"/>
  <c r="CB13" i="3" s="1"/>
  <c r="CB14" i="3" s="1"/>
  <c r="CB15" i="3" s="1"/>
  <c r="CB16" i="3" s="1"/>
  <c r="CB17" i="3" s="1"/>
  <c r="CB18" i="3" s="1"/>
  <c r="CB19" i="3" s="1"/>
  <c r="CB20" i="3" s="1"/>
  <c r="CB21" i="3" s="1"/>
  <c r="CB22" i="3" s="1"/>
  <c r="CB23" i="3" s="1"/>
  <c r="CB24" i="3" s="1"/>
  <c r="CB25" i="3" s="1"/>
  <c r="CB26" i="3" s="1"/>
  <c r="CB27" i="3" s="1"/>
  <c r="CB28" i="3" s="1"/>
  <c r="CB29" i="3" s="1"/>
  <c r="CB30" i="3" s="1"/>
  <c r="CB31" i="3" s="1"/>
  <c r="CB32" i="3" s="1"/>
  <c r="CB33" i="3" s="1"/>
  <c r="CB34" i="3" s="1"/>
  <c r="CB35" i="3" s="1"/>
  <c r="CB36" i="3" s="1"/>
  <c r="CB37" i="3" s="1"/>
  <c r="CB38" i="3" s="1"/>
  <c r="CB39" i="3" s="1"/>
  <c r="CB40" i="3" s="1"/>
  <c r="CB41" i="3" s="1"/>
  <c r="CB42" i="3" s="1"/>
  <c r="CB43" i="3" s="1"/>
  <c r="CB44" i="3" s="1"/>
  <c r="CB45" i="3" s="1"/>
  <c r="CB46" i="3" s="1"/>
  <c r="CB47" i="3" s="1"/>
  <c r="CB48" i="3" s="1"/>
  <c r="CB49" i="3" s="1"/>
  <c r="CB50" i="3" s="1"/>
  <c r="CB51" i="3" s="1"/>
  <c r="CB52" i="3" s="1"/>
  <c r="CB53" i="3" s="1"/>
  <c r="CB54" i="3" s="1"/>
  <c r="CB55" i="3" s="1"/>
  <c r="CB56" i="3" s="1"/>
  <c r="CB57" i="3" s="1"/>
  <c r="CB58" i="3" s="1"/>
  <c r="CB59" i="3" s="1"/>
  <c r="CB60" i="3" s="1"/>
  <c r="CB61" i="3" s="1"/>
  <c r="CB62" i="3" s="1"/>
  <c r="CB63" i="3" s="1"/>
  <c r="CB64" i="3" s="1"/>
  <c r="CB65" i="3" s="1"/>
  <c r="CB66" i="3" s="1"/>
  <c r="CB67" i="3" s="1"/>
  <c r="CB68" i="3" s="1"/>
  <c r="CB69" i="3" s="1"/>
  <c r="CB70" i="3" s="1"/>
  <c r="CB71" i="3" s="1"/>
  <c r="CB72" i="3" s="1"/>
  <c r="CB73" i="3" s="1"/>
  <c r="CB74" i="3" s="1"/>
  <c r="CB75" i="3" s="1"/>
  <c r="CB76" i="3" s="1"/>
  <c r="CB77" i="3" s="1"/>
  <c r="CB78" i="3" s="1"/>
  <c r="CB79" i="3" s="1"/>
  <c r="CB80" i="3" s="1"/>
  <c r="CB81" i="3" s="1"/>
  <c r="CB82" i="3" s="1"/>
  <c r="CB83" i="3" s="1"/>
  <c r="CB84" i="3" s="1"/>
  <c r="CB85" i="3" s="1"/>
  <c r="CB86" i="3" s="1"/>
  <c r="CB87" i="3" s="1"/>
  <c r="CB88" i="3" s="1"/>
  <c r="CB89" i="3" s="1"/>
  <c r="CB90" i="3" s="1"/>
  <c r="CB91" i="3" s="1"/>
  <c r="CB92" i="3" s="1"/>
  <c r="CB93" i="3" s="1"/>
  <c r="CB94" i="3" s="1"/>
  <c r="CB95" i="3" s="1"/>
  <c r="CB96" i="3" s="1"/>
  <c r="CB97" i="3" s="1"/>
  <c r="CB98" i="3" s="1"/>
  <c r="CB99" i="3" s="1"/>
  <c r="CB100" i="3" s="1"/>
  <c r="CB101" i="3" s="1"/>
  <c r="CB102" i="3" s="1"/>
  <c r="CB103" i="3" s="1"/>
  <c r="CB104" i="3" s="1"/>
  <c r="CB105" i="3" s="1"/>
  <c r="CB106" i="3" s="1"/>
  <c r="CB107" i="3" s="1"/>
  <c r="CB108" i="3" s="1"/>
  <c r="CB109" i="3" s="1"/>
  <c r="CB110" i="3" s="1"/>
  <c r="CB111" i="3" s="1"/>
  <c r="CB112" i="3" s="1"/>
  <c r="CB113" i="3" s="1"/>
  <c r="CB114" i="3" s="1"/>
  <c r="CB115" i="3" s="1"/>
  <c r="CB116" i="3" s="1"/>
  <c r="CB117" i="3" s="1"/>
  <c r="CB118" i="3" s="1"/>
  <c r="CB119" i="3" s="1"/>
  <c r="CB120" i="3" s="1"/>
  <c r="CB121" i="3" s="1"/>
  <c r="CB122" i="3" s="1"/>
  <c r="CB123" i="3" s="1"/>
  <c r="CB124" i="3" s="1"/>
  <c r="CB125" i="3" s="1"/>
  <c r="CB126" i="3" s="1"/>
  <c r="CB127" i="3" s="1"/>
  <c r="CB128" i="3" s="1"/>
  <c r="CB129" i="3" s="1"/>
  <c r="CB130" i="3" s="1"/>
  <c r="CB131" i="3" s="1"/>
  <c r="CB132" i="3" s="1"/>
  <c r="CB133" i="3" s="1"/>
  <c r="CB134" i="3" s="1"/>
  <c r="CB135" i="3" s="1"/>
  <c r="CB136" i="3" s="1"/>
  <c r="CB137" i="3" s="1"/>
  <c r="CB138" i="3" s="1"/>
  <c r="CB139" i="3" s="1"/>
  <c r="CB140" i="3" s="1"/>
  <c r="CB141" i="3" s="1"/>
  <c r="CB142" i="3" s="1"/>
  <c r="CB143" i="3" s="1"/>
  <c r="CB144" i="3" s="1"/>
  <c r="CB145" i="3" s="1"/>
  <c r="CB146" i="3" s="1"/>
  <c r="CB147" i="3" s="1"/>
  <c r="CB148" i="3" s="1"/>
  <c r="CB149" i="3" s="1"/>
  <c r="CB150" i="3" s="1"/>
  <c r="CB151" i="3" s="1"/>
  <c r="CB152" i="3" s="1"/>
  <c r="CB153" i="3" s="1"/>
  <c r="CB154" i="3" s="1"/>
  <c r="CB155" i="3" s="1"/>
  <c r="CB156" i="3" s="1"/>
  <c r="CB157" i="3" s="1"/>
  <c r="CB158" i="3" s="1"/>
  <c r="CB159" i="3" s="1"/>
  <c r="CB160" i="3" s="1"/>
  <c r="CB161" i="3" s="1"/>
  <c r="CB162" i="3" s="1"/>
  <c r="CB163" i="3" s="1"/>
  <c r="CB164" i="3" s="1"/>
  <c r="CB165" i="3" s="1"/>
  <c r="CB166" i="3" s="1"/>
  <c r="CB167" i="3" s="1"/>
  <c r="CB168" i="3" s="1"/>
  <c r="CB169" i="3" s="1"/>
  <c r="CB170" i="3" s="1"/>
  <c r="CB171" i="3" s="1"/>
  <c r="CB172" i="3" s="1"/>
  <c r="CB173" i="3" s="1"/>
  <c r="CB174" i="3" s="1"/>
  <c r="CB175" i="3" s="1"/>
  <c r="CB176" i="3" s="1"/>
  <c r="CB177" i="3" s="1"/>
  <c r="CB178" i="3" s="1"/>
  <c r="CB179" i="3" s="1"/>
  <c r="CB180" i="3" s="1"/>
  <c r="CB181" i="3" s="1"/>
  <c r="CB182" i="3" s="1"/>
  <c r="CB183" i="3" s="1"/>
  <c r="CB184" i="3" s="1"/>
  <c r="CB185" i="3" s="1"/>
  <c r="CB186" i="3" s="1"/>
  <c r="CB187" i="3" s="1"/>
  <c r="CB188" i="3" s="1"/>
  <c r="CB189" i="3" s="1"/>
  <c r="CB190" i="3" s="1"/>
  <c r="CB191" i="3" s="1"/>
  <c r="CB192" i="3" s="1"/>
  <c r="CB193" i="3" s="1"/>
  <c r="CB194" i="3" s="1"/>
  <c r="CB195" i="3" s="1"/>
  <c r="CB196" i="3" s="1"/>
  <c r="CB197" i="3" s="1"/>
  <c r="CB198" i="3" s="1"/>
  <c r="CB199" i="3" s="1"/>
  <c r="CB200" i="3" s="1"/>
  <c r="CB201" i="3" s="1"/>
  <c r="CB202" i="3" s="1"/>
  <c r="CB203" i="3" s="1"/>
  <c r="CB204" i="3" s="1"/>
  <c r="CB205" i="3" s="1"/>
  <c r="CB206" i="3" s="1"/>
  <c r="CB207" i="3" s="1"/>
  <c r="CB208" i="3" s="1"/>
  <c r="CB209" i="3" s="1"/>
  <c r="CB210" i="3" s="1"/>
  <c r="CB211" i="3" s="1"/>
  <c r="CB212" i="3" s="1"/>
  <c r="CB213" i="3" s="1"/>
  <c r="CB214" i="3" s="1"/>
  <c r="CB215" i="3" s="1"/>
  <c r="CB216" i="3" s="1"/>
  <c r="CB217" i="3" s="1"/>
  <c r="CB218" i="3" s="1"/>
  <c r="CB219" i="3" s="1"/>
  <c r="CB220" i="3" s="1"/>
  <c r="CB221" i="3" s="1"/>
  <c r="CB222" i="3" s="1"/>
  <c r="CB223" i="3" s="1"/>
  <c r="CB224" i="3" s="1"/>
  <c r="CB225" i="3" s="1"/>
  <c r="CB226" i="3" s="1"/>
  <c r="CB227" i="3" s="1"/>
  <c r="CB228" i="3" s="1"/>
  <c r="CB229" i="3" s="1"/>
  <c r="CB230" i="3" s="1"/>
  <c r="CB231" i="3" s="1"/>
  <c r="CB232" i="3" s="1"/>
  <c r="CB233" i="3" s="1"/>
  <c r="CB234" i="3" s="1"/>
  <c r="CB235" i="3" s="1"/>
  <c r="CB236" i="3" s="1"/>
  <c r="CB237" i="3" s="1"/>
  <c r="CB238" i="3" s="1"/>
  <c r="CB239" i="3" s="1"/>
  <c r="CB240" i="3" s="1"/>
  <c r="CB241" i="3" s="1"/>
  <c r="CB242" i="3" s="1"/>
  <c r="CB243" i="3" s="1"/>
  <c r="CB244" i="3" s="1"/>
  <c r="CB245" i="3" s="1"/>
  <c r="CB246" i="3" s="1"/>
  <c r="CB247" i="3" s="1"/>
  <c r="CB248" i="3" s="1"/>
  <c r="CB249" i="3" s="1"/>
  <c r="CB250" i="3" s="1"/>
  <c r="CB251" i="3" s="1"/>
  <c r="CB252" i="3" s="1"/>
  <c r="CB253" i="3" s="1"/>
  <c r="CB254" i="3" s="1"/>
  <c r="CD3" i="3"/>
  <c r="CD4" i="3" s="1"/>
  <c r="CD5" i="3" s="1"/>
  <c r="CD6" i="3" s="1"/>
  <c r="CD7" i="3" s="1"/>
  <c r="CD8" i="3" s="1"/>
  <c r="CD9" i="3" s="1"/>
  <c r="CD10" i="3" s="1"/>
  <c r="CD11" i="3" s="1"/>
  <c r="CD12" i="3" s="1"/>
  <c r="CD13" i="3" s="1"/>
  <c r="CD14" i="3" s="1"/>
  <c r="CD15" i="3" s="1"/>
  <c r="CD16" i="3" s="1"/>
  <c r="CD17" i="3" s="1"/>
  <c r="CD18" i="3" s="1"/>
  <c r="CD19" i="3" s="1"/>
  <c r="CD20" i="3" s="1"/>
  <c r="CD21" i="3" s="1"/>
  <c r="CD22" i="3" s="1"/>
  <c r="CD23" i="3" s="1"/>
  <c r="CD24" i="3" s="1"/>
  <c r="CD25" i="3" s="1"/>
  <c r="CD26" i="3" s="1"/>
  <c r="CD27" i="3" s="1"/>
  <c r="CD28" i="3" s="1"/>
  <c r="CD29" i="3" s="1"/>
  <c r="CD30" i="3" s="1"/>
  <c r="CD31" i="3" s="1"/>
  <c r="CD32" i="3" s="1"/>
  <c r="CD33" i="3" s="1"/>
  <c r="CD34" i="3" s="1"/>
  <c r="CD35" i="3" s="1"/>
  <c r="CD36" i="3" s="1"/>
  <c r="CD37" i="3" s="1"/>
  <c r="CD38" i="3" s="1"/>
  <c r="CD39" i="3" s="1"/>
  <c r="CD40" i="3" s="1"/>
  <c r="CD41" i="3" s="1"/>
  <c r="CD42" i="3" s="1"/>
  <c r="CD43" i="3" s="1"/>
  <c r="CD44" i="3" s="1"/>
  <c r="CD45" i="3" s="1"/>
  <c r="CD46" i="3" s="1"/>
  <c r="CD47" i="3" s="1"/>
  <c r="CD48" i="3" s="1"/>
  <c r="CD49" i="3" s="1"/>
  <c r="CD50" i="3" s="1"/>
  <c r="CD51" i="3" s="1"/>
  <c r="CD52" i="3" s="1"/>
  <c r="CD53" i="3" s="1"/>
  <c r="CD54" i="3" s="1"/>
  <c r="CD55" i="3" s="1"/>
  <c r="CD56" i="3" s="1"/>
  <c r="CD57" i="3" s="1"/>
  <c r="CD58" i="3" s="1"/>
  <c r="CD59" i="3" s="1"/>
  <c r="CD60" i="3" s="1"/>
  <c r="CD61" i="3" s="1"/>
  <c r="CD62" i="3" s="1"/>
  <c r="CD63" i="3" s="1"/>
  <c r="CD64" i="3" s="1"/>
  <c r="CD65" i="3" s="1"/>
  <c r="CD66" i="3" s="1"/>
  <c r="CD67" i="3" s="1"/>
  <c r="CD68" i="3" s="1"/>
  <c r="CD69" i="3" s="1"/>
  <c r="CD70" i="3" s="1"/>
  <c r="CD71" i="3" s="1"/>
  <c r="CD72" i="3" s="1"/>
  <c r="CD73" i="3" s="1"/>
  <c r="CD74" i="3" s="1"/>
  <c r="CD75" i="3" s="1"/>
  <c r="CD76" i="3" s="1"/>
  <c r="CD77" i="3" s="1"/>
  <c r="CD78" i="3" s="1"/>
  <c r="CD79" i="3" s="1"/>
  <c r="CD80" i="3" s="1"/>
  <c r="CD81" i="3" s="1"/>
  <c r="CD82" i="3" s="1"/>
  <c r="CD83" i="3" s="1"/>
  <c r="CD84" i="3" s="1"/>
  <c r="CD85" i="3" s="1"/>
  <c r="CD86" i="3" s="1"/>
  <c r="CD87" i="3" s="1"/>
  <c r="CD88" i="3" s="1"/>
  <c r="CD89" i="3" s="1"/>
  <c r="CD90" i="3" s="1"/>
  <c r="CD91" i="3" s="1"/>
  <c r="CD92" i="3" s="1"/>
  <c r="CD93" i="3" s="1"/>
  <c r="CD94" i="3" s="1"/>
  <c r="CD95" i="3" s="1"/>
  <c r="CD96" i="3" s="1"/>
  <c r="CD97" i="3" s="1"/>
  <c r="CD98" i="3" s="1"/>
  <c r="CD99" i="3" s="1"/>
  <c r="CD100" i="3" s="1"/>
  <c r="CD101" i="3" s="1"/>
  <c r="CD102" i="3" s="1"/>
  <c r="CD103" i="3" s="1"/>
  <c r="CD104" i="3" s="1"/>
  <c r="CD105" i="3" s="1"/>
  <c r="CD106" i="3" s="1"/>
  <c r="CD107" i="3" s="1"/>
  <c r="CD108" i="3" s="1"/>
  <c r="CD109" i="3" s="1"/>
  <c r="CD110" i="3" s="1"/>
  <c r="CD111" i="3" s="1"/>
  <c r="CD112" i="3" s="1"/>
  <c r="CD113" i="3" s="1"/>
  <c r="CD114" i="3" s="1"/>
  <c r="CD115" i="3" s="1"/>
  <c r="CD116" i="3" s="1"/>
  <c r="CD117" i="3" s="1"/>
  <c r="CD118" i="3" s="1"/>
  <c r="CD119" i="3" s="1"/>
  <c r="CD120" i="3" s="1"/>
  <c r="CD121" i="3" s="1"/>
  <c r="CD122" i="3" s="1"/>
  <c r="CD123" i="3" s="1"/>
  <c r="CD124" i="3" s="1"/>
  <c r="CD125" i="3" s="1"/>
  <c r="CD126" i="3" s="1"/>
  <c r="CD127" i="3" s="1"/>
  <c r="CD128" i="3" s="1"/>
  <c r="CD129" i="3" s="1"/>
  <c r="CD130" i="3" s="1"/>
  <c r="CD131" i="3" s="1"/>
  <c r="CD132" i="3" s="1"/>
  <c r="CD133" i="3" s="1"/>
  <c r="CD134" i="3" s="1"/>
  <c r="CD135" i="3" s="1"/>
  <c r="CD136" i="3" s="1"/>
  <c r="CD137" i="3" s="1"/>
  <c r="CD138" i="3" s="1"/>
  <c r="CD139" i="3" s="1"/>
  <c r="CD140" i="3" s="1"/>
  <c r="CD141" i="3" s="1"/>
  <c r="CD142" i="3" s="1"/>
  <c r="CD143" i="3" s="1"/>
  <c r="CD144" i="3" s="1"/>
  <c r="CD145" i="3" s="1"/>
  <c r="CD146" i="3" s="1"/>
  <c r="CD147" i="3" s="1"/>
  <c r="CD148" i="3" s="1"/>
  <c r="CD149" i="3" s="1"/>
  <c r="CD150" i="3" s="1"/>
  <c r="CD151" i="3" s="1"/>
  <c r="CD152" i="3" s="1"/>
  <c r="CD153" i="3" s="1"/>
  <c r="CD154" i="3" s="1"/>
  <c r="CD155" i="3" s="1"/>
  <c r="CD156" i="3" s="1"/>
  <c r="CD157" i="3" s="1"/>
  <c r="CD158" i="3" s="1"/>
  <c r="CD159" i="3" s="1"/>
  <c r="CD160" i="3" s="1"/>
  <c r="CD161" i="3" s="1"/>
  <c r="CD162" i="3" s="1"/>
  <c r="CD163" i="3" s="1"/>
  <c r="CD164" i="3" s="1"/>
  <c r="CD165" i="3" s="1"/>
  <c r="CD166" i="3" s="1"/>
  <c r="CD167" i="3" s="1"/>
  <c r="CD168" i="3" s="1"/>
  <c r="CD169" i="3" s="1"/>
  <c r="CD170" i="3" s="1"/>
  <c r="CD171" i="3" s="1"/>
  <c r="CD172" i="3" s="1"/>
  <c r="CD173" i="3" s="1"/>
  <c r="CD174" i="3" s="1"/>
  <c r="CD175" i="3" s="1"/>
  <c r="CD176" i="3" s="1"/>
  <c r="CD177" i="3" s="1"/>
  <c r="CD178" i="3" s="1"/>
  <c r="CD179" i="3" s="1"/>
  <c r="CD180" i="3" s="1"/>
  <c r="CD181" i="3" s="1"/>
  <c r="CD182" i="3" s="1"/>
  <c r="CD183" i="3" s="1"/>
  <c r="CD184" i="3" s="1"/>
  <c r="CD185" i="3" s="1"/>
  <c r="CD186" i="3" s="1"/>
  <c r="CD187" i="3" s="1"/>
  <c r="CD188" i="3" s="1"/>
  <c r="CD189" i="3" s="1"/>
  <c r="CD190" i="3" s="1"/>
  <c r="CD191" i="3" s="1"/>
  <c r="CD192" i="3" s="1"/>
  <c r="CD193" i="3" s="1"/>
  <c r="CD194" i="3" s="1"/>
  <c r="CD195" i="3" s="1"/>
  <c r="CD196" i="3" s="1"/>
  <c r="CD197" i="3" s="1"/>
  <c r="CD198" i="3" s="1"/>
  <c r="CD199" i="3" s="1"/>
  <c r="CD200" i="3" s="1"/>
  <c r="CD201" i="3" s="1"/>
  <c r="CD202" i="3" s="1"/>
  <c r="CD203" i="3" s="1"/>
  <c r="CD204" i="3" s="1"/>
  <c r="CD205" i="3" s="1"/>
  <c r="CD206" i="3" s="1"/>
  <c r="CD207" i="3" s="1"/>
  <c r="CD208" i="3" s="1"/>
  <c r="CD209" i="3" s="1"/>
  <c r="CD210" i="3" s="1"/>
  <c r="CD211" i="3" s="1"/>
  <c r="CD212" i="3" s="1"/>
  <c r="CD213" i="3" s="1"/>
  <c r="CD214" i="3" s="1"/>
  <c r="CD215" i="3" s="1"/>
  <c r="CD216" i="3" s="1"/>
  <c r="CD217" i="3" s="1"/>
  <c r="CD218" i="3" s="1"/>
  <c r="CD219" i="3" s="1"/>
  <c r="CD220" i="3" s="1"/>
  <c r="CD221" i="3" s="1"/>
  <c r="CD222" i="3" s="1"/>
  <c r="CD223" i="3" s="1"/>
  <c r="CD224" i="3" s="1"/>
  <c r="CD225" i="3" s="1"/>
  <c r="CD226" i="3" s="1"/>
  <c r="CD227" i="3" s="1"/>
  <c r="CD228" i="3" s="1"/>
  <c r="CD229" i="3" s="1"/>
  <c r="CD230" i="3" s="1"/>
  <c r="CD231" i="3" s="1"/>
  <c r="CD232" i="3" s="1"/>
  <c r="CD233" i="3" s="1"/>
  <c r="CD234" i="3" s="1"/>
  <c r="CD235" i="3" s="1"/>
  <c r="CD236" i="3" s="1"/>
  <c r="CD237" i="3" s="1"/>
  <c r="CD238" i="3" s="1"/>
  <c r="CD239" i="3" s="1"/>
  <c r="CD240" i="3" s="1"/>
  <c r="CD241" i="3" s="1"/>
  <c r="CD242" i="3" s="1"/>
  <c r="CD243" i="3" s="1"/>
  <c r="CD244" i="3" s="1"/>
  <c r="CD245" i="3" s="1"/>
  <c r="CD246" i="3" s="1"/>
  <c r="CD247" i="3" s="1"/>
  <c r="CD248" i="3" s="1"/>
  <c r="CD249" i="3" s="1"/>
  <c r="CD250" i="3" s="1"/>
  <c r="CD251" i="3" s="1"/>
  <c r="CD252" i="3" s="1"/>
  <c r="CD253" i="3" s="1"/>
  <c r="CD254" i="3" s="1"/>
  <c r="CE3" i="3"/>
  <c r="CE4" i="3" s="1"/>
  <c r="CE5" i="3" s="1"/>
  <c r="CE6" i="3" s="1"/>
  <c r="CE7" i="3" s="1"/>
  <c r="CE8" i="3" s="1"/>
  <c r="CE9" i="3" s="1"/>
  <c r="CE10" i="3" s="1"/>
  <c r="CE11" i="3" s="1"/>
  <c r="CE12" i="3" s="1"/>
  <c r="CE13" i="3" s="1"/>
  <c r="CE14" i="3" s="1"/>
  <c r="CE15" i="3" s="1"/>
  <c r="CE16" i="3" s="1"/>
  <c r="CE17" i="3" s="1"/>
  <c r="CE18" i="3" s="1"/>
  <c r="CE19" i="3" s="1"/>
  <c r="CE20" i="3" s="1"/>
  <c r="CE21" i="3" s="1"/>
  <c r="CE22" i="3" s="1"/>
  <c r="CE23" i="3" s="1"/>
  <c r="CE24" i="3" s="1"/>
  <c r="CE25" i="3" s="1"/>
  <c r="CE26" i="3" s="1"/>
  <c r="CE27" i="3" s="1"/>
  <c r="CE28" i="3" s="1"/>
  <c r="CE29" i="3" s="1"/>
  <c r="CE30" i="3" s="1"/>
  <c r="CE31" i="3" s="1"/>
  <c r="CE32" i="3" s="1"/>
  <c r="CE33" i="3" s="1"/>
  <c r="CE34" i="3" s="1"/>
  <c r="CE35" i="3" s="1"/>
  <c r="CE36" i="3" s="1"/>
  <c r="CE37" i="3" s="1"/>
  <c r="CE38" i="3" s="1"/>
  <c r="CE39" i="3" s="1"/>
  <c r="CE40" i="3" s="1"/>
  <c r="CE41" i="3" s="1"/>
  <c r="CE42" i="3" s="1"/>
  <c r="CE43" i="3" s="1"/>
  <c r="CE44" i="3" s="1"/>
  <c r="CE45" i="3" s="1"/>
  <c r="CE46" i="3" s="1"/>
  <c r="CE47" i="3" s="1"/>
  <c r="CE48" i="3" s="1"/>
  <c r="CE49" i="3" s="1"/>
  <c r="CE50" i="3" s="1"/>
  <c r="CE51" i="3" s="1"/>
  <c r="CE52" i="3" s="1"/>
  <c r="CE53" i="3" s="1"/>
  <c r="CE54" i="3" s="1"/>
  <c r="CE55" i="3" s="1"/>
  <c r="CE56" i="3" s="1"/>
  <c r="CE57" i="3" s="1"/>
  <c r="CE58" i="3" s="1"/>
  <c r="CE59" i="3" s="1"/>
  <c r="CE60" i="3" s="1"/>
  <c r="CE61" i="3" s="1"/>
  <c r="CE62" i="3" s="1"/>
  <c r="CE63" i="3" s="1"/>
  <c r="CE64" i="3" s="1"/>
  <c r="CE65" i="3" s="1"/>
  <c r="CE66" i="3" s="1"/>
  <c r="CE67" i="3" s="1"/>
  <c r="CE68" i="3" s="1"/>
  <c r="CE69" i="3" s="1"/>
  <c r="CE70" i="3" s="1"/>
  <c r="CE71" i="3" s="1"/>
  <c r="CE72" i="3" s="1"/>
  <c r="CE73" i="3" s="1"/>
  <c r="CE74" i="3" s="1"/>
  <c r="CE75" i="3" s="1"/>
  <c r="CE76" i="3" s="1"/>
  <c r="CE77" i="3" s="1"/>
  <c r="CE78" i="3" s="1"/>
  <c r="CE79" i="3" s="1"/>
  <c r="CE80" i="3" s="1"/>
  <c r="CE81" i="3" s="1"/>
  <c r="CE82" i="3" s="1"/>
  <c r="CE83" i="3" s="1"/>
  <c r="CE84" i="3" s="1"/>
  <c r="CE85" i="3" s="1"/>
  <c r="CE86" i="3" s="1"/>
  <c r="CE87" i="3" s="1"/>
  <c r="CE88" i="3" s="1"/>
  <c r="CE89" i="3" s="1"/>
  <c r="CE90" i="3" s="1"/>
  <c r="CE91" i="3" s="1"/>
  <c r="CE92" i="3" s="1"/>
  <c r="CE93" i="3" s="1"/>
  <c r="CE94" i="3" s="1"/>
  <c r="CE95" i="3" s="1"/>
  <c r="CE96" i="3" s="1"/>
  <c r="CE97" i="3" s="1"/>
  <c r="CE98" i="3" s="1"/>
  <c r="CE99" i="3" s="1"/>
  <c r="CE100" i="3" s="1"/>
  <c r="CE101" i="3" s="1"/>
  <c r="CE102" i="3" s="1"/>
  <c r="CE103" i="3" s="1"/>
  <c r="CE104" i="3" s="1"/>
  <c r="CE105" i="3" s="1"/>
  <c r="CE106" i="3" s="1"/>
  <c r="CE107" i="3" s="1"/>
  <c r="CE108" i="3" s="1"/>
  <c r="CE109" i="3" s="1"/>
  <c r="CE110" i="3" s="1"/>
  <c r="CE111" i="3" s="1"/>
  <c r="CE112" i="3" s="1"/>
  <c r="CE113" i="3" s="1"/>
  <c r="CE114" i="3" s="1"/>
  <c r="CE115" i="3" s="1"/>
  <c r="CE116" i="3" s="1"/>
  <c r="CE117" i="3" s="1"/>
  <c r="CE118" i="3" s="1"/>
  <c r="CE119" i="3" s="1"/>
  <c r="CE120" i="3" s="1"/>
  <c r="CE121" i="3" s="1"/>
  <c r="CE122" i="3" s="1"/>
  <c r="CE123" i="3" s="1"/>
  <c r="CE124" i="3" s="1"/>
  <c r="CE125" i="3" s="1"/>
  <c r="CE126" i="3" s="1"/>
  <c r="CE127" i="3" s="1"/>
  <c r="CE128" i="3" s="1"/>
  <c r="CE129" i="3" s="1"/>
  <c r="CE130" i="3" s="1"/>
  <c r="CE131" i="3" s="1"/>
  <c r="CE132" i="3" s="1"/>
  <c r="CE133" i="3" s="1"/>
  <c r="CE134" i="3" s="1"/>
  <c r="CE135" i="3" s="1"/>
  <c r="CE136" i="3" s="1"/>
  <c r="CE137" i="3" s="1"/>
  <c r="CE138" i="3" s="1"/>
  <c r="CE139" i="3" s="1"/>
  <c r="CE140" i="3" s="1"/>
  <c r="CE141" i="3" s="1"/>
  <c r="CE142" i="3" s="1"/>
  <c r="CE143" i="3" s="1"/>
  <c r="CE144" i="3" s="1"/>
  <c r="CE145" i="3" s="1"/>
  <c r="CE146" i="3" s="1"/>
  <c r="CE147" i="3" s="1"/>
  <c r="CE148" i="3" s="1"/>
  <c r="CE149" i="3" s="1"/>
  <c r="CE150" i="3" s="1"/>
  <c r="CE151" i="3" s="1"/>
  <c r="CE152" i="3" s="1"/>
  <c r="CE153" i="3" s="1"/>
  <c r="CE154" i="3" s="1"/>
  <c r="CE155" i="3" s="1"/>
  <c r="CE156" i="3" s="1"/>
  <c r="CE157" i="3" s="1"/>
  <c r="CE158" i="3" s="1"/>
  <c r="CE159" i="3" s="1"/>
  <c r="CE160" i="3" s="1"/>
  <c r="CE161" i="3" s="1"/>
  <c r="CE162" i="3" s="1"/>
  <c r="CE163" i="3" s="1"/>
  <c r="CE164" i="3" s="1"/>
  <c r="CE165" i="3" s="1"/>
  <c r="CE166" i="3" s="1"/>
  <c r="CE167" i="3" s="1"/>
  <c r="CE168" i="3" s="1"/>
  <c r="CE169" i="3" s="1"/>
  <c r="CE170" i="3" s="1"/>
  <c r="CE171" i="3" s="1"/>
  <c r="CE172" i="3" s="1"/>
  <c r="CE173" i="3" s="1"/>
  <c r="CE174" i="3" s="1"/>
  <c r="CE175" i="3" s="1"/>
  <c r="CE176" i="3" s="1"/>
  <c r="CE177" i="3" s="1"/>
  <c r="CE178" i="3" s="1"/>
  <c r="CE179" i="3" s="1"/>
  <c r="CE180" i="3" s="1"/>
  <c r="CE181" i="3" s="1"/>
  <c r="CE182" i="3" s="1"/>
  <c r="CE183" i="3" s="1"/>
  <c r="CE184" i="3" s="1"/>
  <c r="CE185" i="3" s="1"/>
  <c r="CE186" i="3" s="1"/>
  <c r="CE187" i="3" s="1"/>
  <c r="CE188" i="3" s="1"/>
  <c r="CE189" i="3" s="1"/>
  <c r="CE190" i="3" s="1"/>
  <c r="CE191" i="3" s="1"/>
  <c r="CE192" i="3" s="1"/>
  <c r="CE193" i="3" s="1"/>
  <c r="CE194" i="3" s="1"/>
  <c r="CE195" i="3" s="1"/>
  <c r="CE196" i="3" s="1"/>
  <c r="CE197" i="3" s="1"/>
  <c r="CE198" i="3" s="1"/>
  <c r="CE199" i="3" s="1"/>
  <c r="CE200" i="3" s="1"/>
  <c r="CE201" i="3" s="1"/>
  <c r="CE202" i="3" s="1"/>
  <c r="CE203" i="3" s="1"/>
  <c r="CE204" i="3" s="1"/>
  <c r="CE205" i="3" s="1"/>
  <c r="CE206" i="3" s="1"/>
  <c r="CE207" i="3" s="1"/>
  <c r="CE208" i="3" s="1"/>
  <c r="CE209" i="3" s="1"/>
  <c r="CE210" i="3" s="1"/>
  <c r="CE211" i="3" s="1"/>
  <c r="CE212" i="3" s="1"/>
  <c r="CE213" i="3" s="1"/>
  <c r="CE214" i="3" s="1"/>
  <c r="CE215" i="3" s="1"/>
  <c r="CE216" i="3" s="1"/>
  <c r="CE217" i="3" s="1"/>
  <c r="CE218" i="3" s="1"/>
  <c r="CE219" i="3" s="1"/>
  <c r="CE220" i="3" s="1"/>
  <c r="CE221" i="3" s="1"/>
  <c r="CE222" i="3" s="1"/>
  <c r="CE223" i="3" s="1"/>
  <c r="CE224" i="3" s="1"/>
  <c r="CE225" i="3" s="1"/>
  <c r="CE226" i="3" s="1"/>
  <c r="CE227" i="3" s="1"/>
  <c r="CE228" i="3" s="1"/>
  <c r="CE229" i="3" s="1"/>
  <c r="CE230" i="3" s="1"/>
  <c r="CE231" i="3" s="1"/>
  <c r="CE232" i="3" s="1"/>
  <c r="CE233" i="3" s="1"/>
  <c r="CE234" i="3" s="1"/>
  <c r="CE235" i="3" s="1"/>
  <c r="CE236" i="3" s="1"/>
  <c r="CE237" i="3" s="1"/>
  <c r="CE238" i="3" s="1"/>
  <c r="CE239" i="3" s="1"/>
  <c r="CE240" i="3" s="1"/>
  <c r="CE241" i="3" s="1"/>
  <c r="CE242" i="3" s="1"/>
  <c r="CE243" i="3" s="1"/>
  <c r="CE244" i="3" s="1"/>
  <c r="CE245" i="3" s="1"/>
  <c r="CE246" i="3" s="1"/>
  <c r="CE247" i="3" s="1"/>
  <c r="CE248" i="3" s="1"/>
  <c r="CE249" i="3" s="1"/>
  <c r="CE250" i="3" s="1"/>
  <c r="CE251" i="3" s="1"/>
  <c r="CE252" i="3" s="1"/>
  <c r="CE253" i="3" s="1"/>
  <c r="CE254" i="3" s="1"/>
  <c r="CH3" i="3"/>
  <c r="CH4" i="3" s="1"/>
  <c r="CH5" i="3" s="1"/>
  <c r="CH6" i="3" s="1"/>
  <c r="CH7" i="3" s="1"/>
  <c r="CH8" i="3" s="1"/>
  <c r="CH9" i="3" s="1"/>
  <c r="CH10" i="3" s="1"/>
  <c r="CH11" i="3" s="1"/>
  <c r="CH12" i="3" s="1"/>
  <c r="CH13" i="3" s="1"/>
  <c r="CH14" i="3" s="1"/>
  <c r="CH15" i="3" s="1"/>
  <c r="CH16" i="3" s="1"/>
  <c r="CH17" i="3" s="1"/>
  <c r="CH18" i="3" s="1"/>
  <c r="CH19" i="3" s="1"/>
  <c r="CH20" i="3" s="1"/>
  <c r="CH21" i="3" s="1"/>
  <c r="CH22" i="3" s="1"/>
  <c r="CH23" i="3" s="1"/>
  <c r="CH24" i="3" s="1"/>
  <c r="CH25" i="3" s="1"/>
  <c r="CH26" i="3" s="1"/>
  <c r="CH27" i="3" s="1"/>
  <c r="CH28" i="3" s="1"/>
  <c r="CH29" i="3" s="1"/>
  <c r="CH30" i="3" s="1"/>
  <c r="CH31" i="3" s="1"/>
  <c r="CH32" i="3" s="1"/>
  <c r="CH33" i="3" s="1"/>
  <c r="CH34" i="3" s="1"/>
  <c r="CH35" i="3" s="1"/>
  <c r="CH36" i="3" s="1"/>
  <c r="CH37" i="3" s="1"/>
  <c r="CH38" i="3" s="1"/>
  <c r="CH39" i="3" s="1"/>
  <c r="CH40" i="3" s="1"/>
  <c r="CH41" i="3" s="1"/>
  <c r="CH42" i="3" s="1"/>
  <c r="CH43" i="3" s="1"/>
  <c r="CH44" i="3" s="1"/>
  <c r="CH45" i="3" s="1"/>
  <c r="CH46" i="3" s="1"/>
  <c r="CH47" i="3" s="1"/>
  <c r="CH48" i="3" s="1"/>
  <c r="CH49" i="3" s="1"/>
  <c r="CH50" i="3" s="1"/>
  <c r="CH51" i="3" s="1"/>
  <c r="CH52" i="3" s="1"/>
  <c r="CH53" i="3" s="1"/>
  <c r="CH54" i="3" s="1"/>
  <c r="CH55" i="3" s="1"/>
  <c r="CH56" i="3" s="1"/>
  <c r="CH57" i="3" s="1"/>
  <c r="CH58" i="3" s="1"/>
  <c r="CH59" i="3" s="1"/>
  <c r="CH60" i="3" s="1"/>
  <c r="CH61" i="3" s="1"/>
  <c r="CH62" i="3" s="1"/>
  <c r="CH63" i="3" s="1"/>
  <c r="CH64" i="3" s="1"/>
  <c r="CH65" i="3" s="1"/>
  <c r="CH66" i="3" s="1"/>
  <c r="CH67" i="3" s="1"/>
  <c r="CH68" i="3" s="1"/>
  <c r="CH69" i="3" s="1"/>
  <c r="CH70" i="3" s="1"/>
  <c r="CH71" i="3" s="1"/>
  <c r="CH72" i="3" s="1"/>
  <c r="CH73" i="3" s="1"/>
  <c r="CH74" i="3" s="1"/>
  <c r="CH75" i="3" s="1"/>
  <c r="CH76" i="3" s="1"/>
  <c r="CH77" i="3" s="1"/>
  <c r="CH78" i="3" s="1"/>
  <c r="CH79" i="3" s="1"/>
  <c r="CH80" i="3" s="1"/>
  <c r="CH81" i="3" s="1"/>
  <c r="CH82" i="3" s="1"/>
  <c r="CH83" i="3" s="1"/>
  <c r="CH84" i="3" s="1"/>
  <c r="CH85" i="3" s="1"/>
  <c r="CH86" i="3" s="1"/>
  <c r="CH87" i="3" s="1"/>
  <c r="CH88" i="3" s="1"/>
  <c r="CH89" i="3" s="1"/>
  <c r="CH90" i="3" s="1"/>
  <c r="CH91" i="3" s="1"/>
  <c r="CH92" i="3" s="1"/>
  <c r="CH93" i="3" s="1"/>
  <c r="CH94" i="3" s="1"/>
  <c r="CH95" i="3" s="1"/>
  <c r="CH96" i="3" s="1"/>
  <c r="CH97" i="3" s="1"/>
  <c r="CH98" i="3" s="1"/>
  <c r="CH99" i="3" s="1"/>
  <c r="CH100" i="3" s="1"/>
  <c r="CH101" i="3" s="1"/>
  <c r="CH102" i="3" s="1"/>
  <c r="CH103" i="3" s="1"/>
  <c r="CH104" i="3" s="1"/>
  <c r="CH105" i="3" s="1"/>
  <c r="CH106" i="3" s="1"/>
  <c r="CH107" i="3" s="1"/>
  <c r="CH108" i="3" s="1"/>
  <c r="CH109" i="3" s="1"/>
  <c r="CH110" i="3" s="1"/>
  <c r="CH111" i="3" s="1"/>
  <c r="CH112" i="3" s="1"/>
  <c r="CH113" i="3" s="1"/>
  <c r="CH114" i="3" s="1"/>
  <c r="CH115" i="3" s="1"/>
  <c r="CH116" i="3" s="1"/>
  <c r="CH117" i="3" s="1"/>
  <c r="CH118" i="3" s="1"/>
  <c r="CH119" i="3" s="1"/>
  <c r="CH120" i="3" s="1"/>
  <c r="CH121" i="3" s="1"/>
  <c r="CH122" i="3" s="1"/>
  <c r="CH123" i="3" s="1"/>
  <c r="CH124" i="3" s="1"/>
  <c r="CH125" i="3" s="1"/>
  <c r="CH126" i="3" s="1"/>
  <c r="CH127" i="3" s="1"/>
  <c r="CH128" i="3" s="1"/>
  <c r="CH129" i="3" s="1"/>
  <c r="CH130" i="3" s="1"/>
  <c r="CH131" i="3" s="1"/>
  <c r="CH132" i="3" s="1"/>
  <c r="CH133" i="3" s="1"/>
  <c r="CH134" i="3" s="1"/>
  <c r="CH135" i="3" s="1"/>
  <c r="CH136" i="3" s="1"/>
  <c r="CH137" i="3" s="1"/>
  <c r="CH138" i="3" s="1"/>
  <c r="CH139" i="3" s="1"/>
  <c r="CH140" i="3" s="1"/>
  <c r="CH141" i="3" s="1"/>
  <c r="CH142" i="3" s="1"/>
  <c r="CH143" i="3" s="1"/>
  <c r="CH144" i="3" s="1"/>
  <c r="CH145" i="3" s="1"/>
  <c r="CH146" i="3" s="1"/>
  <c r="CH147" i="3" s="1"/>
  <c r="CH148" i="3" s="1"/>
  <c r="CH149" i="3" s="1"/>
  <c r="CH150" i="3" s="1"/>
  <c r="CH151" i="3" s="1"/>
  <c r="CH152" i="3" s="1"/>
  <c r="CH153" i="3" s="1"/>
  <c r="CH154" i="3" s="1"/>
  <c r="CH155" i="3" s="1"/>
  <c r="CH156" i="3" s="1"/>
  <c r="CH157" i="3" s="1"/>
  <c r="CH158" i="3" s="1"/>
  <c r="CH159" i="3" s="1"/>
  <c r="CH160" i="3" s="1"/>
  <c r="CH161" i="3" s="1"/>
  <c r="CH162" i="3" s="1"/>
  <c r="CH163" i="3" s="1"/>
  <c r="CH164" i="3" s="1"/>
  <c r="CH165" i="3" s="1"/>
  <c r="CH166" i="3" s="1"/>
  <c r="CH167" i="3" s="1"/>
  <c r="CH168" i="3" s="1"/>
  <c r="CH169" i="3" s="1"/>
  <c r="CH170" i="3" s="1"/>
  <c r="CH171" i="3" s="1"/>
  <c r="CH172" i="3" s="1"/>
  <c r="CH173" i="3" s="1"/>
  <c r="CH174" i="3" s="1"/>
  <c r="CH175" i="3" s="1"/>
  <c r="CH176" i="3" s="1"/>
  <c r="CH177" i="3" s="1"/>
  <c r="CH178" i="3" s="1"/>
  <c r="CH179" i="3" s="1"/>
  <c r="CH180" i="3" s="1"/>
  <c r="CH181" i="3" s="1"/>
  <c r="CH182" i="3" s="1"/>
  <c r="CH183" i="3" s="1"/>
  <c r="CH184" i="3" s="1"/>
  <c r="CH185" i="3" s="1"/>
  <c r="CH186" i="3" s="1"/>
  <c r="CH187" i="3" s="1"/>
  <c r="CH188" i="3" s="1"/>
  <c r="CH189" i="3" s="1"/>
  <c r="CH190" i="3" s="1"/>
  <c r="CH191" i="3" s="1"/>
  <c r="CH192" i="3" s="1"/>
  <c r="CH193" i="3" s="1"/>
  <c r="CH194" i="3" s="1"/>
  <c r="CH195" i="3" s="1"/>
  <c r="CH196" i="3" s="1"/>
  <c r="CH197" i="3" s="1"/>
  <c r="CH198" i="3" s="1"/>
  <c r="CH199" i="3" s="1"/>
  <c r="CH200" i="3" s="1"/>
  <c r="CH201" i="3" s="1"/>
  <c r="CH202" i="3" s="1"/>
  <c r="CH203" i="3" s="1"/>
  <c r="CH204" i="3" s="1"/>
  <c r="CH205" i="3" s="1"/>
  <c r="CH206" i="3" s="1"/>
  <c r="CH207" i="3" s="1"/>
  <c r="CH208" i="3" s="1"/>
  <c r="CH209" i="3" s="1"/>
  <c r="CH210" i="3" s="1"/>
  <c r="CH211" i="3" s="1"/>
  <c r="CH212" i="3" s="1"/>
  <c r="CH213" i="3" s="1"/>
  <c r="CH214" i="3" s="1"/>
  <c r="CH215" i="3" s="1"/>
  <c r="CH216" i="3" s="1"/>
  <c r="CH217" i="3" s="1"/>
  <c r="CH218" i="3" s="1"/>
  <c r="CH219" i="3" s="1"/>
  <c r="CH220" i="3" s="1"/>
  <c r="CH221" i="3" s="1"/>
  <c r="CH222" i="3" s="1"/>
  <c r="CH223" i="3" s="1"/>
  <c r="CH224" i="3" s="1"/>
  <c r="CH225" i="3" s="1"/>
  <c r="CH226" i="3" s="1"/>
  <c r="CH227" i="3" s="1"/>
  <c r="CH228" i="3" s="1"/>
  <c r="CH229" i="3" s="1"/>
  <c r="CH230" i="3" s="1"/>
  <c r="CH231" i="3" s="1"/>
  <c r="CH232" i="3" s="1"/>
  <c r="CH233" i="3" s="1"/>
  <c r="CH234" i="3" s="1"/>
  <c r="CH235" i="3" s="1"/>
  <c r="CH236" i="3" s="1"/>
  <c r="CH237" i="3" s="1"/>
  <c r="CH238" i="3" s="1"/>
  <c r="CH239" i="3" s="1"/>
  <c r="CH240" i="3" s="1"/>
  <c r="CH241" i="3" s="1"/>
  <c r="CH242" i="3" s="1"/>
  <c r="CH243" i="3" s="1"/>
  <c r="CH244" i="3" s="1"/>
  <c r="CH245" i="3" s="1"/>
  <c r="CH246" i="3" s="1"/>
  <c r="CH247" i="3" s="1"/>
  <c r="CH248" i="3" s="1"/>
  <c r="CH249" i="3" s="1"/>
  <c r="CH250" i="3" s="1"/>
  <c r="CH251" i="3" s="1"/>
  <c r="CH252" i="3" s="1"/>
  <c r="CH253" i="3" s="1"/>
  <c r="CH254" i="3" s="1"/>
  <c r="CK3" i="3"/>
  <c r="CK4" i="3" s="1"/>
  <c r="CK5" i="3" s="1"/>
  <c r="CK6" i="3" s="1"/>
  <c r="CK7" i="3" s="1"/>
  <c r="CK8" i="3" s="1"/>
  <c r="CK9" i="3" s="1"/>
  <c r="CK10" i="3" s="1"/>
  <c r="CK11" i="3" s="1"/>
  <c r="CK12" i="3" s="1"/>
  <c r="CK13" i="3" s="1"/>
  <c r="CK14" i="3" s="1"/>
  <c r="CK15" i="3" s="1"/>
  <c r="CK16" i="3" s="1"/>
  <c r="CK17" i="3" s="1"/>
  <c r="CK18" i="3" s="1"/>
  <c r="CK19" i="3" s="1"/>
  <c r="CK20" i="3" s="1"/>
  <c r="CK21" i="3" s="1"/>
  <c r="CK22" i="3" s="1"/>
  <c r="CK23" i="3" s="1"/>
  <c r="CK24" i="3" s="1"/>
  <c r="CK25" i="3" s="1"/>
  <c r="CK26" i="3" s="1"/>
  <c r="CK27" i="3" s="1"/>
  <c r="CK28" i="3" s="1"/>
  <c r="CK29" i="3" s="1"/>
  <c r="CK30" i="3" s="1"/>
  <c r="CK31" i="3" s="1"/>
  <c r="CK32" i="3" s="1"/>
  <c r="CK33" i="3" s="1"/>
  <c r="CK34" i="3" s="1"/>
  <c r="CK35" i="3" s="1"/>
  <c r="CK36" i="3" s="1"/>
  <c r="CK37" i="3" s="1"/>
  <c r="CK38" i="3" s="1"/>
  <c r="CK39" i="3" s="1"/>
  <c r="CK40" i="3" s="1"/>
  <c r="CK41" i="3" s="1"/>
  <c r="CK42" i="3" s="1"/>
  <c r="CK43" i="3" s="1"/>
  <c r="CK44" i="3" s="1"/>
  <c r="CK45" i="3" s="1"/>
  <c r="CK46" i="3" s="1"/>
  <c r="CK47" i="3" s="1"/>
  <c r="CK48" i="3" s="1"/>
  <c r="CK49" i="3" s="1"/>
  <c r="CK50" i="3" s="1"/>
  <c r="CK51" i="3" s="1"/>
  <c r="CK52" i="3" s="1"/>
  <c r="CK53" i="3" s="1"/>
  <c r="CK54" i="3" s="1"/>
  <c r="CK55" i="3" s="1"/>
  <c r="CK56" i="3" s="1"/>
  <c r="CK57" i="3" s="1"/>
  <c r="CK58" i="3" s="1"/>
  <c r="CK59" i="3" s="1"/>
  <c r="CK60" i="3" s="1"/>
  <c r="CK61" i="3" s="1"/>
  <c r="CK62" i="3" s="1"/>
  <c r="CK63" i="3" s="1"/>
  <c r="CK64" i="3" s="1"/>
  <c r="CK65" i="3" s="1"/>
  <c r="CK66" i="3" s="1"/>
  <c r="CK67" i="3" s="1"/>
  <c r="CK68" i="3" s="1"/>
  <c r="CK69" i="3" s="1"/>
  <c r="CK70" i="3" s="1"/>
  <c r="CK71" i="3" s="1"/>
  <c r="CK72" i="3" s="1"/>
  <c r="CK73" i="3" s="1"/>
  <c r="CK74" i="3" s="1"/>
  <c r="CK75" i="3" s="1"/>
  <c r="CK76" i="3" s="1"/>
  <c r="CK77" i="3" s="1"/>
  <c r="CK78" i="3" s="1"/>
  <c r="CK79" i="3" s="1"/>
  <c r="CK80" i="3" s="1"/>
  <c r="CK81" i="3" s="1"/>
  <c r="CK82" i="3" s="1"/>
  <c r="CK83" i="3" s="1"/>
  <c r="CK84" i="3" s="1"/>
  <c r="CK85" i="3" s="1"/>
  <c r="CK86" i="3" s="1"/>
  <c r="CK87" i="3" s="1"/>
  <c r="CK88" i="3" s="1"/>
  <c r="CK89" i="3" s="1"/>
  <c r="CK90" i="3" s="1"/>
  <c r="CK91" i="3" s="1"/>
  <c r="CK92" i="3" s="1"/>
  <c r="CK93" i="3" s="1"/>
  <c r="CK94" i="3" s="1"/>
  <c r="CK95" i="3" s="1"/>
  <c r="CK96" i="3" s="1"/>
  <c r="CK97" i="3" s="1"/>
  <c r="CK98" i="3" s="1"/>
  <c r="CK99" i="3" s="1"/>
  <c r="CK100" i="3" s="1"/>
  <c r="CK101" i="3" s="1"/>
  <c r="CK102" i="3" s="1"/>
  <c r="CK103" i="3" s="1"/>
  <c r="CK104" i="3" s="1"/>
  <c r="CK105" i="3" s="1"/>
  <c r="CK106" i="3" s="1"/>
  <c r="CK107" i="3" s="1"/>
  <c r="CK108" i="3" s="1"/>
  <c r="CK109" i="3" s="1"/>
  <c r="CK110" i="3" s="1"/>
  <c r="CK111" i="3" s="1"/>
  <c r="CK112" i="3" s="1"/>
  <c r="CK113" i="3" s="1"/>
  <c r="CK114" i="3" s="1"/>
  <c r="CK115" i="3" s="1"/>
  <c r="CK116" i="3" s="1"/>
  <c r="CK117" i="3" s="1"/>
  <c r="CK118" i="3" s="1"/>
  <c r="CK119" i="3" s="1"/>
  <c r="CK120" i="3" s="1"/>
  <c r="CK121" i="3" s="1"/>
  <c r="CK122" i="3" s="1"/>
  <c r="CK123" i="3" s="1"/>
  <c r="CK124" i="3" s="1"/>
  <c r="CK125" i="3" s="1"/>
  <c r="CK126" i="3" s="1"/>
  <c r="CK127" i="3" s="1"/>
  <c r="CK128" i="3" s="1"/>
  <c r="CK129" i="3" s="1"/>
  <c r="CK130" i="3" s="1"/>
  <c r="CK131" i="3" s="1"/>
  <c r="CK132" i="3" s="1"/>
  <c r="CK133" i="3" s="1"/>
  <c r="CK134" i="3" s="1"/>
  <c r="CK135" i="3" s="1"/>
  <c r="CK136" i="3" s="1"/>
  <c r="CK137" i="3" s="1"/>
  <c r="CK138" i="3" s="1"/>
  <c r="CK139" i="3" s="1"/>
  <c r="CK140" i="3" s="1"/>
  <c r="CK141" i="3" s="1"/>
  <c r="CK142" i="3" s="1"/>
  <c r="CK143" i="3" s="1"/>
  <c r="CK144" i="3" s="1"/>
  <c r="CK145" i="3" s="1"/>
  <c r="CK146" i="3" s="1"/>
  <c r="CK147" i="3" s="1"/>
  <c r="CK148" i="3" s="1"/>
  <c r="CK149" i="3" s="1"/>
  <c r="CK150" i="3" s="1"/>
  <c r="CK151" i="3" s="1"/>
  <c r="CK152" i="3" s="1"/>
  <c r="CK153" i="3" s="1"/>
  <c r="CK154" i="3" s="1"/>
  <c r="CK155" i="3" s="1"/>
  <c r="CK156" i="3" s="1"/>
  <c r="CK157" i="3" s="1"/>
  <c r="CK158" i="3" s="1"/>
  <c r="CK159" i="3" s="1"/>
  <c r="CK160" i="3" s="1"/>
  <c r="CK161" i="3" s="1"/>
  <c r="CK162" i="3" s="1"/>
  <c r="CK163" i="3" s="1"/>
  <c r="CK164" i="3" s="1"/>
  <c r="CK165" i="3" s="1"/>
  <c r="CK166" i="3" s="1"/>
  <c r="CK167" i="3" s="1"/>
  <c r="CK168" i="3" s="1"/>
  <c r="CK169" i="3" s="1"/>
  <c r="CK170" i="3" s="1"/>
  <c r="CK171" i="3" s="1"/>
  <c r="CK172" i="3" s="1"/>
  <c r="CK173" i="3" s="1"/>
  <c r="CK174" i="3" s="1"/>
  <c r="CK175" i="3" s="1"/>
  <c r="CK176" i="3" s="1"/>
  <c r="CK177" i="3" s="1"/>
  <c r="CK178" i="3" s="1"/>
  <c r="CK179" i="3" s="1"/>
  <c r="CK180" i="3" s="1"/>
  <c r="CK181" i="3" s="1"/>
  <c r="CK182" i="3" s="1"/>
  <c r="CK183" i="3" s="1"/>
  <c r="CK184" i="3" s="1"/>
  <c r="CK185" i="3" s="1"/>
  <c r="CK186" i="3" s="1"/>
  <c r="CK187" i="3" s="1"/>
  <c r="CK188" i="3" s="1"/>
  <c r="CK189" i="3" s="1"/>
  <c r="CK190" i="3" s="1"/>
  <c r="CK191" i="3" s="1"/>
  <c r="CK192" i="3" s="1"/>
  <c r="CK193" i="3" s="1"/>
  <c r="CK194" i="3" s="1"/>
  <c r="CK195" i="3" s="1"/>
  <c r="CK196" i="3" s="1"/>
  <c r="CK197" i="3" s="1"/>
  <c r="CK198" i="3" s="1"/>
  <c r="CK199" i="3" s="1"/>
  <c r="CK200" i="3" s="1"/>
  <c r="CK201" i="3" s="1"/>
  <c r="CK202" i="3" s="1"/>
  <c r="CK203" i="3" s="1"/>
  <c r="CK204" i="3" s="1"/>
  <c r="CK205" i="3" s="1"/>
  <c r="CK206" i="3" s="1"/>
  <c r="CK207" i="3" s="1"/>
  <c r="CK208" i="3" s="1"/>
  <c r="CK209" i="3" s="1"/>
  <c r="CK210" i="3" s="1"/>
  <c r="CK211" i="3" s="1"/>
  <c r="CK212" i="3" s="1"/>
  <c r="CK213" i="3" s="1"/>
  <c r="CK214" i="3" s="1"/>
  <c r="CK215" i="3" s="1"/>
  <c r="CK216" i="3" s="1"/>
  <c r="CK217" i="3" s="1"/>
  <c r="CK218" i="3" s="1"/>
  <c r="CK219" i="3" s="1"/>
  <c r="CK220" i="3" s="1"/>
  <c r="CK221" i="3" s="1"/>
  <c r="CK222" i="3" s="1"/>
  <c r="CK223" i="3" s="1"/>
  <c r="CK224" i="3" s="1"/>
  <c r="CK225" i="3" s="1"/>
  <c r="CK226" i="3" s="1"/>
  <c r="CK227" i="3" s="1"/>
  <c r="CK228" i="3" s="1"/>
  <c r="CK229" i="3" s="1"/>
  <c r="CK230" i="3" s="1"/>
  <c r="CK231" i="3" s="1"/>
  <c r="CK232" i="3" s="1"/>
  <c r="CK233" i="3" s="1"/>
  <c r="CK234" i="3" s="1"/>
  <c r="CK235" i="3" s="1"/>
  <c r="CK236" i="3" s="1"/>
  <c r="CK237" i="3" s="1"/>
  <c r="CK238" i="3" s="1"/>
  <c r="CK239" i="3" s="1"/>
  <c r="CK240" i="3" s="1"/>
  <c r="CK241" i="3" s="1"/>
  <c r="CK242" i="3" s="1"/>
  <c r="CK243" i="3" s="1"/>
  <c r="CK244" i="3" s="1"/>
  <c r="CK245" i="3" s="1"/>
  <c r="CK246" i="3" s="1"/>
  <c r="CK247" i="3" s="1"/>
  <c r="CK248" i="3" s="1"/>
  <c r="CK249" i="3" s="1"/>
  <c r="CK250" i="3" s="1"/>
  <c r="CK251" i="3" s="1"/>
  <c r="CK252" i="3" s="1"/>
  <c r="CK253" i="3" s="1"/>
  <c r="CK254" i="3" s="1"/>
  <c r="CM3" i="3"/>
  <c r="CM4" i="3" s="1"/>
  <c r="CM5" i="3" s="1"/>
  <c r="CM6" i="3" s="1"/>
  <c r="CM7" i="3" s="1"/>
  <c r="CM8" i="3" s="1"/>
  <c r="CM9" i="3" s="1"/>
  <c r="CM10" i="3" s="1"/>
  <c r="CM11" i="3" s="1"/>
  <c r="CM12" i="3" s="1"/>
  <c r="CM13" i="3" s="1"/>
  <c r="CM14" i="3" s="1"/>
  <c r="CM15" i="3" s="1"/>
  <c r="CM16" i="3" s="1"/>
  <c r="CM17" i="3" s="1"/>
  <c r="CM18" i="3" s="1"/>
  <c r="CM19" i="3" s="1"/>
  <c r="CM20" i="3" s="1"/>
  <c r="CM21" i="3" s="1"/>
  <c r="CM22" i="3" s="1"/>
  <c r="CM23" i="3" s="1"/>
  <c r="CM24" i="3" s="1"/>
  <c r="CM25" i="3" s="1"/>
  <c r="CM26" i="3" s="1"/>
  <c r="CM27" i="3" s="1"/>
  <c r="CM28" i="3" s="1"/>
  <c r="CM29" i="3" s="1"/>
  <c r="CM30" i="3" s="1"/>
  <c r="CM31" i="3" s="1"/>
  <c r="CM32" i="3" s="1"/>
  <c r="CM33" i="3" s="1"/>
  <c r="CM34" i="3" s="1"/>
  <c r="CM35" i="3" s="1"/>
  <c r="CM36" i="3" s="1"/>
  <c r="CM37" i="3" s="1"/>
  <c r="CM38" i="3" s="1"/>
  <c r="CM39" i="3" s="1"/>
  <c r="CM40" i="3" s="1"/>
  <c r="CM41" i="3" s="1"/>
  <c r="CM42" i="3" s="1"/>
  <c r="CM43" i="3" s="1"/>
  <c r="CM44" i="3" s="1"/>
  <c r="CM45" i="3" s="1"/>
  <c r="CM46" i="3" s="1"/>
  <c r="CM47" i="3" s="1"/>
  <c r="CM48" i="3" s="1"/>
  <c r="CM49" i="3" s="1"/>
  <c r="CM50" i="3" s="1"/>
  <c r="CM51" i="3" s="1"/>
  <c r="CM52" i="3" s="1"/>
  <c r="CM53" i="3" s="1"/>
  <c r="CM54" i="3" s="1"/>
  <c r="CM55" i="3" s="1"/>
  <c r="CM56" i="3" s="1"/>
  <c r="CM57" i="3" s="1"/>
  <c r="CM58" i="3" s="1"/>
  <c r="CM59" i="3" s="1"/>
  <c r="CM60" i="3" s="1"/>
  <c r="CM61" i="3" s="1"/>
  <c r="CM62" i="3" s="1"/>
  <c r="CM63" i="3" s="1"/>
  <c r="CM64" i="3" s="1"/>
  <c r="CM65" i="3" s="1"/>
  <c r="CM66" i="3" s="1"/>
  <c r="CM67" i="3" s="1"/>
  <c r="CM68" i="3" s="1"/>
  <c r="CM69" i="3" s="1"/>
  <c r="CM70" i="3" s="1"/>
  <c r="CM71" i="3" s="1"/>
  <c r="CM72" i="3" s="1"/>
  <c r="CM73" i="3" s="1"/>
  <c r="CM74" i="3" s="1"/>
  <c r="CM75" i="3" s="1"/>
  <c r="CM76" i="3" s="1"/>
  <c r="CM77" i="3" s="1"/>
  <c r="CM78" i="3" s="1"/>
  <c r="CM79" i="3" s="1"/>
  <c r="CM80" i="3" s="1"/>
  <c r="CM81" i="3" s="1"/>
  <c r="CM82" i="3" s="1"/>
  <c r="CM83" i="3" s="1"/>
  <c r="CM84" i="3" s="1"/>
  <c r="CM85" i="3" s="1"/>
  <c r="CM86" i="3" s="1"/>
  <c r="CM87" i="3" s="1"/>
  <c r="CM88" i="3" s="1"/>
  <c r="CM89" i="3" s="1"/>
  <c r="CM90" i="3" s="1"/>
  <c r="CM91" i="3" s="1"/>
  <c r="CM92" i="3" s="1"/>
  <c r="CM93" i="3" s="1"/>
  <c r="CM94" i="3" s="1"/>
  <c r="CM95" i="3" s="1"/>
  <c r="CM96" i="3" s="1"/>
  <c r="CM97" i="3" s="1"/>
  <c r="CM98" i="3" s="1"/>
  <c r="CM99" i="3" s="1"/>
  <c r="CM100" i="3" s="1"/>
  <c r="CM101" i="3" s="1"/>
  <c r="CM102" i="3" s="1"/>
  <c r="CM103" i="3" s="1"/>
  <c r="CM104" i="3" s="1"/>
  <c r="CM105" i="3" s="1"/>
  <c r="CM106" i="3" s="1"/>
  <c r="CM107" i="3" s="1"/>
  <c r="CM108" i="3" s="1"/>
  <c r="CM109" i="3" s="1"/>
  <c r="CM110" i="3" s="1"/>
  <c r="CM111" i="3" s="1"/>
  <c r="CM112" i="3" s="1"/>
  <c r="CM113" i="3" s="1"/>
  <c r="CM114" i="3" s="1"/>
  <c r="CM115" i="3" s="1"/>
  <c r="CM116" i="3" s="1"/>
  <c r="CM117" i="3" s="1"/>
  <c r="CM118" i="3" s="1"/>
  <c r="CM119" i="3" s="1"/>
  <c r="CM120" i="3" s="1"/>
  <c r="CM121" i="3" s="1"/>
  <c r="CM122" i="3" s="1"/>
  <c r="CM123" i="3" s="1"/>
  <c r="CM124" i="3" s="1"/>
  <c r="CM125" i="3" s="1"/>
  <c r="CM126" i="3" s="1"/>
  <c r="CM127" i="3" s="1"/>
  <c r="CM128" i="3" s="1"/>
  <c r="CM129" i="3" s="1"/>
  <c r="CM130" i="3" s="1"/>
  <c r="CM131" i="3" s="1"/>
  <c r="CM132" i="3" s="1"/>
  <c r="CM133" i="3" s="1"/>
  <c r="CM134" i="3" s="1"/>
  <c r="CM135" i="3" s="1"/>
  <c r="CM136" i="3" s="1"/>
  <c r="CM137" i="3" s="1"/>
  <c r="CM138" i="3" s="1"/>
  <c r="CM139" i="3" s="1"/>
  <c r="CM140" i="3" s="1"/>
  <c r="CM141" i="3" s="1"/>
  <c r="CM142" i="3" s="1"/>
  <c r="CM143" i="3" s="1"/>
  <c r="CM144" i="3" s="1"/>
  <c r="CM145" i="3" s="1"/>
  <c r="CM146" i="3" s="1"/>
  <c r="CM147" i="3" s="1"/>
  <c r="CM148" i="3" s="1"/>
  <c r="CM149" i="3" s="1"/>
  <c r="CM150" i="3" s="1"/>
  <c r="CM151" i="3" s="1"/>
  <c r="CM152" i="3" s="1"/>
  <c r="CM153" i="3" s="1"/>
  <c r="CM154" i="3" s="1"/>
  <c r="CM155" i="3" s="1"/>
  <c r="CM156" i="3" s="1"/>
  <c r="CM157" i="3" s="1"/>
  <c r="CM158" i="3" s="1"/>
  <c r="CM159" i="3" s="1"/>
  <c r="CM160" i="3" s="1"/>
  <c r="CM161" i="3" s="1"/>
  <c r="CM162" i="3" s="1"/>
  <c r="CM163" i="3" s="1"/>
  <c r="CM164" i="3" s="1"/>
  <c r="CM165" i="3" s="1"/>
  <c r="CM166" i="3" s="1"/>
  <c r="CM167" i="3" s="1"/>
  <c r="CM168" i="3" s="1"/>
  <c r="CM169" i="3" s="1"/>
  <c r="CM170" i="3" s="1"/>
  <c r="CM171" i="3" s="1"/>
  <c r="CM172" i="3" s="1"/>
  <c r="CM173" i="3" s="1"/>
  <c r="CM174" i="3" s="1"/>
  <c r="CM175" i="3" s="1"/>
  <c r="CM176" i="3" s="1"/>
  <c r="CM177" i="3" s="1"/>
  <c r="CM178" i="3" s="1"/>
  <c r="CM179" i="3" s="1"/>
  <c r="CM180" i="3" s="1"/>
  <c r="CM181" i="3" s="1"/>
  <c r="CM182" i="3" s="1"/>
  <c r="CM183" i="3" s="1"/>
  <c r="CM184" i="3" s="1"/>
  <c r="CM185" i="3" s="1"/>
  <c r="CM186" i="3" s="1"/>
  <c r="CM187" i="3" s="1"/>
  <c r="CM188" i="3" s="1"/>
  <c r="CM189" i="3" s="1"/>
  <c r="CM190" i="3" s="1"/>
  <c r="CM191" i="3" s="1"/>
  <c r="CM192" i="3" s="1"/>
  <c r="CM193" i="3" s="1"/>
  <c r="CM194" i="3" s="1"/>
  <c r="CM195" i="3" s="1"/>
  <c r="CM196" i="3" s="1"/>
  <c r="CM197" i="3" s="1"/>
  <c r="CM198" i="3" s="1"/>
  <c r="CM199" i="3" s="1"/>
  <c r="CM200" i="3" s="1"/>
  <c r="CM201" i="3" s="1"/>
  <c r="CM202" i="3" s="1"/>
  <c r="CM203" i="3" s="1"/>
  <c r="CM204" i="3" s="1"/>
  <c r="CM205" i="3" s="1"/>
  <c r="CM206" i="3" s="1"/>
  <c r="CM207" i="3" s="1"/>
  <c r="CM208" i="3" s="1"/>
  <c r="CM209" i="3" s="1"/>
  <c r="CM210" i="3" s="1"/>
  <c r="CM211" i="3" s="1"/>
  <c r="CM212" i="3" s="1"/>
  <c r="CM213" i="3" s="1"/>
  <c r="CM214" i="3" s="1"/>
  <c r="CM215" i="3" s="1"/>
  <c r="CM216" i="3" s="1"/>
  <c r="CM217" i="3" s="1"/>
  <c r="CM218" i="3" s="1"/>
  <c r="CM219" i="3" s="1"/>
  <c r="CM220" i="3" s="1"/>
  <c r="CM221" i="3" s="1"/>
  <c r="CM222" i="3" s="1"/>
  <c r="CM223" i="3" s="1"/>
  <c r="CM224" i="3" s="1"/>
  <c r="CM225" i="3" s="1"/>
  <c r="CM226" i="3" s="1"/>
  <c r="CM227" i="3" s="1"/>
  <c r="CM228" i="3" s="1"/>
  <c r="CM229" i="3" s="1"/>
  <c r="CM230" i="3" s="1"/>
  <c r="CM231" i="3" s="1"/>
  <c r="CM232" i="3" s="1"/>
  <c r="CM233" i="3" s="1"/>
  <c r="CM234" i="3" s="1"/>
  <c r="CM235" i="3" s="1"/>
  <c r="CM236" i="3" s="1"/>
  <c r="CM237" i="3" s="1"/>
  <c r="CM238" i="3" s="1"/>
  <c r="CM239" i="3" s="1"/>
  <c r="CM240" i="3" s="1"/>
  <c r="CM241" i="3" s="1"/>
  <c r="CM242" i="3" s="1"/>
  <c r="CM243" i="3" s="1"/>
  <c r="CM244" i="3" s="1"/>
  <c r="CM245" i="3" s="1"/>
  <c r="CM246" i="3" s="1"/>
  <c r="CM247" i="3" s="1"/>
  <c r="CM248" i="3" s="1"/>
  <c r="CM249" i="3" s="1"/>
  <c r="CM250" i="3" s="1"/>
  <c r="CM251" i="3" s="1"/>
  <c r="CM252" i="3" s="1"/>
  <c r="CM253" i="3" s="1"/>
  <c r="CM254" i="3" s="1"/>
  <c r="CN3" i="3"/>
  <c r="CN4" i="3" s="1"/>
  <c r="CN5" i="3" s="1"/>
  <c r="CN6" i="3" s="1"/>
  <c r="CN7" i="3" s="1"/>
  <c r="CN8" i="3" s="1"/>
  <c r="CN9" i="3" s="1"/>
  <c r="CN10" i="3" s="1"/>
  <c r="CN11" i="3" s="1"/>
  <c r="CN12" i="3" s="1"/>
  <c r="CN13" i="3" s="1"/>
  <c r="CN14" i="3" s="1"/>
  <c r="CN15" i="3" s="1"/>
  <c r="CN16" i="3" s="1"/>
  <c r="CN17" i="3" s="1"/>
  <c r="CN18" i="3" s="1"/>
  <c r="CN19" i="3" s="1"/>
  <c r="CN20" i="3" s="1"/>
  <c r="CN21" i="3" s="1"/>
  <c r="CN22" i="3" s="1"/>
  <c r="CN23" i="3" s="1"/>
  <c r="CN24" i="3" s="1"/>
  <c r="CN25" i="3" s="1"/>
  <c r="CN26" i="3" s="1"/>
  <c r="CN27" i="3" s="1"/>
  <c r="CN28" i="3" s="1"/>
  <c r="CN29" i="3" s="1"/>
  <c r="CN30" i="3" s="1"/>
  <c r="CN31" i="3" s="1"/>
  <c r="CN32" i="3" s="1"/>
  <c r="CN33" i="3" s="1"/>
  <c r="CN34" i="3" s="1"/>
  <c r="CN35" i="3" s="1"/>
  <c r="CN36" i="3" s="1"/>
  <c r="CN37" i="3" s="1"/>
  <c r="CN38" i="3" s="1"/>
  <c r="CN39" i="3" s="1"/>
  <c r="CN40" i="3" s="1"/>
  <c r="CN41" i="3" s="1"/>
  <c r="CN42" i="3" s="1"/>
  <c r="CN43" i="3" s="1"/>
  <c r="CN44" i="3" s="1"/>
  <c r="CN45" i="3" s="1"/>
  <c r="CN46" i="3" s="1"/>
  <c r="CN47" i="3" s="1"/>
  <c r="CN48" i="3" s="1"/>
  <c r="CN49" i="3" s="1"/>
  <c r="CN50" i="3" s="1"/>
  <c r="CN51" i="3" s="1"/>
  <c r="CN52" i="3" s="1"/>
  <c r="CN53" i="3" s="1"/>
  <c r="CN54" i="3" s="1"/>
  <c r="CN55" i="3" s="1"/>
  <c r="CN56" i="3" s="1"/>
  <c r="CN57" i="3" s="1"/>
  <c r="CN58" i="3" s="1"/>
  <c r="CN59" i="3" s="1"/>
  <c r="CN60" i="3" s="1"/>
  <c r="CN61" i="3" s="1"/>
  <c r="CN62" i="3" s="1"/>
  <c r="CN63" i="3" s="1"/>
  <c r="CN64" i="3" s="1"/>
  <c r="CN65" i="3" s="1"/>
  <c r="CN66" i="3" s="1"/>
  <c r="CN67" i="3" s="1"/>
  <c r="CN68" i="3" s="1"/>
  <c r="CN69" i="3" s="1"/>
  <c r="CN70" i="3" s="1"/>
  <c r="CN71" i="3" s="1"/>
  <c r="CN72" i="3" s="1"/>
  <c r="CN73" i="3" s="1"/>
  <c r="CN74" i="3" s="1"/>
  <c r="CN75" i="3" s="1"/>
  <c r="CN76" i="3" s="1"/>
  <c r="CN77" i="3" s="1"/>
  <c r="CN78" i="3" s="1"/>
  <c r="CN79" i="3" s="1"/>
  <c r="CN80" i="3" s="1"/>
  <c r="CN81" i="3" s="1"/>
  <c r="CN82" i="3" s="1"/>
  <c r="CN83" i="3" s="1"/>
  <c r="CN84" i="3" s="1"/>
  <c r="CN85" i="3" s="1"/>
  <c r="CN86" i="3" s="1"/>
  <c r="CN87" i="3" s="1"/>
  <c r="CN88" i="3" s="1"/>
  <c r="CN89" i="3" s="1"/>
  <c r="CN90" i="3" s="1"/>
  <c r="CN91" i="3" s="1"/>
  <c r="CN92" i="3" s="1"/>
  <c r="CN93" i="3" s="1"/>
  <c r="CN94" i="3" s="1"/>
  <c r="CN95" i="3" s="1"/>
  <c r="CN96" i="3" s="1"/>
  <c r="CN97" i="3" s="1"/>
  <c r="CN98" i="3" s="1"/>
  <c r="CN99" i="3" s="1"/>
  <c r="CN100" i="3" s="1"/>
  <c r="CN101" i="3" s="1"/>
  <c r="CN102" i="3" s="1"/>
  <c r="CN103" i="3" s="1"/>
  <c r="CN104" i="3" s="1"/>
  <c r="CN105" i="3" s="1"/>
  <c r="CN106" i="3" s="1"/>
  <c r="CN107" i="3" s="1"/>
  <c r="CN108" i="3" s="1"/>
  <c r="CN109" i="3" s="1"/>
  <c r="CN110" i="3" s="1"/>
  <c r="CN111" i="3" s="1"/>
  <c r="CN112" i="3" s="1"/>
  <c r="CN113" i="3" s="1"/>
  <c r="CN114" i="3" s="1"/>
  <c r="CN115" i="3" s="1"/>
  <c r="CN116" i="3" s="1"/>
  <c r="CN117" i="3" s="1"/>
  <c r="CN118" i="3" s="1"/>
  <c r="CN119" i="3" s="1"/>
  <c r="CN120" i="3" s="1"/>
  <c r="CN121" i="3" s="1"/>
  <c r="CN122" i="3" s="1"/>
  <c r="CN123" i="3" s="1"/>
  <c r="CN124" i="3" s="1"/>
  <c r="CN125" i="3" s="1"/>
  <c r="CN126" i="3" s="1"/>
  <c r="CN127" i="3" s="1"/>
  <c r="CN128" i="3" s="1"/>
  <c r="CN129" i="3" s="1"/>
  <c r="CN130" i="3" s="1"/>
  <c r="CN131" i="3" s="1"/>
  <c r="CN132" i="3" s="1"/>
  <c r="CN133" i="3" s="1"/>
  <c r="CN134" i="3" s="1"/>
  <c r="CN135" i="3" s="1"/>
  <c r="CN136" i="3" s="1"/>
  <c r="CN137" i="3" s="1"/>
  <c r="CN138" i="3" s="1"/>
  <c r="CN139" i="3" s="1"/>
  <c r="CN140" i="3" s="1"/>
  <c r="CN141" i="3" s="1"/>
  <c r="CN142" i="3" s="1"/>
  <c r="CN143" i="3" s="1"/>
  <c r="CN144" i="3" s="1"/>
  <c r="CN145" i="3" s="1"/>
  <c r="CN146" i="3" s="1"/>
  <c r="CN147" i="3" s="1"/>
  <c r="CN148" i="3" s="1"/>
  <c r="CN149" i="3" s="1"/>
  <c r="CN150" i="3" s="1"/>
  <c r="CN151" i="3" s="1"/>
  <c r="CN152" i="3" s="1"/>
  <c r="CN153" i="3" s="1"/>
  <c r="CN154" i="3" s="1"/>
  <c r="CN155" i="3" s="1"/>
  <c r="CN156" i="3" s="1"/>
  <c r="CN157" i="3" s="1"/>
  <c r="CN158" i="3" s="1"/>
  <c r="CN159" i="3" s="1"/>
  <c r="CN160" i="3" s="1"/>
  <c r="CN161" i="3" s="1"/>
  <c r="CN162" i="3" s="1"/>
  <c r="CN163" i="3" s="1"/>
  <c r="CN164" i="3" s="1"/>
  <c r="CN165" i="3" s="1"/>
  <c r="CN166" i="3" s="1"/>
  <c r="CN167" i="3" s="1"/>
  <c r="CN168" i="3" s="1"/>
  <c r="CN169" i="3" s="1"/>
  <c r="CN170" i="3" s="1"/>
  <c r="CN171" i="3" s="1"/>
  <c r="CN172" i="3" s="1"/>
  <c r="CN173" i="3" s="1"/>
  <c r="CN174" i="3" s="1"/>
  <c r="CN175" i="3" s="1"/>
  <c r="CN176" i="3" s="1"/>
  <c r="CN177" i="3" s="1"/>
  <c r="CN178" i="3" s="1"/>
  <c r="CN179" i="3" s="1"/>
  <c r="CN180" i="3" s="1"/>
  <c r="CN181" i="3" s="1"/>
  <c r="CN182" i="3" s="1"/>
  <c r="CN183" i="3" s="1"/>
  <c r="CN184" i="3" s="1"/>
  <c r="CN185" i="3" s="1"/>
  <c r="CN186" i="3" s="1"/>
  <c r="CN187" i="3" s="1"/>
  <c r="CN188" i="3" s="1"/>
  <c r="CN189" i="3" s="1"/>
  <c r="CN190" i="3" s="1"/>
  <c r="CN191" i="3" s="1"/>
  <c r="CN192" i="3" s="1"/>
  <c r="CN193" i="3" s="1"/>
  <c r="CN194" i="3" s="1"/>
  <c r="CN195" i="3" s="1"/>
  <c r="CN196" i="3" s="1"/>
  <c r="CN197" i="3" s="1"/>
  <c r="CN198" i="3" s="1"/>
  <c r="CN199" i="3" s="1"/>
  <c r="CN200" i="3" s="1"/>
  <c r="CN201" i="3" s="1"/>
  <c r="CN202" i="3" s="1"/>
  <c r="CN203" i="3" s="1"/>
  <c r="CN204" i="3" s="1"/>
  <c r="CN205" i="3" s="1"/>
  <c r="CN206" i="3" s="1"/>
  <c r="CN207" i="3" s="1"/>
  <c r="CN208" i="3" s="1"/>
  <c r="CN209" i="3" s="1"/>
  <c r="CN210" i="3" s="1"/>
  <c r="CN211" i="3" s="1"/>
  <c r="CN212" i="3" s="1"/>
  <c r="CN213" i="3" s="1"/>
  <c r="CN214" i="3" s="1"/>
  <c r="CN215" i="3" s="1"/>
  <c r="CN216" i="3" s="1"/>
  <c r="CN217" i="3" s="1"/>
  <c r="CN218" i="3" s="1"/>
  <c r="CN219" i="3" s="1"/>
  <c r="CN220" i="3" s="1"/>
  <c r="CN221" i="3" s="1"/>
  <c r="CN222" i="3" s="1"/>
  <c r="CN223" i="3" s="1"/>
  <c r="CN224" i="3" s="1"/>
  <c r="CN225" i="3" s="1"/>
  <c r="CN226" i="3" s="1"/>
  <c r="CN227" i="3" s="1"/>
  <c r="CN228" i="3" s="1"/>
  <c r="CN229" i="3" s="1"/>
  <c r="CN230" i="3" s="1"/>
  <c r="CN231" i="3" s="1"/>
  <c r="CN232" i="3" s="1"/>
  <c r="CN233" i="3" s="1"/>
  <c r="CN234" i="3" s="1"/>
  <c r="CN235" i="3" s="1"/>
  <c r="CN236" i="3" s="1"/>
  <c r="CN237" i="3" s="1"/>
  <c r="CN238" i="3" s="1"/>
  <c r="CN239" i="3" s="1"/>
  <c r="CN240" i="3" s="1"/>
  <c r="CN241" i="3" s="1"/>
  <c r="CN242" i="3" s="1"/>
  <c r="CN243" i="3" s="1"/>
  <c r="CN244" i="3" s="1"/>
  <c r="CN245" i="3" s="1"/>
  <c r="CN246" i="3" s="1"/>
  <c r="CN247" i="3" s="1"/>
  <c r="CN248" i="3" s="1"/>
  <c r="CN249" i="3" s="1"/>
  <c r="CN250" i="3" s="1"/>
  <c r="CN251" i="3" s="1"/>
  <c r="CN252" i="3" s="1"/>
  <c r="CN253" i="3" s="1"/>
  <c r="CN254" i="3" s="1"/>
  <c r="CQ3" i="3"/>
  <c r="CQ4" i="3" s="1"/>
  <c r="CQ5" i="3" s="1"/>
  <c r="CQ6" i="3" s="1"/>
  <c r="CQ7" i="3" s="1"/>
  <c r="CQ8" i="3" s="1"/>
  <c r="CQ9" i="3" s="1"/>
  <c r="CQ10" i="3" s="1"/>
  <c r="CQ11" i="3" s="1"/>
  <c r="CQ12" i="3" s="1"/>
  <c r="CQ13" i="3" s="1"/>
  <c r="CQ14" i="3" s="1"/>
  <c r="CQ15" i="3" s="1"/>
  <c r="CQ16" i="3" s="1"/>
  <c r="CQ17" i="3" s="1"/>
  <c r="CQ18" i="3" s="1"/>
  <c r="CQ19" i="3" s="1"/>
  <c r="CQ20" i="3" s="1"/>
  <c r="CQ21" i="3" s="1"/>
  <c r="CQ22" i="3" s="1"/>
  <c r="CQ23" i="3" s="1"/>
  <c r="CQ24" i="3" s="1"/>
  <c r="CQ25" i="3" s="1"/>
  <c r="CQ26" i="3" s="1"/>
  <c r="CQ27" i="3" s="1"/>
  <c r="CQ28" i="3" s="1"/>
  <c r="CQ29" i="3" s="1"/>
  <c r="CQ30" i="3" s="1"/>
  <c r="CQ31" i="3" s="1"/>
  <c r="CQ32" i="3" s="1"/>
  <c r="CQ33" i="3" s="1"/>
  <c r="CQ34" i="3" s="1"/>
  <c r="CQ35" i="3" s="1"/>
  <c r="CQ36" i="3" s="1"/>
  <c r="CQ37" i="3" s="1"/>
  <c r="CQ38" i="3" s="1"/>
  <c r="CQ39" i="3" s="1"/>
  <c r="CQ40" i="3" s="1"/>
  <c r="CQ41" i="3" s="1"/>
  <c r="CQ42" i="3" s="1"/>
  <c r="CQ43" i="3" s="1"/>
  <c r="CQ44" i="3" s="1"/>
  <c r="CQ45" i="3" s="1"/>
  <c r="CQ46" i="3" s="1"/>
  <c r="CQ47" i="3" s="1"/>
  <c r="CQ48" i="3" s="1"/>
  <c r="CQ49" i="3" s="1"/>
  <c r="CQ50" i="3" s="1"/>
  <c r="CQ51" i="3" s="1"/>
  <c r="CQ52" i="3" s="1"/>
  <c r="CQ53" i="3" s="1"/>
  <c r="CQ54" i="3" s="1"/>
  <c r="CQ55" i="3" s="1"/>
  <c r="CQ56" i="3" s="1"/>
  <c r="CQ57" i="3" s="1"/>
  <c r="CQ58" i="3" s="1"/>
  <c r="CQ59" i="3" s="1"/>
  <c r="CQ60" i="3" s="1"/>
  <c r="CQ61" i="3" s="1"/>
  <c r="CQ62" i="3" s="1"/>
  <c r="CQ63" i="3" s="1"/>
  <c r="CQ64" i="3" s="1"/>
  <c r="CQ65" i="3" s="1"/>
  <c r="CQ66" i="3" s="1"/>
  <c r="CQ67" i="3" s="1"/>
  <c r="CQ68" i="3" s="1"/>
  <c r="CQ69" i="3" s="1"/>
  <c r="CQ70" i="3" s="1"/>
  <c r="CQ71" i="3" s="1"/>
  <c r="CQ72" i="3" s="1"/>
  <c r="CQ73" i="3" s="1"/>
  <c r="CQ74" i="3" s="1"/>
  <c r="CQ75" i="3" s="1"/>
  <c r="CQ76" i="3" s="1"/>
  <c r="CQ77" i="3" s="1"/>
  <c r="CQ78" i="3" s="1"/>
  <c r="CQ79" i="3" s="1"/>
  <c r="CQ80" i="3" s="1"/>
  <c r="CQ81" i="3" s="1"/>
  <c r="CQ82" i="3" s="1"/>
  <c r="CQ83" i="3" s="1"/>
  <c r="CQ84" i="3" s="1"/>
  <c r="CQ85" i="3" s="1"/>
  <c r="CQ86" i="3" s="1"/>
  <c r="CQ87" i="3" s="1"/>
  <c r="CQ88" i="3" s="1"/>
  <c r="CQ89" i="3" s="1"/>
  <c r="CQ90" i="3" s="1"/>
  <c r="CQ91" i="3" s="1"/>
  <c r="CQ92" i="3" s="1"/>
  <c r="CQ93" i="3" s="1"/>
  <c r="CQ94" i="3" s="1"/>
  <c r="CQ95" i="3" s="1"/>
  <c r="CQ96" i="3" s="1"/>
  <c r="CQ97" i="3" s="1"/>
  <c r="CQ98" i="3" s="1"/>
  <c r="CQ99" i="3" s="1"/>
  <c r="CQ100" i="3" s="1"/>
  <c r="CQ101" i="3" s="1"/>
  <c r="CQ102" i="3" s="1"/>
  <c r="CQ103" i="3" s="1"/>
  <c r="CQ104" i="3" s="1"/>
  <c r="CQ105" i="3" s="1"/>
  <c r="CQ106" i="3" s="1"/>
  <c r="CQ107" i="3" s="1"/>
  <c r="CQ108" i="3" s="1"/>
  <c r="CQ109" i="3" s="1"/>
  <c r="CQ110" i="3" s="1"/>
  <c r="CQ111" i="3" s="1"/>
  <c r="CQ112" i="3" s="1"/>
  <c r="CQ113" i="3" s="1"/>
  <c r="CQ114" i="3" s="1"/>
  <c r="CQ115" i="3" s="1"/>
  <c r="CQ116" i="3" s="1"/>
  <c r="CQ117" i="3" s="1"/>
  <c r="CQ118" i="3" s="1"/>
  <c r="CQ119" i="3" s="1"/>
  <c r="CQ120" i="3" s="1"/>
  <c r="CQ121" i="3" s="1"/>
  <c r="CQ122" i="3" s="1"/>
  <c r="CQ123" i="3" s="1"/>
  <c r="CQ124" i="3" s="1"/>
  <c r="CQ125" i="3" s="1"/>
  <c r="CQ126" i="3" s="1"/>
  <c r="CQ127" i="3" s="1"/>
  <c r="CQ128" i="3" s="1"/>
  <c r="CQ129" i="3" s="1"/>
  <c r="CQ130" i="3" s="1"/>
  <c r="CQ131" i="3" s="1"/>
  <c r="CQ132" i="3" s="1"/>
  <c r="CQ133" i="3" s="1"/>
  <c r="CQ134" i="3" s="1"/>
  <c r="CQ135" i="3" s="1"/>
  <c r="CQ136" i="3" s="1"/>
  <c r="CQ137" i="3" s="1"/>
  <c r="CQ138" i="3" s="1"/>
  <c r="CQ139" i="3" s="1"/>
  <c r="CQ140" i="3" s="1"/>
  <c r="CQ141" i="3" s="1"/>
  <c r="CQ142" i="3" s="1"/>
  <c r="CQ143" i="3" s="1"/>
  <c r="CQ144" i="3" s="1"/>
  <c r="CQ145" i="3" s="1"/>
  <c r="CQ146" i="3" s="1"/>
  <c r="CQ147" i="3" s="1"/>
  <c r="CQ148" i="3" s="1"/>
  <c r="CQ149" i="3" s="1"/>
  <c r="CQ150" i="3" s="1"/>
  <c r="CQ151" i="3" s="1"/>
  <c r="CQ152" i="3" s="1"/>
  <c r="CQ153" i="3" s="1"/>
  <c r="CQ154" i="3" s="1"/>
  <c r="CQ155" i="3" s="1"/>
  <c r="CQ156" i="3" s="1"/>
  <c r="CQ157" i="3" s="1"/>
  <c r="CQ158" i="3" s="1"/>
  <c r="CQ159" i="3" s="1"/>
  <c r="CQ160" i="3" s="1"/>
  <c r="CQ161" i="3" s="1"/>
  <c r="CQ162" i="3" s="1"/>
  <c r="CQ163" i="3" s="1"/>
  <c r="CQ164" i="3" s="1"/>
  <c r="CQ165" i="3" s="1"/>
  <c r="CQ166" i="3" s="1"/>
  <c r="CQ167" i="3" s="1"/>
  <c r="CQ168" i="3" s="1"/>
  <c r="CQ169" i="3" s="1"/>
  <c r="CQ170" i="3" s="1"/>
  <c r="CQ171" i="3" s="1"/>
  <c r="CQ172" i="3" s="1"/>
  <c r="CQ173" i="3" s="1"/>
  <c r="CQ174" i="3" s="1"/>
  <c r="CQ175" i="3" s="1"/>
  <c r="CQ176" i="3" s="1"/>
  <c r="CQ177" i="3" s="1"/>
  <c r="CQ178" i="3" s="1"/>
  <c r="CQ179" i="3" s="1"/>
  <c r="CQ180" i="3" s="1"/>
  <c r="CQ181" i="3" s="1"/>
  <c r="CQ182" i="3" s="1"/>
  <c r="CQ183" i="3" s="1"/>
  <c r="CQ184" i="3" s="1"/>
  <c r="CQ185" i="3" s="1"/>
  <c r="CQ186" i="3" s="1"/>
  <c r="CQ187" i="3" s="1"/>
  <c r="CQ188" i="3" s="1"/>
  <c r="CQ189" i="3" s="1"/>
  <c r="CQ190" i="3" s="1"/>
  <c r="CQ191" i="3" s="1"/>
  <c r="CQ192" i="3" s="1"/>
  <c r="CQ193" i="3" s="1"/>
  <c r="CQ194" i="3" s="1"/>
  <c r="CQ195" i="3" s="1"/>
  <c r="CQ196" i="3" s="1"/>
  <c r="CQ197" i="3" s="1"/>
  <c r="CQ198" i="3" s="1"/>
  <c r="CQ199" i="3" s="1"/>
  <c r="CQ200" i="3" s="1"/>
  <c r="CQ201" i="3" s="1"/>
  <c r="CQ202" i="3" s="1"/>
  <c r="CQ203" i="3" s="1"/>
  <c r="CQ204" i="3" s="1"/>
  <c r="CQ205" i="3" s="1"/>
  <c r="CQ206" i="3" s="1"/>
  <c r="CQ207" i="3" s="1"/>
  <c r="CQ208" i="3" s="1"/>
  <c r="CQ209" i="3" s="1"/>
  <c r="CQ210" i="3" s="1"/>
  <c r="CQ211" i="3" s="1"/>
  <c r="CQ212" i="3" s="1"/>
  <c r="CQ213" i="3" s="1"/>
  <c r="CQ214" i="3" s="1"/>
  <c r="CQ215" i="3" s="1"/>
  <c r="CQ216" i="3" s="1"/>
  <c r="CQ217" i="3" s="1"/>
  <c r="CQ218" i="3" s="1"/>
  <c r="CQ219" i="3" s="1"/>
  <c r="CQ220" i="3" s="1"/>
  <c r="CQ221" i="3" s="1"/>
  <c r="CQ222" i="3" s="1"/>
  <c r="CQ223" i="3" s="1"/>
  <c r="CQ224" i="3" s="1"/>
  <c r="CQ225" i="3" s="1"/>
  <c r="CQ226" i="3" s="1"/>
  <c r="CQ227" i="3" s="1"/>
  <c r="CQ228" i="3" s="1"/>
  <c r="CQ229" i="3" s="1"/>
  <c r="CQ230" i="3" s="1"/>
  <c r="CQ231" i="3" s="1"/>
  <c r="CQ232" i="3" s="1"/>
  <c r="CQ233" i="3" s="1"/>
  <c r="CQ234" i="3" s="1"/>
  <c r="CQ235" i="3" s="1"/>
  <c r="CQ236" i="3" s="1"/>
  <c r="CQ237" i="3" s="1"/>
  <c r="CQ238" i="3" s="1"/>
  <c r="CQ239" i="3" s="1"/>
  <c r="CQ240" i="3" s="1"/>
  <c r="CQ241" i="3" s="1"/>
  <c r="CQ242" i="3" s="1"/>
  <c r="CQ243" i="3" s="1"/>
  <c r="CQ244" i="3" s="1"/>
  <c r="CQ245" i="3" s="1"/>
  <c r="CQ246" i="3" s="1"/>
  <c r="CQ247" i="3" s="1"/>
  <c r="CQ248" i="3" s="1"/>
  <c r="CQ249" i="3" s="1"/>
  <c r="CQ250" i="3" s="1"/>
  <c r="CQ251" i="3" s="1"/>
  <c r="CQ252" i="3" s="1"/>
  <c r="CQ253" i="3" s="1"/>
  <c r="CQ254" i="3" s="1"/>
  <c r="CT3" i="3"/>
  <c r="CT4" i="3" s="1"/>
  <c r="CT5" i="3" s="1"/>
  <c r="CT6" i="3" s="1"/>
  <c r="CT7" i="3" s="1"/>
  <c r="CT8" i="3" s="1"/>
  <c r="CT9" i="3" s="1"/>
  <c r="CT10" i="3" s="1"/>
  <c r="CT11" i="3" s="1"/>
  <c r="CT12" i="3" s="1"/>
  <c r="CT13" i="3" s="1"/>
  <c r="CT14" i="3" s="1"/>
  <c r="CT15" i="3" s="1"/>
  <c r="CT16" i="3" s="1"/>
  <c r="CT17" i="3" s="1"/>
  <c r="CT18" i="3" s="1"/>
  <c r="CT19" i="3" s="1"/>
  <c r="CT20" i="3" s="1"/>
  <c r="CT21" i="3" s="1"/>
  <c r="CT22" i="3" s="1"/>
  <c r="CT23" i="3" s="1"/>
  <c r="CT24" i="3" s="1"/>
  <c r="CT25" i="3" s="1"/>
  <c r="CT26" i="3" s="1"/>
  <c r="CT27" i="3" s="1"/>
  <c r="CT28" i="3" s="1"/>
  <c r="CT29" i="3" s="1"/>
  <c r="CT30" i="3" s="1"/>
  <c r="CT31" i="3" s="1"/>
  <c r="CT32" i="3" s="1"/>
  <c r="CT33" i="3" s="1"/>
  <c r="CT34" i="3" s="1"/>
  <c r="CT35" i="3" s="1"/>
  <c r="CT36" i="3" s="1"/>
  <c r="CT37" i="3" s="1"/>
  <c r="CT38" i="3" s="1"/>
  <c r="CT39" i="3" s="1"/>
  <c r="CT40" i="3" s="1"/>
  <c r="CT41" i="3" s="1"/>
  <c r="CT42" i="3" s="1"/>
  <c r="CT43" i="3" s="1"/>
  <c r="CT44" i="3" s="1"/>
  <c r="CT45" i="3" s="1"/>
  <c r="CT46" i="3" s="1"/>
  <c r="CT47" i="3" s="1"/>
  <c r="CT48" i="3" s="1"/>
  <c r="CT49" i="3" s="1"/>
  <c r="CT50" i="3" s="1"/>
  <c r="CT51" i="3" s="1"/>
  <c r="CT52" i="3" s="1"/>
  <c r="CT53" i="3" s="1"/>
  <c r="CT54" i="3" s="1"/>
  <c r="CT55" i="3" s="1"/>
  <c r="CT56" i="3" s="1"/>
  <c r="CT57" i="3" s="1"/>
  <c r="CT58" i="3" s="1"/>
  <c r="CT59" i="3" s="1"/>
  <c r="CT60" i="3" s="1"/>
  <c r="CT61" i="3" s="1"/>
  <c r="CT62" i="3" s="1"/>
  <c r="CT63" i="3" s="1"/>
  <c r="CT64" i="3" s="1"/>
  <c r="CT65" i="3" s="1"/>
  <c r="CT66" i="3" s="1"/>
  <c r="CT67" i="3" s="1"/>
  <c r="CT68" i="3" s="1"/>
  <c r="CT69" i="3" s="1"/>
  <c r="CT70" i="3" s="1"/>
  <c r="CT71" i="3" s="1"/>
  <c r="CT72" i="3" s="1"/>
  <c r="CT73" i="3" s="1"/>
  <c r="CT74" i="3" s="1"/>
  <c r="CT75" i="3" s="1"/>
  <c r="CT76" i="3" s="1"/>
  <c r="CT77" i="3" s="1"/>
  <c r="CT78" i="3" s="1"/>
  <c r="CT79" i="3" s="1"/>
  <c r="CT80" i="3" s="1"/>
  <c r="CT81" i="3" s="1"/>
  <c r="CT82" i="3" s="1"/>
  <c r="CT83" i="3" s="1"/>
  <c r="CT84" i="3" s="1"/>
  <c r="CT85" i="3" s="1"/>
  <c r="CT86" i="3" s="1"/>
  <c r="CT87" i="3" s="1"/>
  <c r="CT88" i="3" s="1"/>
  <c r="CT89" i="3" s="1"/>
  <c r="CT90" i="3" s="1"/>
  <c r="CT91" i="3" s="1"/>
  <c r="CT92" i="3" s="1"/>
  <c r="CT93" i="3" s="1"/>
  <c r="CT94" i="3" s="1"/>
  <c r="CT95" i="3" s="1"/>
  <c r="CT96" i="3" s="1"/>
  <c r="CT97" i="3" s="1"/>
  <c r="CT98" i="3" s="1"/>
  <c r="CT99" i="3" s="1"/>
  <c r="CT100" i="3" s="1"/>
  <c r="CT101" i="3" s="1"/>
  <c r="CT102" i="3" s="1"/>
  <c r="CT103" i="3" s="1"/>
  <c r="CT104" i="3" s="1"/>
  <c r="CT105" i="3" s="1"/>
  <c r="CT106" i="3" s="1"/>
  <c r="CT107" i="3" s="1"/>
  <c r="CT108" i="3" s="1"/>
  <c r="CT109" i="3" s="1"/>
  <c r="CT110" i="3" s="1"/>
  <c r="CT111" i="3" s="1"/>
  <c r="CT112" i="3" s="1"/>
  <c r="CT113" i="3" s="1"/>
  <c r="CT114" i="3" s="1"/>
  <c r="CT115" i="3" s="1"/>
  <c r="CT116" i="3" s="1"/>
  <c r="CT117" i="3" s="1"/>
  <c r="CT118" i="3" s="1"/>
  <c r="CT119" i="3" s="1"/>
  <c r="CT120" i="3" s="1"/>
  <c r="CT121" i="3" s="1"/>
  <c r="CT122" i="3" s="1"/>
  <c r="CT123" i="3" s="1"/>
  <c r="CT124" i="3" s="1"/>
  <c r="CT125" i="3" s="1"/>
  <c r="CT126" i="3" s="1"/>
  <c r="CT127" i="3" s="1"/>
  <c r="CT128" i="3" s="1"/>
  <c r="CT129" i="3" s="1"/>
  <c r="CT130" i="3" s="1"/>
  <c r="CT131" i="3" s="1"/>
  <c r="CT132" i="3" s="1"/>
  <c r="CT133" i="3" s="1"/>
  <c r="CT134" i="3" s="1"/>
  <c r="CT135" i="3" s="1"/>
  <c r="CT136" i="3" s="1"/>
  <c r="CT137" i="3" s="1"/>
  <c r="CT138" i="3" s="1"/>
  <c r="CT139" i="3" s="1"/>
  <c r="CT140" i="3" s="1"/>
  <c r="CT141" i="3" s="1"/>
  <c r="CT142" i="3" s="1"/>
  <c r="CT143" i="3" s="1"/>
  <c r="CT144" i="3" s="1"/>
  <c r="CT145" i="3" s="1"/>
  <c r="CT146" i="3" s="1"/>
  <c r="CT147" i="3" s="1"/>
  <c r="CT148" i="3" s="1"/>
  <c r="CT149" i="3" s="1"/>
  <c r="CT150" i="3" s="1"/>
  <c r="CT151" i="3" s="1"/>
  <c r="CT152" i="3" s="1"/>
  <c r="CT153" i="3" s="1"/>
  <c r="CT154" i="3" s="1"/>
  <c r="CT155" i="3" s="1"/>
  <c r="CT156" i="3" s="1"/>
  <c r="CT157" i="3" s="1"/>
  <c r="CT158" i="3" s="1"/>
  <c r="CT159" i="3" s="1"/>
  <c r="CT160" i="3" s="1"/>
  <c r="CT161" i="3" s="1"/>
  <c r="CT162" i="3" s="1"/>
  <c r="CT163" i="3" s="1"/>
  <c r="CT164" i="3" s="1"/>
  <c r="CT165" i="3" s="1"/>
  <c r="CT166" i="3" s="1"/>
  <c r="CT167" i="3" s="1"/>
  <c r="CT168" i="3" s="1"/>
  <c r="CT169" i="3" s="1"/>
  <c r="CT170" i="3" s="1"/>
  <c r="CT171" i="3" s="1"/>
  <c r="CT172" i="3" s="1"/>
  <c r="CT173" i="3" s="1"/>
  <c r="CT174" i="3" s="1"/>
  <c r="CT175" i="3" s="1"/>
  <c r="CT176" i="3" s="1"/>
  <c r="CT177" i="3" s="1"/>
  <c r="CT178" i="3" s="1"/>
  <c r="CT179" i="3" s="1"/>
  <c r="CT180" i="3" s="1"/>
  <c r="CT181" i="3" s="1"/>
  <c r="CT182" i="3" s="1"/>
  <c r="CT183" i="3" s="1"/>
  <c r="CT184" i="3" s="1"/>
  <c r="CT185" i="3" s="1"/>
  <c r="CT186" i="3" s="1"/>
  <c r="CT187" i="3" s="1"/>
  <c r="CT188" i="3" s="1"/>
  <c r="CT189" i="3" s="1"/>
  <c r="CT190" i="3" s="1"/>
  <c r="CT191" i="3" s="1"/>
  <c r="CT192" i="3" s="1"/>
  <c r="CT193" i="3" s="1"/>
  <c r="CT194" i="3" s="1"/>
  <c r="CT195" i="3" s="1"/>
  <c r="CT196" i="3" s="1"/>
  <c r="CT197" i="3" s="1"/>
  <c r="CT198" i="3" s="1"/>
  <c r="CT199" i="3" s="1"/>
  <c r="CT200" i="3" s="1"/>
  <c r="CT201" i="3" s="1"/>
  <c r="CT202" i="3" s="1"/>
  <c r="CT203" i="3" s="1"/>
  <c r="CT204" i="3" s="1"/>
  <c r="CT205" i="3" s="1"/>
  <c r="CT206" i="3" s="1"/>
  <c r="CT207" i="3" s="1"/>
  <c r="CT208" i="3" s="1"/>
  <c r="CT209" i="3" s="1"/>
  <c r="CT210" i="3" s="1"/>
  <c r="CT211" i="3" s="1"/>
  <c r="CT212" i="3" s="1"/>
  <c r="CT213" i="3" s="1"/>
  <c r="CT214" i="3" s="1"/>
  <c r="CT215" i="3" s="1"/>
  <c r="CT216" i="3" s="1"/>
  <c r="CT217" i="3" s="1"/>
  <c r="CT218" i="3" s="1"/>
  <c r="CT219" i="3" s="1"/>
  <c r="CT220" i="3" s="1"/>
  <c r="CT221" i="3" s="1"/>
  <c r="CT222" i="3" s="1"/>
  <c r="CT223" i="3" s="1"/>
  <c r="CT224" i="3" s="1"/>
  <c r="CT225" i="3" s="1"/>
  <c r="CT226" i="3" s="1"/>
  <c r="CT227" i="3" s="1"/>
  <c r="CT228" i="3" s="1"/>
  <c r="CT229" i="3" s="1"/>
  <c r="CT230" i="3" s="1"/>
  <c r="CT231" i="3" s="1"/>
  <c r="CT232" i="3" s="1"/>
  <c r="CT233" i="3" s="1"/>
  <c r="CT234" i="3" s="1"/>
  <c r="CT235" i="3" s="1"/>
  <c r="CT236" i="3" s="1"/>
  <c r="CT237" i="3" s="1"/>
  <c r="CT238" i="3" s="1"/>
  <c r="CT239" i="3" s="1"/>
  <c r="CT240" i="3" s="1"/>
  <c r="CT241" i="3" s="1"/>
  <c r="CT242" i="3" s="1"/>
  <c r="CT243" i="3" s="1"/>
  <c r="CT244" i="3" s="1"/>
  <c r="CT245" i="3" s="1"/>
  <c r="CT246" i="3" s="1"/>
  <c r="CT247" i="3" s="1"/>
  <c r="CT248" i="3" s="1"/>
  <c r="CT249" i="3" s="1"/>
  <c r="CT250" i="3" s="1"/>
  <c r="CT251" i="3" s="1"/>
  <c r="CT252" i="3" s="1"/>
  <c r="CT253" i="3" s="1"/>
  <c r="CT254" i="3" s="1"/>
  <c r="CV3" i="3"/>
  <c r="CV4" i="3" s="1"/>
  <c r="CV5" i="3" s="1"/>
  <c r="CV6" i="3" s="1"/>
  <c r="CV7" i="3" s="1"/>
  <c r="CV8" i="3" s="1"/>
  <c r="CV9" i="3" s="1"/>
  <c r="CV10" i="3" s="1"/>
  <c r="CV11" i="3" s="1"/>
  <c r="CV12" i="3" s="1"/>
  <c r="CV13" i="3" s="1"/>
  <c r="CV14" i="3" s="1"/>
  <c r="CV15" i="3" s="1"/>
  <c r="CV16" i="3" s="1"/>
  <c r="CV17" i="3" s="1"/>
  <c r="CV18" i="3" s="1"/>
  <c r="CV19" i="3" s="1"/>
  <c r="CV20" i="3" s="1"/>
  <c r="CV21" i="3" s="1"/>
  <c r="CV22" i="3" s="1"/>
  <c r="CV23" i="3" s="1"/>
  <c r="CV24" i="3" s="1"/>
  <c r="CV25" i="3" s="1"/>
  <c r="CV26" i="3" s="1"/>
  <c r="CV27" i="3" s="1"/>
  <c r="CV28" i="3" s="1"/>
  <c r="CV29" i="3" s="1"/>
  <c r="CV30" i="3" s="1"/>
  <c r="CV31" i="3" s="1"/>
  <c r="CV32" i="3" s="1"/>
  <c r="CV33" i="3" s="1"/>
  <c r="CV34" i="3" s="1"/>
  <c r="CV35" i="3" s="1"/>
  <c r="CV36" i="3" s="1"/>
  <c r="CV37" i="3" s="1"/>
  <c r="CV38" i="3" s="1"/>
  <c r="CV39" i="3" s="1"/>
  <c r="CV40" i="3" s="1"/>
  <c r="CV41" i="3" s="1"/>
  <c r="CV42" i="3" s="1"/>
  <c r="CV43" i="3" s="1"/>
  <c r="CV44" i="3" s="1"/>
  <c r="CV45" i="3" s="1"/>
  <c r="CV46" i="3" s="1"/>
  <c r="CV47" i="3" s="1"/>
  <c r="CV48" i="3" s="1"/>
  <c r="CV49" i="3" s="1"/>
  <c r="CV50" i="3" s="1"/>
  <c r="CV51" i="3" s="1"/>
  <c r="CV52" i="3" s="1"/>
  <c r="CV53" i="3" s="1"/>
  <c r="CV54" i="3" s="1"/>
  <c r="CV55" i="3" s="1"/>
  <c r="CV56" i="3" s="1"/>
  <c r="CV57" i="3" s="1"/>
  <c r="CV58" i="3" s="1"/>
  <c r="CV59" i="3" s="1"/>
  <c r="CV60" i="3" s="1"/>
  <c r="CV61" i="3" s="1"/>
  <c r="CV62" i="3" s="1"/>
  <c r="CV63" i="3" s="1"/>
  <c r="CV64" i="3" s="1"/>
  <c r="CV65" i="3" s="1"/>
  <c r="CV66" i="3" s="1"/>
  <c r="CV67" i="3" s="1"/>
  <c r="CV68" i="3" s="1"/>
  <c r="CV69" i="3" s="1"/>
  <c r="CV70" i="3" s="1"/>
  <c r="CV71" i="3" s="1"/>
  <c r="CV72" i="3" s="1"/>
  <c r="CV73" i="3" s="1"/>
  <c r="CV74" i="3" s="1"/>
  <c r="CV75" i="3" s="1"/>
  <c r="CV76" i="3" s="1"/>
  <c r="CV77" i="3" s="1"/>
  <c r="CV78" i="3" s="1"/>
  <c r="CV79" i="3" s="1"/>
  <c r="CV80" i="3" s="1"/>
  <c r="CV81" i="3" s="1"/>
  <c r="CV82" i="3" s="1"/>
  <c r="CV83" i="3" s="1"/>
  <c r="CV84" i="3" s="1"/>
  <c r="CV85" i="3" s="1"/>
  <c r="CV86" i="3" s="1"/>
  <c r="CV87" i="3" s="1"/>
  <c r="CV88" i="3" s="1"/>
  <c r="CV89" i="3" s="1"/>
  <c r="CV90" i="3" s="1"/>
  <c r="CV91" i="3" s="1"/>
  <c r="CV92" i="3" s="1"/>
  <c r="CV93" i="3" s="1"/>
  <c r="CV94" i="3" s="1"/>
  <c r="CV95" i="3" s="1"/>
  <c r="CV96" i="3" s="1"/>
  <c r="CV97" i="3" s="1"/>
  <c r="CV98" i="3" s="1"/>
  <c r="CV99" i="3" s="1"/>
  <c r="CV100" i="3" s="1"/>
  <c r="CV101" i="3" s="1"/>
  <c r="CV102" i="3" s="1"/>
  <c r="CV103" i="3" s="1"/>
  <c r="CV104" i="3" s="1"/>
  <c r="CV105" i="3" s="1"/>
  <c r="CV106" i="3" s="1"/>
  <c r="CV107" i="3" s="1"/>
  <c r="CV108" i="3" s="1"/>
  <c r="CV109" i="3" s="1"/>
  <c r="CV110" i="3" s="1"/>
  <c r="CV111" i="3" s="1"/>
  <c r="CV112" i="3" s="1"/>
  <c r="CV113" i="3" s="1"/>
  <c r="CV114" i="3" s="1"/>
  <c r="CV115" i="3" s="1"/>
  <c r="CV116" i="3" s="1"/>
  <c r="CV117" i="3" s="1"/>
  <c r="CV118" i="3" s="1"/>
  <c r="CV119" i="3" s="1"/>
  <c r="CV120" i="3" s="1"/>
  <c r="CV121" i="3" s="1"/>
  <c r="CV122" i="3" s="1"/>
  <c r="CV123" i="3" s="1"/>
  <c r="CV124" i="3" s="1"/>
  <c r="CV125" i="3" s="1"/>
  <c r="CV126" i="3" s="1"/>
  <c r="CV127" i="3" s="1"/>
  <c r="CV128" i="3" s="1"/>
  <c r="CV129" i="3" s="1"/>
  <c r="CV130" i="3" s="1"/>
  <c r="CV131" i="3" s="1"/>
  <c r="CV132" i="3" s="1"/>
  <c r="CV133" i="3" s="1"/>
  <c r="CV134" i="3" s="1"/>
  <c r="CV135" i="3" s="1"/>
  <c r="CV136" i="3" s="1"/>
  <c r="CV137" i="3" s="1"/>
  <c r="CV138" i="3" s="1"/>
  <c r="CV139" i="3" s="1"/>
  <c r="CV140" i="3" s="1"/>
  <c r="CV141" i="3" s="1"/>
  <c r="CV142" i="3" s="1"/>
  <c r="CV143" i="3" s="1"/>
  <c r="CV144" i="3" s="1"/>
  <c r="CV145" i="3" s="1"/>
  <c r="CV146" i="3" s="1"/>
  <c r="CV147" i="3" s="1"/>
  <c r="CV148" i="3" s="1"/>
  <c r="CV149" i="3" s="1"/>
  <c r="CV150" i="3" s="1"/>
  <c r="CV151" i="3" s="1"/>
  <c r="CV152" i="3" s="1"/>
  <c r="CV153" i="3" s="1"/>
  <c r="CV154" i="3" s="1"/>
  <c r="CV155" i="3" s="1"/>
  <c r="CV156" i="3" s="1"/>
  <c r="CV157" i="3" s="1"/>
  <c r="CV158" i="3" s="1"/>
  <c r="CV159" i="3" s="1"/>
  <c r="CV160" i="3" s="1"/>
  <c r="CV161" i="3" s="1"/>
  <c r="CV162" i="3" s="1"/>
  <c r="CV163" i="3" s="1"/>
  <c r="CV164" i="3" s="1"/>
  <c r="CV165" i="3" s="1"/>
  <c r="CV166" i="3" s="1"/>
  <c r="CV167" i="3" s="1"/>
  <c r="CV168" i="3" s="1"/>
  <c r="CV169" i="3" s="1"/>
  <c r="CV170" i="3" s="1"/>
  <c r="CV171" i="3" s="1"/>
  <c r="CV172" i="3" s="1"/>
  <c r="CV173" i="3" s="1"/>
  <c r="CV174" i="3" s="1"/>
  <c r="CV175" i="3" s="1"/>
  <c r="CV176" i="3" s="1"/>
  <c r="CV177" i="3" s="1"/>
  <c r="CV178" i="3" s="1"/>
  <c r="CV179" i="3" s="1"/>
  <c r="CV180" i="3" s="1"/>
  <c r="CV181" i="3" s="1"/>
  <c r="CV182" i="3" s="1"/>
  <c r="CV183" i="3" s="1"/>
  <c r="CV184" i="3" s="1"/>
  <c r="CV185" i="3" s="1"/>
  <c r="CV186" i="3" s="1"/>
  <c r="CV187" i="3" s="1"/>
  <c r="CV188" i="3" s="1"/>
  <c r="CV189" i="3" s="1"/>
  <c r="CV190" i="3" s="1"/>
  <c r="CV191" i="3" s="1"/>
  <c r="CV192" i="3" s="1"/>
  <c r="CV193" i="3" s="1"/>
  <c r="CV194" i="3" s="1"/>
  <c r="CV195" i="3" s="1"/>
  <c r="CV196" i="3" s="1"/>
  <c r="CV197" i="3" s="1"/>
  <c r="CV198" i="3" s="1"/>
  <c r="CV199" i="3" s="1"/>
  <c r="CV200" i="3" s="1"/>
  <c r="CV201" i="3" s="1"/>
  <c r="CV202" i="3" s="1"/>
  <c r="CV203" i="3" s="1"/>
  <c r="CV204" i="3" s="1"/>
  <c r="CV205" i="3" s="1"/>
  <c r="CV206" i="3" s="1"/>
  <c r="CV207" i="3" s="1"/>
  <c r="CV208" i="3" s="1"/>
  <c r="CV209" i="3" s="1"/>
  <c r="CV210" i="3" s="1"/>
  <c r="CV211" i="3" s="1"/>
  <c r="CV212" i="3" s="1"/>
  <c r="CV213" i="3" s="1"/>
  <c r="CV214" i="3" s="1"/>
  <c r="CV215" i="3" s="1"/>
  <c r="CV216" i="3" s="1"/>
  <c r="CV217" i="3" s="1"/>
  <c r="CV218" i="3" s="1"/>
  <c r="CV219" i="3" s="1"/>
  <c r="CV220" i="3" s="1"/>
  <c r="CV221" i="3" s="1"/>
  <c r="CV222" i="3" s="1"/>
  <c r="CV223" i="3" s="1"/>
  <c r="CV224" i="3" s="1"/>
  <c r="CV225" i="3" s="1"/>
  <c r="CV226" i="3" s="1"/>
  <c r="CV227" i="3" s="1"/>
  <c r="CV228" i="3" s="1"/>
  <c r="CV229" i="3" s="1"/>
  <c r="CV230" i="3" s="1"/>
  <c r="CV231" i="3" s="1"/>
  <c r="CV232" i="3" s="1"/>
  <c r="CV233" i="3" s="1"/>
  <c r="CV234" i="3" s="1"/>
  <c r="CV235" i="3" s="1"/>
  <c r="CV236" i="3" s="1"/>
  <c r="CV237" i="3" s="1"/>
  <c r="CV238" i="3" s="1"/>
  <c r="CV239" i="3" s="1"/>
  <c r="CV240" i="3" s="1"/>
  <c r="CV241" i="3" s="1"/>
  <c r="CV242" i="3" s="1"/>
  <c r="CV243" i="3" s="1"/>
  <c r="CV244" i="3" s="1"/>
  <c r="CV245" i="3" s="1"/>
  <c r="CV246" i="3" s="1"/>
  <c r="CV247" i="3" s="1"/>
  <c r="CV248" i="3" s="1"/>
  <c r="CV249" i="3" s="1"/>
  <c r="CV250" i="3" s="1"/>
  <c r="CV251" i="3" s="1"/>
  <c r="CV252" i="3" s="1"/>
  <c r="CV253" i="3" s="1"/>
  <c r="CV254" i="3" s="1"/>
  <c r="CW3" i="3"/>
  <c r="CW4" i="3" s="1"/>
  <c r="CW5" i="3" s="1"/>
  <c r="CW6" i="3" s="1"/>
  <c r="CW7" i="3" s="1"/>
  <c r="CZ3" i="3"/>
  <c r="CZ4" i="3" s="1"/>
  <c r="CZ5" i="3" s="1"/>
  <c r="CZ6" i="3" s="1"/>
  <c r="CZ7" i="3" s="1"/>
  <c r="CZ8" i="3" s="1"/>
  <c r="CZ9" i="3" s="1"/>
  <c r="CZ10" i="3" s="1"/>
  <c r="CZ11" i="3" s="1"/>
  <c r="CZ12" i="3" s="1"/>
  <c r="CZ13" i="3" s="1"/>
  <c r="CZ14" i="3" s="1"/>
  <c r="CZ15" i="3" s="1"/>
  <c r="CZ16" i="3" s="1"/>
  <c r="CZ17" i="3" s="1"/>
  <c r="CZ18" i="3" s="1"/>
  <c r="CZ19" i="3" s="1"/>
  <c r="CZ20" i="3" s="1"/>
  <c r="CZ21" i="3" s="1"/>
  <c r="CZ22" i="3" s="1"/>
  <c r="CZ23" i="3" s="1"/>
  <c r="CZ24" i="3" s="1"/>
  <c r="CZ25" i="3" s="1"/>
  <c r="CZ26" i="3" s="1"/>
  <c r="CZ27" i="3" s="1"/>
  <c r="CZ28" i="3" s="1"/>
  <c r="CZ29" i="3" s="1"/>
  <c r="CZ30" i="3" s="1"/>
  <c r="CZ31" i="3" s="1"/>
  <c r="CZ32" i="3" s="1"/>
  <c r="CZ33" i="3" s="1"/>
  <c r="CZ34" i="3" s="1"/>
  <c r="CZ35" i="3" s="1"/>
  <c r="CZ36" i="3" s="1"/>
  <c r="CZ37" i="3" s="1"/>
  <c r="CZ38" i="3" s="1"/>
  <c r="CZ39" i="3" s="1"/>
  <c r="CZ40" i="3" s="1"/>
  <c r="CZ41" i="3" s="1"/>
  <c r="CZ42" i="3" s="1"/>
  <c r="CZ43" i="3" s="1"/>
  <c r="CZ44" i="3" s="1"/>
  <c r="CZ45" i="3" s="1"/>
  <c r="CZ46" i="3" s="1"/>
  <c r="CZ47" i="3" s="1"/>
  <c r="CZ48" i="3" s="1"/>
  <c r="CZ49" i="3" s="1"/>
  <c r="CZ50" i="3" s="1"/>
  <c r="CZ51" i="3" s="1"/>
  <c r="CZ52" i="3" s="1"/>
  <c r="CZ53" i="3" s="1"/>
  <c r="CZ54" i="3" s="1"/>
  <c r="CZ55" i="3" s="1"/>
  <c r="CZ56" i="3" s="1"/>
  <c r="CZ57" i="3" s="1"/>
  <c r="CZ58" i="3" s="1"/>
  <c r="CZ59" i="3" s="1"/>
  <c r="CZ60" i="3" s="1"/>
  <c r="CZ61" i="3" s="1"/>
  <c r="CZ62" i="3" s="1"/>
  <c r="CZ63" i="3" s="1"/>
  <c r="CZ64" i="3" s="1"/>
  <c r="CZ65" i="3" s="1"/>
  <c r="CZ66" i="3" s="1"/>
  <c r="CZ67" i="3" s="1"/>
  <c r="CZ68" i="3" s="1"/>
  <c r="CZ69" i="3" s="1"/>
  <c r="CZ70" i="3" s="1"/>
  <c r="CZ71" i="3" s="1"/>
  <c r="CZ72" i="3" s="1"/>
  <c r="CZ73" i="3" s="1"/>
  <c r="CZ74" i="3" s="1"/>
  <c r="CZ75" i="3" s="1"/>
  <c r="CZ76" i="3" s="1"/>
  <c r="CZ77" i="3" s="1"/>
  <c r="CZ78" i="3" s="1"/>
  <c r="CZ79" i="3" s="1"/>
  <c r="CZ80" i="3" s="1"/>
  <c r="CZ81" i="3" s="1"/>
  <c r="CZ82" i="3" s="1"/>
  <c r="CZ83" i="3" s="1"/>
  <c r="CZ84" i="3" s="1"/>
  <c r="CZ85" i="3" s="1"/>
  <c r="CZ86" i="3" s="1"/>
  <c r="CZ87" i="3" s="1"/>
  <c r="CZ88" i="3" s="1"/>
  <c r="CZ89" i="3" s="1"/>
  <c r="CZ90" i="3" s="1"/>
  <c r="CZ91" i="3" s="1"/>
  <c r="CZ92" i="3" s="1"/>
  <c r="CZ93" i="3" s="1"/>
  <c r="CZ94" i="3" s="1"/>
  <c r="CZ95" i="3" s="1"/>
  <c r="CZ96" i="3" s="1"/>
  <c r="CZ97" i="3" s="1"/>
  <c r="CZ98" i="3" s="1"/>
  <c r="CZ99" i="3" s="1"/>
  <c r="CZ100" i="3" s="1"/>
  <c r="CZ101" i="3" s="1"/>
  <c r="CZ102" i="3" s="1"/>
  <c r="CZ103" i="3" s="1"/>
  <c r="CZ104" i="3" s="1"/>
  <c r="CZ105" i="3" s="1"/>
  <c r="CZ106" i="3" s="1"/>
  <c r="CZ107" i="3" s="1"/>
  <c r="CZ108" i="3" s="1"/>
  <c r="CZ109" i="3" s="1"/>
  <c r="CZ110" i="3" s="1"/>
  <c r="CZ111" i="3" s="1"/>
  <c r="CZ112" i="3" s="1"/>
  <c r="CZ113" i="3" s="1"/>
  <c r="CZ114" i="3" s="1"/>
  <c r="CZ115" i="3" s="1"/>
  <c r="CZ116" i="3" s="1"/>
  <c r="CZ117" i="3" s="1"/>
  <c r="CZ118" i="3" s="1"/>
  <c r="CZ119" i="3" s="1"/>
  <c r="CZ120" i="3" s="1"/>
  <c r="CZ121" i="3" s="1"/>
  <c r="CZ122" i="3" s="1"/>
  <c r="CZ123" i="3" s="1"/>
  <c r="CZ124" i="3" s="1"/>
  <c r="CZ125" i="3" s="1"/>
  <c r="CZ126" i="3" s="1"/>
  <c r="CZ127" i="3" s="1"/>
  <c r="CZ128" i="3" s="1"/>
  <c r="CZ129" i="3" s="1"/>
  <c r="CZ130" i="3" s="1"/>
  <c r="CZ131" i="3" s="1"/>
  <c r="CZ132" i="3" s="1"/>
  <c r="CZ133" i="3" s="1"/>
  <c r="CZ134" i="3" s="1"/>
  <c r="CZ135" i="3" s="1"/>
  <c r="CZ136" i="3" s="1"/>
  <c r="CZ137" i="3" s="1"/>
  <c r="CZ138" i="3" s="1"/>
  <c r="CZ139" i="3" s="1"/>
  <c r="CZ140" i="3" s="1"/>
  <c r="CZ141" i="3" s="1"/>
  <c r="CZ142" i="3" s="1"/>
  <c r="CZ143" i="3" s="1"/>
  <c r="CZ144" i="3" s="1"/>
  <c r="CZ145" i="3" s="1"/>
  <c r="CZ146" i="3" s="1"/>
  <c r="CZ147" i="3" s="1"/>
  <c r="CZ148" i="3" s="1"/>
  <c r="CZ149" i="3" s="1"/>
  <c r="CZ150" i="3" s="1"/>
  <c r="CZ151" i="3" s="1"/>
  <c r="CZ152" i="3" s="1"/>
  <c r="CZ153" i="3" s="1"/>
  <c r="CZ154" i="3" s="1"/>
  <c r="CZ155" i="3" s="1"/>
  <c r="CZ156" i="3" s="1"/>
  <c r="CZ157" i="3" s="1"/>
  <c r="CZ158" i="3" s="1"/>
  <c r="CZ159" i="3" s="1"/>
  <c r="CZ160" i="3" s="1"/>
  <c r="CZ161" i="3" s="1"/>
  <c r="CZ162" i="3" s="1"/>
  <c r="CZ163" i="3" s="1"/>
  <c r="CZ164" i="3" s="1"/>
  <c r="CZ165" i="3" s="1"/>
  <c r="CZ166" i="3" s="1"/>
  <c r="CZ167" i="3" s="1"/>
  <c r="CZ168" i="3" s="1"/>
  <c r="CZ169" i="3" s="1"/>
  <c r="CZ170" i="3" s="1"/>
  <c r="CZ171" i="3" s="1"/>
  <c r="CZ172" i="3" s="1"/>
  <c r="CZ173" i="3" s="1"/>
  <c r="CZ174" i="3" s="1"/>
  <c r="CZ175" i="3" s="1"/>
  <c r="CZ176" i="3" s="1"/>
  <c r="CZ177" i="3" s="1"/>
  <c r="CZ178" i="3" s="1"/>
  <c r="CZ179" i="3" s="1"/>
  <c r="CZ180" i="3" s="1"/>
  <c r="CZ181" i="3" s="1"/>
  <c r="CZ182" i="3" s="1"/>
  <c r="CZ183" i="3" s="1"/>
  <c r="CZ184" i="3" s="1"/>
  <c r="CZ185" i="3" s="1"/>
  <c r="CZ186" i="3" s="1"/>
  <c r="CZ187" i="3" s="1"/>
  <c r="CZ188" i="3" s="1"/>
  <c r="CZ189" i="3" s="1"/>
  <c r="CZ190" i="3" s="1"/>
  <c r="CZ191" i="3" s="1"/>
  <c r="CZ192" i="3" s="1"/>
  <c r="CZ193" i="3" s="1"/>
  <c r="CZ194" i="3" s="1"/>
  <c r="CZ195" i="3" s="1"/>
  <c r="CZ196" i="3" s="1"/>
  <c r="CZ197" i="3" s="1"/>
  <c r="CZ198" i="3" s="1"/>
  <c r="CZ199" i="3" s="1"/>
  <c r="CZ200" i="3" s="1"/>
  <c r="CZ201" i="3" s="1"/>
  <c r="CZ202" i="3" s="1"/>
  <c r="CZ203" i="3" s="1"/>
  <c r="CZ204" i="3" s="1"/>
  <c r="CZ205" i="3" s="1"/>
  <c r="CZ206" i="3" s="1"/>
  <c r="CZ207" i="3" s="1"/>
  <c r="CZ208" i="3" s="1"/>
  <c r="CZ209" i="3" s="1"/>
  <c r="CZ210" i="3" s="1"/>
  <c r="CZ211" i="3" s="1"/>
  <c r="CZ212" i="3" s="1"/>
  <c r="CZ213" i="3" s="1"/>
  <c r="CZ214" i="3" s="1"/>
  <c r="CZ215" i="3" s="1"/>
  <c r="CZ216" i="3" s="1"/>
  <c r="CZ217" i="3" s="1"/>
  <c r="CZ218" i="3" s="1"/>
  <c r="CZ219" i="3" s="1"/>
  <c r="CZ220" i="3" s="1"/>
  <c r="CZ221" i="3" s="1"/>
  <c r="CZ222" i="3" s="1"/>
  <c r="CZ223" i="3" s="1"/>
  <c r="CZ224" i="3" s="1"/>
  <c r="CZ225" i="3" s="1"/>
  <c r="CZ226" i="3" s="1"/>
  <c r="CZ227" i="3" s="1"/>
  <c r="CZ228" i="3" s="1"/>
  <c r="CZ229" i="3" s="1"/>
  <c r="CZ230" i="3" s="1"/>
  <c r="CZ231" i="3" s="1"/>
  <c r="CZ232" i="3" s="1"/>
  <c r="CZ233" i="3" s="1"/>
  <c r="CZ234" i="3" s="1"/>
  <c r="CZ235" i="3" s="1"/>
  <c r="CZ236" i="3" s="1"/>
  <c r="CZ237" i="3" s="1"/>
  <c r="CZ238" i="3" s="1"/>
  <c r="CZ239" i="3" s="1"/>
  <c r="CZ240" i="3" s="1"/>
  <c r="CZ241" i="3" s="1"/>
  <c r="CZ242" i="3" s="1"/>
  <c r="CZ243" i="3" s="1"/>
  <c r="CZ244" i="3" s="1"/>
  <c r="CZ245" i="3" s="1"/>
  <c r="CZ246" i="3" s="1"/>
  <c r="CZ247" i="3" s="1"/>
  <c r="CZ248" i="3" s="1"/>
  <c r="CZ249" i="3" s="1"/>
  <c r="CZ250" i="3" s="1"/>
  <c r="CZ251" i="3" s="1"/>
  <c r="CZ252" i="3" s="1"/>
  <c r="CZ253" i="3" s="1"/>
  <c r="CZ254" i="3" s="1"/>
  <c r="DC3" i="3"/>
  <c r="DC4" i="3" s="1"/>
  <c r="DC5" i="3" s="1"/>
  <c r="DC6" i="3" s="1"/>
  <c r="DC7" i="3" s="1"/>
  <c r="DC8" i="3" s="1"/>
  <c r="DC9" i="3" s="1"/>
  <c r="DC10" i="3" s="1"/>
  <c r="DC11" i="3" s="1"/>
  <c r="DC12" i="3" s="1"/>
  <c r="DC13" i="3" s="1"/>
  <c r="DC14" i="3" s="1"/>
  <c r="DC15" i="3" s="1"/>
  <c r="DC16" i="3" s="1"/>
  <c r="DC17" i="3" s="1"/>
  <c r="DC18" i="3" s="1"/>
  <c r="DC19" i="3" s="1"/>
  <c r="DC20" i="3" s="1"/>
  <c r="DC21" i="3" s="1"/>
  <c r="DC22" i="3" s="1"/>
  <c r="DC23" i="3" s="1"/>
  <c r="DC24" i="3" s="1"/>
  <c r="DC25" i="3" s="1"/>
  <c r="DC26" i="3" s="1"/>
  <c r="DC27" i="3" s="1"/>
  <c r="DC28" i="3" s="1"/>
  <c r="DC29" i="3" s="1"/>
  <c r="DC30" i="3" s="1"/>
  <c r="DC31" i="3" s="1"/>
  <c r="DC32" i="3" s="1"/>
  <c r="DC33" i="3" s="1"/>
  <c r="DC34" i="3" s="1"/>
  <c r="DC35" i="3" s="1"/>
  <c r="DC36" i="3" s="1"/>
  <c r="DC37" i="3" s="1"/>
  <c r="DC38" i="3" s="1"/>
  <c r="DC39" i="3" s="1"/>
  <c r="DC40" i="3" s="1"/>
  <c r="DC41" i="3" s="1"/>
  <c r="DC42" i="3" s="1"/>
  <c r="DC43" i="3" s="1"/>
  <c r="DC44" i="3" s="1"/>
  <c r="DC45" i="3" s="1"/>
  <c r="DC46" i="3" s="1"/>
  <c r="DC47" i="3" s="1"/>
  <c r="DC48" i="3" s="1"/>
  <c r="DC49" i="3" s="1"/>
  <c r="DC50" i="3" s="1"/>
  <c r="DC51" i="3" s="1"/>
  <c r="DC52" i="3" s="1"/>
  <c r="DC53" i="3" s="1"/>
  <c r="DC54" i="3" s="1"/>
  <c r="DC55" i="3" s="1"/>
  <c r="DC56" i="3" s="1"/>
  <c r="DC57" i="3" s="1"/>
  <c r="DC58" i="3" s="1"/>
  <c r="DC59" i="3" s="1"/>
  <c r="DC60" i="3" s="1"/>
  <c r="DC61" i="3" s="1"/>
  <c r="DC62" i="3" s="1"/>
  <c r="DC63" i="3" s="1"/>
  <c r="DC64" i="3" s="1"/>
  <c r="DC65" i="3" s="1"/>
  <c r="DC66" i="3" s="1"/>
  <c r="DC67" i="3" s="1"/>
  <c r="DC68" i="3" s="1"/>
  <c r="DC69" i="3" s="1"/>
  <c r="DC70" i="3" s="1"/>
  <c r="DC71" i="3" s="1"/>
  <c r="DC72" i="3" s="1"/>
  <c r="DC73" i="3" s="1"/>
  <c r="DC74" i="3" s="1"/>
  <c r="DC75" i="3" s="1"/>
  <c r="DC76" i="3" s="1"/>
  <c r="DC77" i="3" s="1"/>
  <c r="DC78" i="3" s="1"/>
  <c r="DC79" i="3" s="1"/>
  <c r="DC80" i="3" s="1"/>
  <c r="DC81" i="3" s="1"/>
  <c r="DC82" i="3" s="1"/>
  <c r="DC83" i="3" s="1"/>
  <c r="DC84" i="3" s="1"/>
  <c r="DC85" i="3" s="1"/>
  <c r="DC86" i="3" s="1"/>
  <c r="DC87" i="3" s="1"/>
  <c r="DC88" i="3" s="1"/>
  <c r="DC89" i="3" s="1"/>
  <c r="DC90" i="3" s="1"/>
  <c r="DC91" i="3" s="1"/>
  <c r="DC92" i="3" s="1"/>
  <c r="DC93" i="3" s="1"/>
  <c r="DC94" i="3" s="1"/>
  <c r="DC95" i="3" s="1"/>
  <c r="DC96" i="3" s="1"/>
  <c r="DC97" i="3" s="1"/>
  <c r="DC98" i="3" s="1"/>
  <c r="DC99" i="3" s="1"/>
  <c r="DC100" i="3" s="1"/>
  <c r="DC101" i="3" s="1"/>
  <c r="DC102" i="3" s="1"/>
  <c r="DC103" i="3" s="1"/>
  <c r="DC104" i="3" s="1"/>
  <c r="DC105" i="3" s="1"/>
  <c r="DC106" i="3" s="1"/>
  <c r="DC107" i="3" s="1"/>
  <c r="DC108" i="3" s="1"/>
  <c r="DC109" i="3" s="1"/>
  <c r="DC110" i="3" s="1"/>
  <c r="DC111" i="3" s="1"/>
  <c r="DC112" i="3" s="1"/>
  <c r="DC113" i="3" s="1"/>
  <c r="DC114" i="3" s="1"/>
  <c r="DC115" i="3" s="1"/>
  <c r="DC116" i="3" s="1"/>
  <c r="DC117" i="3" s="1"/>
  <c r="DC118" i="3" s="1"/>
  <c r="DC119" i="3" s="1"/>
  <c r="DC120" i="3" s="1"/>
  <c r="DC121" i="3" s="1"/>
  <c r="DC122" i="3" s="1"/>
  <c r="DC123" i="3" s="1"/>
  <c r="DC124" i="3" s="1"/>
  <c r="DC125" i="3" s="1"/>
  <c r="DC126" i="3" s="1"/>
  <c r="DC127" i="3" s="1"/>
  <c r="DC128" i="3" s="1"/>
  <c r="DC129" i="3" s="1"/>
  <c r="DC130" i="3" s="1"/>
  <c r="DC131" i="3" s="1"/>
  <c r="DC132" i="3" s="1"/>
  <c r="DC133" i="3" s="1"/>
  <c r="DC134" i="3" s="1"/>
  <c r="DC135" i="3" s="1"/>
  <c r="DC136" i="3" s="1"/>
  <c r="DC137" i="3" s="1"/>
  <c r="DC138" i="3" s="1"/>
  <c r="DC139" i="3" s="1"/>
  <c r="DC140" i="3" s="1"/>
  <c r="DC141" i="3" s="1"/>
  <c r="DC142" i="3" s="1"/>
  <c r="DC143" i="3" s="1"/>
  <c r="DC144" i="3" s="1"/>
  <c r="DC145" i="3" s="1"/>
  <c r="DC146" i="3" s="1"/>
  <c r="DC147" i="3" s="1"/>
  <c r="DC148" i="3" s="1"/>
  <c r="DC149" i="3" s="1"/>
  <c r="DC150" i="3" s="1"/>
  <c r="DC151" i="3" s="1"/>
  <c r="DC152" i="3" s="1"/>
  <c r="DC153" i="3" s="1"/>
  <c r="DC154" i="3" s="1"/>
  <c r="DC155" i="3" s="1"/>
  <c r="DC156" i="3" s="1"/>
  <c r="DC157" i="3" s="1"/>
  <c r="DC158" i="3" s="1"/>
  <c r="DC159" i="3" s="1"/>
  <c r="DC160" i="3" s="1"/>
  <c r="DC161" i="3" s="1"/>
  <c r="DC162" i="3" s="1"/>
  <c r="DC163" i="3" s="1"/>
  <c r="DC164" i="3" s="1"/>
  <c r="DC165" i="3" s="1"/>
  <c r="DC166" i="3" s="1"/>
  <c r="DC167" i="3" s="1"/>
  <c r="DC168" i="3" s="1"/>
  <c r="DC169" i="3" s="1"/>
  <c r="DC170" i="3" s="1"/>
  <c r="DC171" i="3" s="1"/>
  <c r="DC172" i="3" s="1"/>
  <c r="DC173" i="3" s="1"/>
  <c r="DC174" i="3" s="1"/>
  <c r="DC175" i="3" s="1"/>
  <c r="DC176" i="3" s="1"/>
  <c r="DC177" i="3" s="1"/>
  <c r="DC178" i="3" s="1"/>
  <c r="DC179" i="3" s="1"/>
  <c r="DC180" i="3" s="1"/>
  <c r="DC181" i="3" s="1"/>
  <c r="DC182" i="3" s="1"/>
  <c r="DC183" i="3" s="1"/>
  <c r="DC184" i="3" s="1"/>
  <c r="DC185" i="3" s="1"/>
  <c r="DC186" i="3" s="1"/>
  <c r="DC187" i="3" s="1"/>
  <c r="DC188" i="3" s="1"/>
  <c r="DC189" i="3" s="1"/>
  <c r="DC190" i="3" s="1"/>
  <c r="DC191" i="3" s="1"/>
  <c r="DC192" i="3" s="1"/>
  <c r="DC193" i="3" s="1"/>
  <c r="DC194" i="3" s="1"/>
  <c r="DC195" i="3" s="1"/>
  <c r="DC196" i="3" s="1"/>
  <c r="DC197" i="3" s="1"/>
  <c r="DC198" i="3" s="1"/>
  <c r="DC199" i="3" s="1"/>
  <c r="DC200" i="3" s="1"/>
  <c r="DC201" i="3" s="1"/>
  <c r="DC202" i="3" s="1"/>
  <c r="DC203" i="3" s="1"/>
  <c r="DC204" i="3" s="1"/>
  <c r="DC205" i="3" s="1"/>
  <c r="DC206" i="3" s="1"/>
  <c r="DC207" i="3" s="1"/>
  <c r="DC208" i="3" s="1"/>
  <c r="DC209" i="3" s="1"/>
  <c r="DC210" i="3" s="1"/>
  <c r="DC211" i="3" s="1"/>
  <c r="DC212" i="3" s="1"/>
  <c r="DC213" i="3" s="1"/>
  <c r="DC214" i="3" s="1"/>
  <c r="DC215" i="3" s="1"/>
  <c r="DC216" i="3" s="1"/>
  <c r="DC217" i="3" s="1"/>
  <c r="DC218" i="3" s="1"/>
  <c r="DC219" i="3" s="1"/>
  <c r="DC220" i="3" s="1"/>
  <c r="DC221" i="3" s="1"/>
  <c r="DC222" i="3" s="1"/>
  <c r="DC223" i="3" s="1"/>
  <c r="DC224" i="3" s="1"/>
  <c r="DC225" i="3" s="1"/>
  <c r="DC226" i="3" s="1"/>
  <c r="DC227" i="3" s="1"/>
  <c r="DC228" i="3" s="1"/>
  <c r="DC229" i="3" s="1"/>
  <c r="DC230" i="3" s="1"/>
  <c r="DC231" i="3" s="1"/>
  <c r="DC232" i="3" s="1"/>
  <c r="DC233" i="3" s="1"/>
  <c r="DC234" i="3" s="1"/>
  <c r="DC235" i="3" s="1"/>
  <c r="DC236" i="3" s="1"/>
  <c r="DC237" i="3" s="1"/>
  <c r="DC238" i="3" s="1"/>
  <c r="DC239" i="3" s="1"/>
  <c r="DC240" i="3" s="1"/>
  <c r="DC241" i="3" s="1"/>
  <c r="DC242" i="3" s="1"/>
  <c r="DC243" i="3" s="1"/>
  <c r="DC244" i="3" s="1"/>
  <c r="DC245" i="3" s="1"/>
  <c r="DC246" i="3" s="1"/>
  <c r="DC247" i="3" s="1"/>
  <c r="DC248" i="3" s="1"/>
  <c r="DC249" i="3" s="1"/>
  <c r="DC250" i="3" s="1"/>
  <c r="DC251" i="3" s="1"/>
  <c r="DC252" i="3" s="1"/>
  <c r="DC253" i="3" s="1"/>
  <c r="DC254" i="3" s="1"/>
  <c r="DE3" i="3"/>
  <c r="DE4" i="3" s="1"/>
  <c r="DE5" i="3" s="1"/>
  <c r="DE6" i="3" s="1"/>
  <c r="DE7" i="3" s="1"/>
  <c r="DE8" i="3" s="1"/>
  <c r="DE9" i="3" s="1"/>
  <c r="DE10" i="3" s="1"/>
  <c r="DE11" i="3" s="1"/>
  <c r="DE12" i="3" s="1"/>
  <c r="DE13" i="3" s="1"/>
  <c r="DE14" i="3" s="1"/>
  <c r="DE15" i="3" s="1"/>
  <c r="DE16" i="3" s="1"/>
  <c r="DE17" i="3" s="1"/>
  <c r="DE18" i="3" s="1"/>
  <c r="DE19" i="3" s="1"/>
  <c r="DE20" i="3" s="1"/>
  <c r="DE21" i="3" s="1"/>
  <c r="DE22" i="3" s="1"/>
  <c r="DE23" i="3" s="1"/>
  <c r="DE24" i="3" s="1"/>
  <c r="DE25" i="3" s="1"/>
  <c r="DE26" i="3" s="1"/>
  <c r="DE27" i="3" s="1"/>
  <c r="DE28" i="3" s="1"/>
  <c r="DE29" i="3" s="1"/>
  <c r="DE30" i="3" s="1"/>
  <c r="DE31" i="3" s="1"/>
  <c r="DE32" i="3" s="1"/>
  <c r="DE33" i="3" s="1"/>
  <c r="DE34" i="3" s="1"/>
  <c r="DE35" i="3" s="1"/>
  <c r="DE36" i="3" s="1"/>
  <c r="DE37" i="3" s="1"/>
  <c r="DE38" i="3" s="1"/>
  <c r="DE39" i="3" s="1"/>
  <c r="DE40" i="3" s="1"/>
  <c r="DE41" i="3" s="1"/>
  <c r="DE42" i="3" s="1"/>
  <c r="DE43" i="3" s="1"/>
  <c r="DE44" i="3" s="1"/>
  <c r="DE45" i="3" s="1"/>
  <c r="DE46" i="3" s="1"/>
  <c r="DE47" i="3" s="1"/>
  <c r="DE48" i="3" s="1"/>
  <c r="DE49" i="3" s="1"/>
  <c r="DE50" i="3" s="1"/>
  <c r="DE51" i="3" s="1"/>
  <c r="DE52" i="3" s="1"/>
  <c r="DE53" i="3" s="1"/>
  <c r="DE54" i="3" s="1"/>
  <c r="DE55" i="3" s="1"/>
  <c r="DE56" i="3" s="1"/>
  <c r="DE57" i="3" s="1"/>
  <c r="DE58" i="3" s="1"/>
  <c r="DE59" i="3" s="1"/>
  <c r="DE60" i="3" s="1"/>
  <c r="DE61" i="3" s="1"/>
  <c r="DE62" i="3" s="1"/>
  <c r="DE63" i="3" s="1"/>
  <c r="DE64" i="3" s="1"/>
  <c r="DE65" i="3" s="1"/>
  <c r="DE66" i="3" s="1"/>
  <c r="DE67" i="3" s="1"/>
  <c r="DE68" i="3" s="1"/>
  <c r="DE69" i="3" s="1"/>
  <c r="DE70" i="3" s="1"/>
  <c r="DE71" i="3" s="1"/>
  <c r="DE72" i="3" s="1"/>
  <c r="DE73" i="3" s="1"/>
  <c r="DE74" i="3" s="1"/>
  <c r="DE75" i="3" s="1"/>
  <c r="DE76" i="3" s="1"/>
  <c r="DE77" i="3" s="1"/>
  <c r="DE78" i="3" s="1"/>
  <c r="DE79" i="3" s="1"/>
  <c r="DE80" i="3" s="1"/>
  <c r="DE81" i="3" s="1"/>
  <c r="DE82" i="3" s="1"/>
  <c r="DE83" i="3" s="1"/>
  <c r="DE84" i="3" s="1"/>
  <c r="DE85" i="3" s="1"/>
  <c r="DE86" i="3" s="1"/>
  <c r="DE87" i="3" s="1"/>
  <c r="DE88" i="3" s="1"/>
  <c r="DE89" i="3" s="1"/>
  <c r="DE90" i="3" s="1"/>
  <c r="DE91" i="3" s="1"/>
  <c r="DE92" i="3" s="1"/>
  <c r="DE93" i="3" s="1"/>
  <c r="DE94" i="3" s="1"/>
  <c r="DE95" i="3" s="1"/>
  <c r="DE96" i="3" s="1"/>
  <c r="DE97" i="3" s="1"/>
  <c r="DE98" i="3" s="1"/>
  <c r="DE99" i="3" s="1"/>
  <c r="DE100" i="3" s="1"/>
  <c r="DE101" i="3" s="1"/>
  <c r="DE102" i="3" s="1"/>
  <c r="DE103" i="3" s="1"/>
  <c r="DE104" i="3" s="1"/>
  <c r="DE105" i="3" s="1"/>
  <c r="DE106" i="3" s="1"/>
  <c r="DE107" i="3" s="1"/>
  <c r="DE108" i="3" s="1"/>
  <c r="DE109" i="3" s="1"/>
  <c r="DE110" i="3" s="1"/>
  <c r="DE111" i="3" s="1"/>
  <c r="DE112" i="3" s="1"/>
  <c r="DE113" i="3" s="1"/>
  <c r="DE114" i="3" s="1"/>
  <c r="DE115" i="3" s="1"/>
  <c r="DE116" i="3" s="1"/>
  <c r="DE117" i="3" s="1"/>
  <c r="DE118" i="3" s="1"/>
  <c r="DE119" i="3" s="1"/>
  <c r="DE120" i="3" s="1"/>
  <c r="DE121" i="3" s="1"/>
  <c r="DE122" i="3" s="1"/>
  <c r="DE123" i="3" s="1"/>
  <c r="DE124" i="3" s="1"/>
  <c r="DE125" i="3" s="1"/>
  <c r="DE126" i="3" s="1"/>
  <c r="DE127" i="3" s="1"/>
  <c r="DE128" i="3" s="1"/>
  <c r="DE129" i="3" s="1"/>
  <c r="DE130" i="3" s="1"/>
  <c r="DE131" i="3" s="1"/>
  <c r="DE132" i="3" s="1"/>
  <c r="DE133" i="3" s="1"/>
  <c r="DE134" i="3" s="1"/>
  <c r="DE135" i="3" s="1"/>
  <c r="DE136" i="3" s="1"/>
  <c r="DE137" i="3" s="1"/>
  <c r="DE138" i="3" s="1"/>
  <c r="DE139" i="3" s="1"/>
  <c r="DE140" i="3" s="1"/>
  <c r="DE141" i="3" s="1"/>
  <c r="DE142" i="3" s="1"/>
  <c r="DE143" i="3" s="1"/>
  <c r="DE144" i="3" s="1"/>
  <c r="DE145" i="3" s="1"/>
  <c r="DE146" i="3" s="1"/>
  <c r="DE147" i="3" s="1"/>
  <c r="DE148" i="3" s="1"/>
  <c r="DE149" i="3" s="1"/>
  <c r="DE150" i="3" s="1"/>
  <c r="DE151" i="3" s="1"/>
  <c r="DE152" i="3" s="1"/>
  <c r="DE153" i="3" s="1"/>
  <c r="DE154" i="3" s="1"/>
  <c r="DE155" i="3" s="1"/>
  <c r="DE156" i="3" s="1"/>
  <c r="DE157" i="3" s="1"/>
  <c r="DE158" i="3" s="1"/>
  <c r="DE159" i="3" s="1"/>
  <c r="DE160" i="3" s="1"/>
  <c r="DE161" i="3" s="1"/>
  <c r="DE162" i="3" s="1"/>
  <c r="DE163" i="3" s="1"/>
  <c r="DE164" i="3" s="1"/>
  <c r="DE165" i="3" s="1"/>
  <c r="DE166" i="3" s="1"/>
  <c r="DE167" i="3" s="1"/>
  <c r="DE168" i="3" s="1"/>
  <c r="DE169" i="3" s="1"/>
  <c r="DE170" i="3" s="1"/>
  <c r="DE171" i="3" s="1"/>
  <c r="DE172" i="3" s="1"/>
  <c r="DE173" i="3" s="1"/>
  <c r="DE174" i="3" s="1"/>
  <c r="DE175" i="3" s="1"/>
  <c r="DE176" i="3" s="1"/>
  <c r="DE177" i="3" s="1"/>
  <c r="DE178" i="3" s="1"/>
  <c r="DE179" i="3" s="1"/>
  <c r="DE180" i="3" s="1"/>
  <c r="DE181" i="3" s="1"/>
  <c r="DE182" i="3" s="1"/>
  <c r="DE183" i="3" s="1"/>
  <c r="DE184" i="3" s="1"/>
  <c r="DE185" i="3" s="1"/>
  <c r="DE186" i="3" s="1"/>
  <c r="DE187" i="3" s="1"/>
  <c r="DE188" i="3" s="1"/>
  <c r="DE189" i="3" s="1"/>
  <c r="DE190" i="3" s="1"/>
  <c r="DE191" i="3" s="1"/>
  <c r="DE192" i="3" s="1"/>
  <c r="DE193" i="3" s="1"/>
  <c r="DE194" i="3" s="1"/>
  <c r="DE195" i="3" s="1"/>
  <c r="DE196" i="3" s="1"/>
  <c r="DE197" i="3" s="1"/>
  <c r="DE198" i="3" s="1"/>
  <c r="DE199" i="3" s="1"/>
  <c r="DE200" i="3" s="1"/>
  <c r="DE201" i="3" s="1"/>
  <c r="DE202" i="3" s="1"/>
  <c r="DE203" i="3" s="1"/>
  <c r="DE204" i="3" s="1"/>
  <c r="DE205" i="3" s="1"/>
  <c r="DE206" i="3" s="1"/>
  <c r="DE207" i="3" s="1"/>
  <c r="DE208" i="3" s="1"/>
  <c r="DE209" i="3" s="1"/>
  <c r="DE210" i="3" s="1"/>
  <c r="DE211" i="3" s="1"/>
  <c r="DE212" i="3" s="1"/>
  <c r="DE213" i="3" s="1"/>
  <c r="DE214" i="3" s="1"/>
  <c r="DE215" i="3" s="1"/>
  <c r="DE216" i="3" s="1"/>
  <c r="DE217" i="3" s="1"/>
  <c r="DE218" i="3" s="1"/>
  <c r="DE219" i="3" s="1"/>
  <c r="DE220" i="3" s="1"/>
  <c r="DE221" i="3" s="1"/>
  <c r="DE222" i="3" s="1"/>
  <c r="DE223" i="3" s="1"/>
  <c r="DE224" i="3" s="1"/>
  <c r="DE225" i="3" s="1"/>
  <c r="DE226" i="3" s="1"/>
  <c r="DE227" i="3" s="1"/>
  <c r="DE228" i="3" s="1"/>
  <c r="DE229" i="3" s="1"/>
  <c r="DE230" i="3" s="1"/>
  <c r="DE231" i="3" s="1"/>
  <c r="DE232" i="3" s="1"/>
  <c r="DE233" i="3" s="1"/>
  <c r="DE234" i="3" s="1"/>
  <c r="DE235" i="3" s="1"/>
  <c r="DE236" i="3" s="1"/>
  <c r="DE237" i="3" s="1"/>
  <c r="DE238" i="3" s="1"/>
  <c r="DE239" i="3" s="1"/>
  <c r="DE240" i="3" s="1"/>
  <c r="DE241" i="3" s="1"/>
  <c r="DE242" i="3" s="1"/>
  <c r="DE243" i="3" s="1"/>
  <c r="DE244" i="3" s="1"/>
  <c r="DE245" i="3" s="1"/>
  <c r="DE246" i="3" s="1"/>
  <c r="DE247" i="3" s="1"/>
  <c r="DE248" i="3" s="1"/>
  <c r="DE249" i="3" s="1"/>
  <c r="DE250" i="3" s="1"/>
  <c r="DE251" i="3" s="1"/>
  <c r="DE252" i="3" s="1"/>
  <c r="DE253" i="3" s="1"/>
  <c r="DE254" i="3" s="1"/>
  <c r="DF3" i="3"/>
  <c r="DF4" i="3" s="1"/>
  <c r="DF5" i="3" s="1"/>
  <c r="DF6" i="3" s="1"/>
  <c r="DF7" i="3" s="1"/>
  <c r="DF8" i="3" s="1"/>
  <c r="DF9" i="3" s="1"/>
  <c r="DF10" i="3" s="1"/>
  <c r="DF11" i="3" s="1"/>
  <c r="DF12" i="3" s="1"/>
  <c r="DF13" i="3" s="1"/>
  <c r="DF14" i="3" s="1"/>
  <c r="DF15" i="3" s="1"/>
  <c r="DF16" i="3" s="1"/>
  <c r="DF17" i="3" s="1"/>
  <c r="DF18" i="3" s="1"/>
  <c r="DF19" i="3" s="1"/>
  <c r="DF20" i="3" s="1"/>
  <c r="DF21" i="3" s="1"/>
  <c r="DF22" i="3" s="1"/>
  <c r="DF23" i="3" s="1"/>
  <c r="DF24" i="3" s="1"/>
  <c r="DF25" i="3" s="1"/>
  <c r="DF26" i="3" s="1"/>
  <c r="DF27" i="3" s="1"/>
  <c r="DF28" i="3" s="1"/>
  <c r="DF29" i="3" s="1"/>
  <c r="DF30" i="3" s="1"/>
  <c r="DF31" i="3" s="1"/>
  <c r="DF32" i="3" s="1"/>
  <c r="DF33" i="3" s="1"/>
  <c r="DF34" i="3" s="1"/>
  <c r="DF35" i="3" s="1"/>
  <c r="DF36" i="3" s="1"/>
  <c r="DF37" i="3" s="1"/>
  <c r="DF38" i="3" s="1"/>
  <c r="DF39" i="3" s="1"/>
  <c r="DF40" i="3" s="1"/>
  <c r="DF41" i="3" s="1"/>
  <c r="DF42" i="3" s="1"/>
  <c r="DF43" i="3" s="1"/>
  <c r="DF44" i="3" s="1"/>
  <c r="DF45" i="3" s="1"/>
  <c r="DF46" i="3" s="1"/>
  <c r="DF47" i="3" s="1"/>
  <c r="DF48" i="3" s="1"/>
  <c r="DF49" i="3" s="1"/>
  <c r="DF50" i="3" s="1"/>
  <c r="DF51" i="3" s="1"/>
  <c r="DF52" i="3" s="1"/>
  <c r="DF53" i="3" s="1"/>
  <c r="DF54" i="3" s="1"/>
  <c r="DF55" i="3" s="1"/>
  <c r="DF56" i="3" s="1"/>
  <c r="DF57" i="3" s="1"/>
  <c r="DF58" i="3" s="1"/>
  <c r="DF59" i="3" s="1"/>
  <c r="DF60" i="3" s="1"/>
  <c r="DF61" i="3" s="1"/>
  <c r="DF62" i="3" s="1"/>
  <c r="DF63" i="3" s="1"/>
  <c r="DF64" i="3" s="1"/>
  <c r="DF65" i="3" s="1"/>
  <c r="DF66" i="3" s="1"/>
  <c r="DF67" i="3" s="1"/>
  <c r="DF68" i="3" s="1"/>
  <c r="DF69" i="3" s="1"/>
  <c r="DF70" i="3" s="1"/>
  <c r="DF71" i="3" s="1"/>
  <c r="DF72" i="3" s="1"/>
  <c r="DF73" i="3" s="1"/>
  <c r="DF74" i="3" s="1"/>
  <c r="DF75" i="3" s="1"/>
  <c r="DF76" i="3" s="1"/>
  <c r="DF77" i="3" s="1"/>
  <c r="DF78" i="3" s="1"/>
  <c r="DF79" i="3" s="1"/>
  <c r="DF80" i="3" s="1"/>
  <c r="DF81" i="3" s="1"/>
  <c r="DF82" i="3" s="1"/>
  <c r="DF83" i="3" s="1"/>
  <c r="DF84" i="3" s="1"/>
  <c r="DF85" i="3" s="1"/>
  <c r="DF86" i="3" s="1"/>
  <c r="DF87" i="3" s="1"/>
  <c r="DF88" i="3" s="1"/>
  <c r="DF89" i="3" s="1"/>
  <c r="DF90" i="3" s="1"/>
  <c r="DF91" i="3" s="1"/>
  <c r="DF92" i="3" s="1"/>
  <c r="DF93" i="3" s="1"/>
  <c r="DF94" i="3" s="1"/>
  <c r="DF95" i="3" s="1"/>
  <c r="DF96" i="3" s="1"/>
  <c r="DF97" i="3" s="1"/>
  <c r="DF98" i="3" s="1"/>
  <c r="DF99" i="3" s="1"/>
  <c r="DF100" i="3" s="1"/>
  <c r="DF101" i="3" s="1"/>
  <c r="DF102" i="3" s="1"/>
  <c r="DF103" i="3" s="1"/>
  <c r="DF104" i="3" s="1"/>
  <c r="DF105" i="3" s="1"/>
  <c r="DF106" i="3" s="1"/>
  <c r="DF107" i="3" s="1"/>
  <c r="DF108" i="3" s="1"/>
  <c r="DF109" i="3" s="1"/>
  <c r="DF110" i="3" s="1"/>
  <c r="DF111" i="3" s="1"/>
  <c r="DF112" i="3" s="1"/>
  <c r="DF113" i="3" s="1"/>
  <c r="DF114" i="3" s="1"/>
  <c r="DF115" i="3" s="1"/>
  <c r="DF116" i="3" s="1"/>
  <c r="DF117" i="3" s="1"/>
  <c r="DF118" i="3" s="1"/>
  <c r="DF119" i="3" s="1"/>
  <c r="DF120" i="3" s="1"/>
  <c r="DF121" i="3" s="1"/>
  <c r="DF122" i="3" s="1"/>
  <c r="DF123" i="3" s="1"/>
  <c r="DF124" i="3" s="1"/>
  <c r="DF125" i="3" s="1"/>
  <c r="DF126" i="3" s="1"/>
  <c r="DF127" i="3" s="1"/>
  <c r="DF128" i="3" s="1"/>
  <c r="DF129" i="3" s="1"/>
  <c r="DF130" i="3" s="1"/>
  <c r="DF131" i="3" s="1"/>
  <c r="DF132" i="3" s="1"/>
  <c r="DF133" i="3" s="1"/>
  <c r="DF134" i="3" s="1"/>
  <c r="DF135" i="3" s="1"/>
  <c r="DF136" i="3" s="1"/>
  <c r="DF137" i="3" s="1"/>
  <c r="DF138" i="3" s="1"/>
  <c r="DF139" i="3" s="1"/>
  <c r="DF140" i="3" s="1"/>
  <c r="DF141" i="3" s="1"/>
  <c r="DF142" i="3" s="1"/>
  <c r="DF143" i="3" s="1"/>
  <c r="DF144" i="3" s="1"/>
  <c r="DF145" i="3" s="1"/>
  <c r="DF146" i="3" s="1"/>
  <c r="DF147" i="3" s="1"/>
  <c r="DF148" i="3" s="1"/>
  <c r="DF149" i="3" s="1"/>
  <c r="DF150" i="3" s="1"/>
  <c r="DF151" i="3" s="1"/>
  <c r="DF152" i="3" s="1"/>
  <c r="DF153" i="3" s="1"/>
  <c r="DF154" i="3" s="1"/>
  <c r="DF155" i="3" s="1"/>
  <c r="DF156" i="3" s="1"/>
  <c r="DF157" i="3" s="1"/>
  <c r="DF158" i="3" s="1"/>
  <c r="DF159" i="3" s="1"/>
  <c r="DF160" i="3" s="1"/>
  <c r="DF161" i="3" s="1"/>
  <c r="DF162" i="3" s="1"/>
  <c r="DF163" i="3" s="1"/>
  <c r="DF164" i="3" s="1"/>
  <c r="DF165" i="3" s="1"/>
  <c r="DF166" i="3" s="1"/>
  <c r="DF167" i="3" s="1"/>
  <c r="DF168" i="3" s="1"/>
  <c r="DF169" i="3" s="1"/>
  <c r="DF170" i="3" s="1"/>
  <c r="DF171" i="3" s="1"/>
  <c r="DF172" i="3" s="1"/>
  <c r="DF173" i="3" s="1"/>
  <c r="DF174" i="3" s="1"/>
  <c r="DF175" i="3" s="1"/>
  <c r="DF176" i="3" s="1"/>
  <c r="DF177" i="3" s="1"/>
  <c r="DF178" i="3" s="1"/>
  <c r="DF179" i="3" s="1"/>
  <c r="DF180" i="3" s="1"/>
  <c r="DF181" i="3" s="1"/>
  <c r="DF182" i="3" s="1"/>
  <c r="DF183" i="3" s="1"/>
  <c r="DF184" i="3" s="1"/>
  <c r="DF185" i="3" s="1"/>
  <c r="DF186" i="3" s="1"/>
  <c r="DF187" i="3" s="1"/>
  <c r="DF188" i="3" s="1"/>
  <c r="DF189" i="3" s="1"/>
  <c r="DF190" i="3" s="1"/>
  <c r="DF191" i="3" s="1"/>
  <c r="DF192" i="3" s="1"/>
  <c r="DF193" i="3" s="1"/>
  <c r="DF194" i="3" s="1"/>
  <c r="DF195" i="3" s="1"/>
  <c r="DF196" i="3" s="1"/>
  <c r="DF197" i="3" s="1"/>
  <c r="DF198" i="3" s="1"/>
  <c r="DF199" i="3" s="1"/>
  <c r="DF200" i="3" s="1"/>
  <c r="DF201" i="3" s="1"/>
  <c r="DF202" i="3" s="1"/>
  <c r="DF203" i="3" s="1"/>
  <c r="DF204" i="3" s="1"/>
  <c r="DF205" i="3" s="1"/>
  <c r="DF206" i="3" s="1"/>
  <c r="DF207" i="3" s="1"/>
  <c r="DF208" i="3" s="1"/>
  <c r="DF209" i="3" s="1"/>
  <c r="DF210" i="3" s="1"/>
  <c r="DF211" i="3" s="1"/>
  <c r="DF212" i="3" s="1"/>
  <c r="DF213" i="3" s="1"/>
  <c r="DF214" i="3" s="1"/>
  <c r="DF215" i="3" s="1"/>
  <c r="DF216" i="3" s="1"/>
  <c r="DF217" i="3" s="1"/>
  <c r="DF218" i="3" s="1"/>
  <c r="DF219" i="3" s="1"/>
  <c r="DF220" i="3" s="1"/>
  <c r="DF221" i="3" s="1"/>
  <c r="DF222" i="3" s="1"/>
  <c r="DF223" i="3" s="1"/>
  <c r="DF224" i="3" s="1"/>
  <c r="DF225" i="3" s="1"/>
  <c r="DF226" i="3" s="1"/>
  <c r="DF227" i="3" s="1"/>
  <c r="DF228" i="3" s="1"/>
  <c r="DF229" i="3" s="1"/>
  <c r="DF230" i="3" s="1"/>
  <c r="DF231" i="3" s="1"/>
  <c r="DF232" i="3" s="1"/>
  <c r="DF233" i="3" s="1"/>
  <c r="DF234" i="3" s="1"/>
  <c r="DF235" i="3" s="1"/>
  <c r="DF236" i="3" s="1"/>
  <c r="DF237" i="3" s="1"/>
  <c r="DF238" i="3" s="1"/>
  <c r="DF239" i="3" s="1"/>
  <c r="DF240" i="3" s="1"/>
  <c r="DF241" i="3" s="1"/>
  <c r="DF242" i="3" s="1"/>
  <c r="DF243" i="3" s="1"/>
  <c r="DF244" i="3" s="1"/>
  <c r="DF245" i="3" s="1"/>
  <c r="DF246" i="3" s="1"/>
  <c r="DF247" i="3" s="1"/>
  <c r="DF248" i="3" s="1"/>
  <c r="DF249" i="3" s="1"/>
  <c r="DF250" i="3" s="1"/>
  <c r="DF251" i="3" s="1"/>
  <c r="DF252" i="3" s="1"/>
  <c r="DF253" i="3" s="1"/>
  <c r="DF254" i="3" s="1"/>
  <c r="DI3" i="3"/>
  <c r="DI4" i="3" s="1"/>
  <c r="DI5" i="3" s="1"/>
  <c r="DI6" i="3" s="1"/>
  <c r="DI7" i="3" s="1"/>
  <c r="DI8" i="3" s="1"/>
  <c r="DI9" i="3" s="1"/>
  <c r="DI10" i="3" s="1"/>
  <c r="DI11" i="3" s="1"/>
  <c r="DI12" i="3" s="1"/>
  <c r="DI13" i="3" s="1"/>
  <c r="DI14" i="3" s="1"/>
  <c r="DI15" i="3" s="1"/>
  <c r="DI16" i="3" s="1"/>
  <c r="DI17" i="3" s="1"/>
  <c r="DI18" i="3" s="1"/>
  <c r="DI19" i="3" s="1"/>
  <c r="DI20" i="3" s="1"/>
  <c r="DI21" i="3" s="1"/>
  <c r="DI22" i="3" s="1"/>
  <c r="DI23" i="3" s="1"/>
  <c r="DI24" i="3" s="1"/>
  <c r="DI25" i="3" s="1"/>
  <c r="DI26" i="3" s="1"/>
  <c r="DI27" i="3" s="1"/>
  <c r="DI28" i="3" s="1"/>
  <c r="DI29" i="3" s="1"/>
  <c r="DI30" i="3" s="1"/>
  <c r="DI31" i="3" s="1"/>
  <c r="DI32" i="3" s="1"/>
  <c r="DI33" i="3" s="1"/>
  <c r="DI34" i="3" s="1"/>
  <c r="DI35" i="3" s="1"/>
  <c r="DI36" i="3" s="1"/>
  <c r="DI37" i="3" s="1"/>
  <c r="DI38" i="3" s="1"/>
  <c r="DI39" i="3" s="1"/>
  <c r="DI40" i="3" s="1"/>
  <c r="DI41" i="3" s="1"/>
  <c r="DI42" i="3" s="1"/>
  <c r="DI43" i="3" s="1"/>
  <c r="DI44" i="3" s="1"/>
  <c r="DI45" i="3" s="1"/>
  <c r="DI46" i="3" s="1"/>
  <c r="DI47" i="3" s="1"/>
  <c r="DI48" i="3" s="1"/>
  <c r="DI49" i="3" s="1"/>
  <c r="DI50" i="3" s="1"/>
  <c r="DI51" i="3" s="1"/>
  <c r="DI52" i="3" s="1"/>
  <c r="DI53" i="3" s="1"/>
  <c r="DI54" i="3" s="1"/>
  <c r="DI55" i="3" s="1"/>
  <c r="DI56" i="3" s="1"/>
  <c r="DI57" i="3" s="1"/>
  <c r="DI58" i="3" s="1"/>
  <c r="DI59" i="3" s="1"/>
  <c r="DI60" i="3" s="1"/>
  <c r="DI61" i="3" s="1"/>
  <c r="DI62" i="3" s="1"/>
  <c r="DI63" i="3" s="1"/>
  <c r="DI64" i="3" s="1"/>
  <c r="DI65" i="3" s="1"/>
  <c r="DI66" i="3" s="1"/>
  <c r="DI67" i="3" s="1"/>
  <c r="DI68" i="3" s="1"/>
  <c r="DI69" i="3" s="1"/>
  <c r="DI70" i="3" s="1"/>
  <c r="DI71" i="3" s="1"/>
  <c r="DI72" i="3" s="1"/>
  <c r="DI73" i="3" s="1"/>
  <c r="DI74" i="3" s="1"/>
  <c r="DI75" i="3" s="1"/>
  <c r="DI76" i="3" s="1"/>
  <c r="DI77" i="3" s="1"/>
  <c r="DI78" i="3" s="1"/>
  <c r="DI79" i="3" s="1"/>
  <c r="DI80" i="3" s="1"/>
  <c r="DI81" i="3" s="1"/>
  <c r="DI82" i="3" s="1"/>
  <c r="DI83" i="3" s="1"/>
  <c r="DI84" i="3" s="1"/>
  <c r="DI85" i="3" s="1"/>
  <c r="DI86" i="3" s="1"/>
  <c r="DI87" i="3" s="1"/>
  <c r="DI88" i="3" s="1"/>
  <c r="DI89" i="3" s="1"/>
  <c r="DI90" i="3" s="1"/>
  <c r="DI91" i="3" s="1"/>
  <c r="DI92" i="3" s="1"/>
  <c r="DI93" i="3" s="1"/>
  <c r="DI94" i="3" s="1"/>
  <c r="DI95" i="3" s="1"/>
  <c r="DI96" i="3" s="1"/>
  <c r="DI97" i="3" s="1"/>
  <c r="DI98" i="3" s="1"/>
  <c r="DI99" i="3" s="1"/>
  <c r="DI100" i="3" s="1"/>
  <c r="DI101" i="3" s="1"/>
  <c r="DI102" i="3" s="1"/>
  <c r="DI103" i="3" s="1"/>
  <c r="DI104" i="3" s="1"/>
  <c r="DI105" i="3" s="1"/>
  <c r="DI106" i="3" s="1"/>
  <c r="DI107" i="3" s="1"/>
  <c r="DI108" i="3" s="1"/>
  <c r="DI109" i="3" s="1"/>
  <c r="DI110" i="3" s="1"/>
  <c r="DI111" i="3" s="1"/>
  <c r="DI112" i="3" s="1"/>
  <c r="DI113" i="3" s="1"/>
  <c r="DI114" i="3" s="1"/>
  <c r="DI115" i="3" s="1"/>
  <c r="DI116" i="3" s="1"/>
  <c r="DI117" i="3" s="1"/>
  <c r="DI118" i="3" s="1"/>
  <c r="DI119" i="3" s="1"/>
  <c r="DI120" i="3" s="1"/>
  <c r="DI121" i="3" s="1"/>
  <c r="DI122" i="3" s="1"/>
  <c r="DI123" i="3" s="1"/>
  <c r="DI124" i="3" s="1"/>
  <c r="DI125" i="3" s="1"/>
  <c r="DI126" i="3" s="1"/>
  <c r="DI127" i="3" s="1"/>
  <c r="DI128" i="3" s="1"/>
  <c r="DI129" i="3" s="1"/>
  <c r="DI130" i="3" s="1"/>
  <c r="DI131" i="3" s="1"/>
  <c r="DI132" i="3" s="1"/>
  <c r="DI133" i="3" s="1"/>
  <c r="DI134" i="3" s="1"/>
  <c r="DI135" i="3" s="1"/>
  <c r="DI136" i="3" s="1"/>
  <c r="DI137" i="3" s="1"/>
  <c r="DI138" i="3" s="1"/>
  <c r="DI139" i="3" s="1"/>
  <c r="DI140" i="3" s="1"/>
  <c r="DI141" i="3" s="1"/>
  <c r="DI142" i="3" s="1"/>
  <c r="DI143" i="3" s="1"/>
  <c r="DI144" i="3" s="1"/>
  <c r="DI145" i="3" s="1"/>
  <c r="DI146" i="3" s="1"/>
  <c r="DI147" i="3" s="1"/>
  <c r="DI148" i="3" s="1"/>
  <c r="DI149" i="3" s="1"/>
  <c r="DI150" i="3" s="1"/>
  <c r="DI151" i="3" s="1"/>
  <c r="DI152" i="3" s="1"/>
  <c r="DI153" i="3" s="1"/>
  <c r="DI154" i="3" s="1"/>
  <c r="DI155" i="3" s="1"/>
  <c r="DI156" i="3" s="1"/>
  <c r="DI157" i="3" s="1"/>
  <c r="DI158" i="3" s="1"/>
  <c r="DI159" i="3" s="1"/>
  <c r="DI160" i="3" s="1"/>
  <c r="DI161" i="3" s="1"/>
  <c r="DI162" i="3" s="1"/>
  <c r="DI163" i="3" s="1"/>
  <c r="DI164" i="3" s="1"/>
  <c r="DI165" i="3" s="1"/>
  <c r="DI166" i="3" s="1"/>
  <c r="DI167" i="3" s="1"/>
  <c r="DI168" i="3" s="1"/>
  <c r="DI169" i="3" s="1"/>
  <c r="DI170" i="3" s="1"/>
  <c r="DI171" i="3" s="1"/>
  <c r="DI172" i="3" s="1"/>
  <c r="DI173" i="3" s="1"/>
  <c r="DI174" i="3" s="1"/>
  <c r="DI175" i="3" s="1"/>
  <c r="DI176" i="3" s="1"/>
  <c r="DI177" i="3" s="1"/>
  <c r="DI178" i="3" s="1"/>
  <c r="DI179" i="3" s="1"/>
  <c r="DI180" i="3" s="1"/>
  <c r="DI181" i="3" s="1"/>
  <c r="DI182" i="3" s="1"/>
  <c r="DI183" i="3" s="1"/>
  <c r="DI184" i="3" s="1"/>
  <c r="DI185" i="3" s="1"/>
  <c r="DI186" i="3" s="1"/>
  <c r="DI187" i="3" s="1"/>
  <c r="DI188" i="3" s="1"/>
  <c r="DI189" i="3" s="1"/>
  <c r="DI190" i="3" s="1"/>
  <c r="DI191" i="3" s="1"/>
  <c r="DI192" i="3" s="1"/>
  <c r="DI193" i="3" s="1"/>
  <c r="DI194" i="3" s="1"/>
  <c r="DI195" i="3" s="1"/>
  <c r="DI196" i="3" s="1"/>
  <c r="DI197" i="3" s="1"/>
  <c r="DI198" i="3" s="1"/>
  <c r="DI199" i="3" s="1"/>
  <c r="DI200" i="3" s="1"/>
  <c r="DI201" i="3" s="1"/>
  <c r="DI202" i="3" s="1"/>
  <c r="DI203" i="3" s="1"/>
  <c r="DI204" i="3" s="1"/>
  <c r="DI205" i="3" s="1"/>
  <c r="DI206" i="3" s="1"/>
  <c r="DI207" i="3" s="1"/>
  <c r="DI208" i="3" s="1"/>
  <c r="DI209" i="3" s="1"/>
  <c r="DI210" i="3" s="1"/>
  <c r="DI211" i="3" s="1"/>
  <c r="DI212" i="3" s="1"/>
  <c r="DI213" i="3" s="1"/>
  <c r="DI214" i="3" s="1"/>
  <c r="DI215" i="3" s="1"/>
  <c r="DI216" i="3" s="1"/>
  <c r="DI217" i="3" s="1"/>
  <c r="DI218" i="3" s="1"/>
  <c r="DI219" i="3" s="1"/>
  <c r="DI220" i="3" s="1"/>
  <c r="DI221" i="3" s="1"/>
  <c r="DI222" i="3" s="1"/>
  <c r="DI223" i="3" s="1"/>
  <c r="DI224" i="3" s="1"/>
  <c r="DI225" i="3" s="1"/>
  <c r="DI226" i="3" s="1"/>
  <c r="DI227" i="3" s="1"/>
  <c r="DI228" i="3" s="1"/>
  <c r="DI229" i="3" s="1"/>
  <c r="DI230" i="3" s="1"/>
  <c r="DI231" i="3" s="1"/>
  <c r="DI232" i="3" s="1"/>
  <c r="DI233" i="3" s="1"/>
  <c r="DI234" i="3" s="1"/>
  <c r="DI235" i="3" s="1"/>
  <c r="DI236" i="3" s="1"/>
  <c r="DI237" i="3" s="1"/>
  <c r="DI238" i="3" s="1"/>
  <c r="DI239" i="3" s="1"/>
  <c r="DI240" i="3" s="1"/>
  <c r="DI241" i="3" s="1"/>
  <c r="DI242" i="3" s="1"/>
  <c r="DI243" i="3" s="1"/>
  <c r="DI244" i="3" s="1"/>
  <c r="DI245" i="3" s="1"/>
  <c r="DI246" i="3" s="1"/>
  <c r="DI247" i="3" s="1"/>
  <c r="DI248" i="3" s="1"/>
  <c r="DI249" i="3" s="1"/>
  <c r="DI250" i="3" s="1"/>
  <c r="DI251" i="3" s="1"/>
  <c r="DI252" i="3" s="1"/>
  <c r="DI253" i="3" s="1"/>
  <c r="DI254" i="3" s="1"/>
  <c r="DL3" i="3"/>
  <c r="DN3" i="3"/>
  <c r="DN4" i="3" s="1"/>
  <c r="DN5" i="3" s="1"/>
  <c r="DN6" i="3" s="1"/>
  <c r="DN7" i="3" s="1"/>
  <c r="DN8" i="3" s="1"/>
  <c r="DN9" i="3" s="1"/>
  <c r="DN10" i="3" s="1"/>
  <c r="DN11" i="3" s="1"/>
  <c r="DN12" i="3" s="1"/>
  <c r="DN13" i="3" s="1"/>
  <c r="DN14" i="3" s="1"/>
  <c r="DN15" i="3" s="1"/>
  <c r="DN16" i="3" s="1"/>
  <c r="DN17" i="3" s="1"/>
  <c r="DN18" i="3" s="1"/>
  <c r="DN19" i="3" s="1"/>
  <c r="DN20" i="3" s="1"/>
  <c r="DN21" i="3" s="1"/>
  <c r="DN22" i="3" s="1"/>
  <c r="DN23" i="3" s="1"/>
  <c r="DN24" i="3" s="1"/>
  <c r="DN25" i="3" s="1"/>
  <c r="DN26" i="3" s="1"/>
  <c r="DN27" i="3" s="1"/>
  <c r="DN28" i="3" s="1"/>
  <c r="DN29" i="3" s="1"/>
  <c r="DN30" i="3" s="1"/>
  <c r="DN31" i="3" s="1"/>
  <c r="DN32" i="3" s="1"/>
  <c r="DN33" i="3" s="1"/>
  <c r="DN34" i="3" s="1"/>
  <c r="DN35" i="3" s="1"/>
  <c r="DN36" i="3" s="1"/>
  <c r="DN37" i="3" s="1"/>
  <c r="DN38" i="3" s="1"/>
  <c r="DN39" i="3" s="1"/>
  <c r="DN40" i="3" s="1"/>
  <c r="DN41" i="3" s="1"/>
  <c r="DN42" i="3" s="1"/>
  <c r="DN43" i="3" s="1"/>
  <c r="DN44" i="3" s="1"/>
  <c r="DN45" i="3" s="1"/>
  <c r="DN46" i="3" s="1"/>
  <c r="DN47" i="3" s="1"/>
  <c r="DN48" i="3" s="1"/>
  <c r="DN49" i="3" s="1"/>
  <c r="DN50" i="3" s="1"/>
  <c r="DN51" i="3" s="1"/>
  <c r="DN52" i="3" s="1"/>
  <c r="DN53" i="3" s="1"/>
  <c r="DN54" i="3" s="1"/>
  <c r="DN55" i="3" s="1"/>
  <c r="DN56" i="3" s="1"/>
  <c r="DN57" i="3" s="1"/>
  <c r="DN58" i="3" s="1"/>
  <c r="DN59" i="3" s="1"/>
  <c r="DN60" i="3" s="1"/>
  <c r="DN61" i="3" s="1"/>
  <c r="DN62" i="3" s="1"/>
  <c r="DN63" i="3" s="1"/>
  <c r="DN64" i="3" s="1"/>
  <c r="DN65" i="3" s="1"/>
  <c r="DN66" i="3" s="1"/>
  <c r="DN67" i="3" s="1"/>
  <c r="DN68" i="3" s="1"/>
  <c r="DN69" i="3" s="1"/>
  <c r="DN70" i="3" s="1"/>
  <c r="DN71" i="3" s="1"/>
  <c r="DN72" i="3" s="1"/>
  <c r="DN73" i="3" s="1"/>
  <c r="DN74" i="3" s="1"/>
  <c r="DN75" i="3" s="1"/>
  <c r="DN76" i="3" s="1"/>
  <c r="DN77" i="3" s="1"/>
  <c r="DN78" i="3" s="1"/>
  <c r="DN79" i="3" s="1"/>
  <c r="DN80" i="3" s="1"/>
  <c r="DN81" i="3" s="1"/>
  <c r="DN82" i="3" s="1"/>
  <c r="DN83" i="3" s="1"/>
  <c r="DN84" i="3" s="1"/>
  <c r="DN85" i="3" s="1"/>
  <c r="DN86" i="3" s="1"/>
  <c r="DN87" i="3" s="1"/>
  <c r="DN88" i="3" s="1"/>
  <c r="DN89" i="3" s="1"/>
  <c r="DN90" i="3" s="1"/>
  <c r="DN91" i="3" s="1"/>
  <c r="DN92" i="3" s="1"/>
  <c r="DN93" i="3" s="1"/>
  <c r="DN94" i="3" s="1"/>
  <c r="DN95" i="3" s="1"/>
  <c r="DN96" i="3" s="1"/>
  <c r="DN97" i="3" s="1"/>
  <c r="DN98" i="3" s="1"/>
  <c r="DN99" i="3" s="1"/>
  <c r="DN100" i="3" s="1"/>
  <c r="DN101" i="3" s="1"/>
  <c r="DN102" i="3" s="1"/>
  <c r="DN103" i="3" s="1"/>
  <c r="DN104" i="3" s="1"/>
  <c r="DN105" i="3" s="1"/>
  <c r="DN106" i="3" s="1"/>
  <c r="DN107" i="3" s="1"/>
  <c r="DN108" i="3" s="1"/>
  <c r="DN109" i="3" s="1"/>
  <c r="DN110" i="3" s="1"/>
  <c r="DN111" i="3" s="1"/>
  <c r="DN112" i="3" s="1"/>
  <c r="DN113" i="3" s="1"/>
  <c r="DN114" i="3" s="1"/>
  <c r="DN115" i="3" s="1"/>
  <c r="DN116" i="3" s="1"/>
  <c r="DN117" i="3" s="1"/>
  <c r="DN118" i="3" s="1"/>
  <c r="DN119" i="3" s="1"/>
  <c r="DN120" i="3" s="1"/>
  <c r="DN121" i="3" s="1"/>
  <c r="DN122" i="3" s="1"/>
  <c r="DN123" i="3" s="1"/>
  <c r="DN124" i="3" s="1"/>
  <c r="DN125" i="3" s="1"/>
  <c r="DN126" i="3" s="1"/>
  <c r="DN127" i="3" s="1"/>
  <c r="DN128" i="3" s="1"/>
  <c r="DN129" i="3" s="1"/>
  <c r="DN130" i="3" s="1"/>
  <c r="DN131" i="3" s="1"/>
  <c r="DN132" i="3" s="1"/>
  <c r="DN133" i="3" s="1"/>
  <c r="DN134" i="3" s="1"/>
  <c r="DN135" i="3" s="1"/>
  <c r="DN136" i="3" s="1"/>
  <c r="DN137" i="3" s="1"/>
  <c r="DN138" i="3" s="1"/>
  <c r="DN139" i="3" s="1"/>
  <c r="DN140" i="3" s="1"/>
  <c r="DN141" i="3" s="1"/>
  <c r="DN142" i="3" s="1"/>
  <c r="DN143" i="3" s="1"/>
  <c r="DN144" i="3" s="1"/>
  <c r="DN145" i="3" s="1"/>
  <c r="DN146" i="3" s="1"/>
  <c r="DN147" i="3" s="1"/>
  <c r="DN148" i="3" s="1"/>
  <c r="DN149" i="3" s="1"/>
  <c r="DN150" i="3" s="1"/>
  <c r="DN151" i="3" s="1"/>
  <c r="DN152" i="3" s="1"/>
  <c r="DN153" i="3" s="1"/>
  <c r="DN154" i="3" s="1"/>
  <c r="DN155" i="3" s="1"/>
  <c r="DN156" i="3" s="1"/>
  <c r="DN157" i="3" s="1"/>
  <c r="DN158" i="3" s="1"/>
  <c r="DN159" i="3" s="1"/>
  <c r="DN160" i="3" s="1"/>
  <c r="DN161" i="3" s="1"/>
  <c r="DN162" i="3" s="1"/>
  <c r="DN163" i="3" s="1"/>
  <c r="DN164" i="3" s="1"/>
  <c r="DN165" i="3" s="1"/>
  <c r="DN166" i="3" s="1"/>
  <c r="DN167" i="3" s="1"/>
  <c r="DN168" i="3" s="1"/>
  <c r="DN169" i="3" s="1"/>
  <c r="DN170" i="3" s="1"/>
  <c r="DN171" i="3" s="1"/>
  <c r="DN172" i="3" s="1"/>
  <c r="DN173" i="3" s="1"/>
  <c r="DN174" i="3" s="1"/>
  <c r="DN175" i="3" s="1"/>
  <c r="DN176" i="3" s="1"/>
  <c r="DN177" i="3" s="1"/>
  <c r="DN178" i="3" s="1"/>
  <c r="DN179" i="3" s="1"/>
  <c r="DN180" i="3" s="1"/>
  <c r="DN181" i="3" s="1"/>
  <c r="DN182" i="3" s="1"/>
  <c r="DN183" i="3" s="1"/>
  <c r="DN184" i="3" s="1"/>
  <c r="DN185" i="3" s="1"/>
  <c r="DN186" i="3" s="1"/>
  <c r="DN187" i="3" s="1"/>
  <c r="DN188" i="3" s="1"/>
  <c r="DN189" i="3" s="1"/>
  <c r="DN190" i="3" s="1"/>
  <c r="DN191" i="3" s="1"/>
  <c r="DN192" i="3" s="1"/>
  <c r="DN193" i="3" s="1"/>
  <c r="DN194" i="3" s="1"/>
  <c r="DN195" i="3" s="1"/>
  <c r="DN196" i="3" s="1"/>
  <c r="DN197" i="3" s="1"/>
  <c r="DN198" i="3" s="1"/>
  <c r="DN199" i="3" s="1"/>
  <c r="DN200" i="3" s="1"/>
  <c r="DN201" i="3" s="1"/>
  <c r="DN202" i="3" s="1"/>
  <c r="DN203" i="3" s="1"/>
  <c r="DN204" i="3" s="1"/>
  <c r="DN205" i="3" s="1"/>
  <c r="DN206" i="3" s="1"/>
  <c r="DN207" i="3" s="1"/>
  <c r="DN208" i="3" s="1"/>
  <c r="DN209" i="3" s="1"/>
  <c r="DN210" i="3" s="1"/>
  <c r="DN211" i="3" s="1"/>
  <c r="DN212" i="3" s="1"/>
  <c r="DN213" i="3" s="1"/>
  <c r="DN214" i="3" s="1"/>
  <c r="DN215" i="3" s="1"/>
  <c r="DN216" i="3" s="1"/>
  <c r="DN217" i="3" s="1"/>
  <c r="DN218" i="3" s="1"/>
  <c r="DN219" i="3" s="1"/>
  <c r="DN220" i="3" s="1"/>
  <c r="DN221" i="3" s="1"/>
  <c r="DN222" i="3" s="1"/>
  <c r="DN223" i="3" s="1"/>
  <c r="DN224" i="3" s="1"/>
  <c r="DN225" i="3" s="1"/>
  <c r="DN226" i="3" s="1"/>
  <c r="DN227" i="3" s="1"/>
  <c r="DN228" i="3" s="1"/>
  <c r="DN229" i="3" s="1"/>
  <c r="DN230" i="3" s="1"/>
  <c r="DN231" i="3" s="1"/>
  <c r="DN232" i="3" s="1"/>
  <c r="DN233" i="3" s="1"/>
  <c r="DN234" i="3" s="1"/>
  <c r="DN235" i="3" s="1"/>
  <c r="DN236" i="3" s="1"/>
  <c r="DN237" i="3" s="1"/>
  <c r="DN238" i="3" s="1"/>
  <c r="DN239" i="3" s="1"/>
  <c r="DN240" i="3" s="1"/>
  <c r="DN241" i="3" s="1"/>
  <c r="DN242" i="3" s="1"/>
  <c r="DN243" i="3" s="1"/>
  <c r="DN244" i="3" s="1"/>
  <c r="DN245" i="3" s="1"/>
  <c r="DN246" i="3" s="1"/>
  <c r="DN247" i="3" s="1"/>
  <c r="DN248" i="3" s="1"/>
  <c r="DN249" i="3" s="1"/>
  <c r="DN250" i="3" s="1"/>
  <c r="DN251" i="3" s="1"/>
  <c r="DN252" i="3" s="1"/>
  <c r="DN253" i="3" s="1"/>
  <c r="DN254" i="3" s="1"/>
  <c r="DO3" i="3"/>
  <c r="DO4" i="3" s="1"/>
  <c r="DO5" i="3" s="1"/>
  <c r="DO6" i="3" s="1"/>
  <c r="DO7" i="3" s="1"/>
  <c r="DO8" i="3" s="1"/>
  <c r="DO9" i="3" s="1"/>
  <c r="DO10" i="3" s="1"/>
  <c r="DO11" i="3" s="1"/>
  <c r="DO12" i="3" s="1"/>
  <c r="DO13" i="3" s="1"/>
  <c r="DO14" i="3" s="1"/>
  <c r="DO15" i="3" s="1"/>
  <c r="DO16" i="3" s="1"/>
  <c r="DO17" i="3" s="1"/>
  <c r="DO18" i="3" s="1"/>
  <c r="DO19" i="3" s="1"/>
  <c r="DO20" i="3" s="1"/>
  <c r="DO21" i="3" s="1"/>
  <c r="DO22" i="3" s="1"/>
  <c r="DO23" i="3" s="1"/>
  <c r="DO24" i="3" s="1"/>
  <c r="DO25" i="3" s="1"/>
  <c r="DO26" i="3" s="1"/>
  <c r="DO27" i="3" s="1"/>
  <c r="DO28" i="3" s="1"/>
  <c r="DO29" i="3" s="1"/>
  <c r="DO30" i="3" s="1"/>
  <c r="DO31" i="3" s="1"/>
  <c r="DO32" i="3" s="1"/>
  <c r="DO33" i="3" s="1"/>
  <c r="DO34" i="3" s="1"/>
  <c r="DO35" i="3" s="1"/>
  <c r="DO36" i="3" s="1"/>
  <c r="DO37" i="3" s="1"/>
  <c r="DO38" i="3" s="1"/>
  <c r="DO39" i="3" s="1"/>
  <c r="DO40" i="3" s="1"/>
  <c r="DO41" i="3" s="1"/>
  <c r="DO42" i="3" s="1"/>
  <c r="DO43" i="3" s="1"/>
  <c r="DO44" i="3" s="1"/>
  <c r="DO45" i="3" s="1"/>
  <c r="DO46" i="3" s="1"/>
  <c r="DO47" i="3" s="1"/>
  <c r="DO48" i="3" s="1"/>
  <c r="DO49" i="3" s="1"/>
  <c r="DO50" i="3" s="1"/>
  <c r="DO51" i="3" s="1"/>
  <c r="DO52" i="3" s="1"/>
  <c r="DO53" i="3" s="1"/>
  <c r="DO54" i="3" s="1"/>
  <c r="DO55" i="3" s="1"/>
  <c r="DO56" i="3" s="1"/>
  <c r="DO57" i="3" s="1"/>
  <c r="DO58" i="3" s="1"/>
  <c r="DO59" i="3" s="1"/>
  <c r="DO60" i="3" s="1"/>
  <c r="DO61" i="3" s="1"/>
  <c r="DO62" i="3" s="1"/>
  <c r="DO63" i="3" s="1"/>
  <c r="DO64" i="3" s="1"/>
  <c r="DO65" i="3" s="1"/>
  <c r="DO66" i="3" s="1"/>
  <c r="DO67" i="3" s="1"/>
  <c r="DO68" i="3" s="1"/>
  <c r="DO69" i="3" s="1"/>
  <c r="DO70" i="3" s="1"/>
  <c r="DO71" i="3" s="1"/>
  <c r="DO72" i="3" s="1"/>
  <c r="DO73" i="3" s="1"/>
  <c r="DO74" i="3" s="1"/>
  <c r="DO75" i="3" s="1"/>
  <c r="DO76" i="3" s="1"/>
  <c r="DO77" i="3" s="1"/>
  <c r="DO78" i="3" s="1"/>
  <c r="DO79" i="3" s="1"/>
  <c r="DO80" i="3" s="1"/>
  <c r="DO81" i="3" s="1"/>
  <c r="DO82" i="3" s="1"/>
  <c r="DO83" i="3" s="1"/>
  <c r="DO84" i="3" s="1"/>
  <c r="DO85" i="3" s="1"/>
  <c r="DO86" i="3" s="1"/>
  <c r="DO87" i="3" s="1"/>
  <c r="DO88" i="3" s="1"/>
  <c r="DO89" i="3" s="1"/>
  <c r="DO90" i="3" s="1"/>
  <c r="DO91" i="3" s="1"/>
  <c r="DO92" i="3" s="1"/>
  <c r="DO93" i="3" s="1"/>
  <c r="DO94" i="3" s="1"/>
  <c r="DO95" i="3" s="1"/>
  <c r="DO96" i="3" s="1"/>
  <c r="DO97" i="3" s="1"/>
  <c r="DO98" i="3" s="1"/>
  <c r="DO99" i="3" s="1"/>
  <c r="DO100" i="3" s="1"/>
  <c r="DO101" i="3" s="1"/>
  <c r="DO102" i="3" s="1"/>
  <c r="DO103" i="3" s="1"/>
  <c r="DO104" i="3" s="1"/>
  <c r="DO105" i="3" s="1"/>
  <c r="DO106" i="3" s="1"/>
  <c r="DO107" i="3" s="1"/>
  <c r="DO108" i="3" s="1"/>
  <c r="DO109" i="3" s="1"/>
  <c r="DO110" i="3" s="1"/>
  <c r="DO111" i="3" s="1"/>
  <c r="DO112" i="3" s="1"/>
  <c r="DO113" i="3" s="1"/>
  <c r="DO114" i="3" s="1"/>
  <c r="DO115" i="3" s="1"/>
  <c r="DO116" i="3" s="1"/>
  <c r="DO117" i="3" s="1"/>
  <c r="DO118" i="3" s="1"/>
  <c r="DO119" i="3" s="1"/>
  <c r="DO120" i="3" s="1"/>
  <c r="DO121" i="3" s="1"/>
  <c r="DO122" i="3" s="1"/>
  <c r="DO123" i="3" s="1"/>
  <c r="DO124" i="3" s="1"/>
  <c r="DO125" i="3" s="1"/>
  <c r="DO126" i="3" s="1"/>
  <c r="DO127" i="3" s="1"/>
  <c r="DO128" i="3" s="1"/>
  <c r="DO129" i="3" s="1"/>
  <c r="DO130" i="3" s="1"/>
  <c r="DO131" i="3" s="1"/>
  <c r="DO132" i="3" s="1"/>
  <c r="DO133" i="3" s="1"/>
  <c r="DO134" i="3" s="1"/>
  <c r="DO135" i="3" s="1"/>
  <c r="DO136" i="3" s="1"/>
  <c r="DO137" i="3" s="1"/>
  <c r="DO138" i="3" s="1"/>
  <c r="DO139" i="3" s="1"/>
  <c r="DO140" i="3" s="1"/>
  <c r="DO141" i="3" s="1"/>
  <c r="DO142" i="3" s="1"/>
  <c r="DO143" i="3" s="1"/>
  <c r="DO144" i="3" s="1"/>
  <c r="DO145" i="3" s="1"/>
  <c r="DO146" i="3" s="1"/>
  <c r="DO147" i="3" s="1"/>
  <c r="DO148" i="3" s="1"/>
  <c r="DO149" i="3" s="1"/>
  <c r="DO150" i="3" s="1"/>
  <c r="DO151" i="3" s="1"/>
  <c r="DO152" i="3" s="1"/>
  <c r="DO153" i="3" s="1"/>
  <c r="DO154" i="3" s="1"/>
  <c r="DO155" i="3" s="1"/>
  <c r="DO156" i="3" s="1"/>
  <c r="DO157" i="3" s="1"/>
  <c r="DO158" i="3" s="1"/>
  <c r="DO159" i="3" s="1"/>
  <c r="DO160" i="3" s="1"/>
  <c r="DO161" i="3" s="1"/>
  <c r="DO162" i="3" s="1"/>
  <c r="DO163" i="3" s="1"/>
  <c r="DO164" i="3" s="1"/>
  <c r="DO165" i="3" s="1"/>
  <c r="DO166" i="3" s="1"/>
  <c r="DO167" i="3" s="1"/>
  <c r="DO168" i="3" s="1"/>
  <c r="DO169" i="3" s="1"/>
  <c r="DO170" i="3" s="1"/>
  <c r="DO171" i="3" s="1"/>
  <c r="DO172" i="3" s="1"/>
  <c r="DO173" i="3" s="1"/>
  <c r="DO174" i="3" s="1"/>
  <c r="DO175" i="3" s="1"/>
  <c r="DO176" i="3" s="1"/>
  <c r="DO177" i="3" s="1"/>
  <c r="DO178" i="3" s="1"/>
  <c r="DO179" i="3" s="1"/>
  <c r="DO180" i="3" s="1"/>
  <c r="DO181" i="3" s="1"/>
  <c r="DO182" i="3" s="1"/>
  <c r="DO183" i="3" s="1"/>
  <c r="DO184" i="3" s="1"/>
  <c r="DO185" i="3" s="1"/>
  <c r="DO186" i="3" s="1"/>
  <c r="DO187" i="3" s="1"/>
  <c r="DO188" i="3" s="1"/>
  <c r="DO189" i="3" s="1"/>
  <c r="DO190" i="3" s="1"/>
  <c r="DO191" i="3" s="1"/>
  <c r="DO192" i="3" s="1"/>
  <c r="DO193" i="3" s="1"/>
  <c r="DO194" i="3" s="1"/>
  <c r="DO195" i="3" s="1"/>
  <c r="DO196" i="3" s="1"/>
  <c r="DO197" i="3" s="1"/>
  <c r="DO198" i="3" s="1"/>
  <c r="DO199" i="3" s="1"/>
  <c r="DO200" i="3" s="1"/>
  <c r="DO201" i="3" s="1"/>
  <c r="DO202" i="3" s="1"/>
  <c r="DO203" i="3" s="1"/>
  <c r="DO204" i="3" s="1"/>
  <c r="DO205" i="3" s="1"/>
  <c r="DO206" i="3" s="1"/>
  <c r="DO207" i="3" s="1"/>
  <c r="DO208" i="3" s="1"/>
  <c r="DO209" i="3" s="1"/>
  <c r="DO210" i="3" s="1"/>
  <c r="DO211" i="3" s="1"/>
  <c r="DO212" i="3" s="1"/>
  <c r="DO213" i="3" s="1"/>
  <c r="DO214" i="3" s="1"/>
  <c r="DO215" i="3" s="1"/>
  <c r="DO216" i="3" s="1"/>
  <c r="DO217" i="3" s="1"/>
  <c r="DO218" i="3" s="1"/>
  <c r="DO219" i="3" s="1"/>
  <c r="DO220" i="3" s="1"/>
  <c r="DO221" i="3" s="1"/>
  <c r="DO222" i="3" s="1"/>
  <c r="DO223" i="3" s="1"/>
  <c r="DO224" i="3" s="1"/>
  <c r="DO225" i="3" s="1"/>
  <c r="DO226" i="3" s="1"/>
  <c r="DO227" i="3" s="1"/>
  <c r="DO228" i="3" s="1"/>
  <c r="DO229" i="3" s="1"/>
  <c r="DO230" i="3" s="1"/>
  <c r="DO231" i="3" s="1"/>
  <c r="DO232" i="3" s="1"/>
  <c r="DO233" i="3" s="1"/>
  <c r="DO234" i="3" s="1"/>
  <c r="DO235" i="3" s="1"/>
  <c r="DO236" i="3" s="1"/>
  <c r="DO237" i="3" s="1"/>
  <c r="DO238" i="3" s="1"/>
  <c r="DO239" i="3" s="1"/>
  <c r="DO240" i="3" s="1"/>
  <c r="DO241" i="3" s="1"/>
  <c r="DO242" i="3" s="1"/>
  <c r="DO243" i="3" s="1"/>
  <c r="DO244" i="3" s="1"/>
  <c r="DO245" i="3" s="1"/>
  <c r="DO246" i="3" s="1"/>
  <c r="DO247" i="3" s="1"/>
  <c r="DO248" i="3" s="1"/>
  <c r="DO249" i="3" s="1"/>
  <c r="DO250" i="3" s="1"/>
  <c r="DO251" i="3" s="1"/>
  <c r="DO252" i="3" s="1"/>
  <c r="DO253" i="3" s="1"/>
  <c r="DO254" i="3" s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I4" i="3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K4" i="3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BV4" i="3"/>
  <c r="BV5" i="3" s="1"/>
  <c r="BV6" i="3" s="1"/>
  <c r="BV7" i="3" s="1"/>
  <c r="BV8" i="3" s="1"/>
  <c r="BV9" i="3" s="1"/>
  <c r="BV10" i="3" s="1"/>
  <c r="BV11" i="3" s="1"/>
  <c r="BV12" i="3" s="1"/>
  <c r="BV13" i="3" s="1"/>
  <c r="BV14" i="3" s="1"/>
  <c r="BV15" i="3" s="1"/>
  <c r="BV16" i="3" s="1"/>
  <c r="BV17" i="3" s="1"/>
  <c r="BV18" i="3" s="1"/>
  <c r="BV19" i="3" s="1"/>
  <c r="BV20" i="3" s="1"/>
  <c r="BV21" i="3" s="1"/>
  <c r="BV22" i="3" s="1"/>
  <c r="BV23" i="3" s="1"/>
  <c r="BV24" i="3" s="1"/>
  <c r="BV25" i="3" s="1"/>
  <c r="BV26" i="3" s="1"/>
  <c r="BV27" i="3" s="1"/>
  <c r="BV28" i="3" s="1"/>
  <c r="BV29" i="3" s="1"/>
  <c r="BV30" i="3" s="1"/>
  <c r="BV31" i="3" s="1"/>
  <c r="BV32" i="3" s="1"/>
  <c r="BV33" i="3" s="1"/>
  <c r="BV34" i="3" s="1"/>
  <c r="BV35" i="3" s="1"/>
  <c r="BV36" i="3" s="1"/>
  <c r="BV37" i="3" s="1"/>
  <c r="BV38" i="3" s="1"/>
  <c r="BV39" i="3" s="1"/>
  <c r="BV40" i="3" s="1"/>
  <c r="BV41" i="3" s="1"/>
  <c r="BV42" i="3" s="1"/>
  <c r="BV43" i="3" s="1"/>
  <c r="BV44" i="3" s="1"/>
  <c r="BV45" i="3" s="1"/>
  <c r="BV46" i="3" s="1"/>
  <c r="BV47" i="3" s="1"/>
  <c r="BV48" i="3" s="1"/>
  <c r="BV49" i="3" s="1"/>
  <c r="BV50" i="3" s="1"/>
  <c r="BV51" i="3" s="1"/>
  <c r="BV52" i="3" s="1"/>
  <c r="BV53" i="3" s="1"/>
  <c r="BV54" i="3" s="1"/>
  <c r="BV55" i="3" s="1"/>
  <c r="BV56" i="3" s="1"/>
  <c r="BV57" i="3" s="1"/>
  <c r="BV58" i="3" s="1"/>
  <c r="BV59" i="3" s="1"/>
  <c r="BV60" i="3" s="1"/>
  <c r="BV61" i="3" s="1"/>
  <c r="BV62" i="3" s="1"/>
  <c r="BV63" i="3" s="1"/>
  <c r="BV64" i="3" s="1"/>
  <c r="BV65" i="3" s="1"/>
  <c r="BV66" i="3" s="1"/>
  <c r="BV67" i="3" s="1"/>
  <c r="BV68" i="3" s="1"/>
  <c r="BV69" i="3" s="1"/>
  <c r="BV70" i="3" s="1"/>
  <c r="BV71" i="3" s="1"/>
  <c r="BV72" i="3" s="1"/>
  <c r="BV73" i="3" s="1"/>
  <c r="BV74" i="3" s="1"/>
  <c r="BV75" i="3" s="1"/>
  <c r="BV76" i="3" s="1"/>
  <c r="BV77" i="3" s="1"/>
  <c r="BV78" i="3" s="1"/>
  <c r="BV79" i="3" s="1"/>
  <c r="BV80" i="3" s="1"/>
  <c r="BV81" i="3" s="1"/>
  <c r="BV82" i="3" s="1"/>
  <c r="BV83" i="3" s="1"/>
  <c r="BV84" i="3" s="1"/>
  <c r="BV85" i="3" s="1"/>
  <c r="BV86" i="3" s="1"/>
  <c r="BV87" i="3" s="1"/>
  <c r="BV88" i="3" s="1"/>
  <c r="BV89" i="3" s="1"/>
  <c r="BV90" i="3" s="1"/>
  <c r="BV91" i="3" s="1"/>
  <c r="BV92" i="3" s="1"/>
  <c r="BV93" i="3" s="1"/>
  <c r="BV94" i="3" s="1"/>
  <c r="BV95" i="3" s="1"/>
  <c r="BV96" i="3" s="1"/>
  <c r="BV97" i="3" s="1"/>
  <c r="BV98" i="3" s="1"/>
  <c r="BV99" i="3" s="1"/>
  <c r="BV100" i="3" s="1"/>
  <c r="BV101" i="3" s="1"/>
  <c r="BV102" i="3" s="1"/>
  <c r="BV103" i="3" s="1"/>
  <c r="BV104" i="3" s="1"/>
  <c r="BV105" i="3" s="1"/>
  <c r="BV106" i="3" s="1"/>
  <c r="BV107" i="3" s="1"/>
  <c r="BV108" i="3" s="1"/>
  <c r="BV109" i="3" s="1"/>
  <c r="BV110" i="3" s="1"/>
  <c r="BV111" i="3" s="1"/>
  <c r="BV112" i="3" s="1"/>
  <c r="BV113" i="3" s="1"/>
  <c r="BV114" i="3" s="1"/>
  <c r="BV115" i="3" s="1"/>
  <c r="BV116" i="3" s="1"/>
  <c r="BV117" i="3" s="1"/>
  <c r="BV118" i="3" s="1"/>
  <c r="BV119" i="3" s="1"/>
  <c r="BV120" i="3" s="1"/>
  <c r="BV121" i="3" s="1"/>
  <c r="BV122" i="3" s="1"/>
  <c r="BV123" i="3" s="1"/>
  <c r="BV124" i="3" s="1"/>
  <c r="BV125" i="3" s="1"/>
  <c r="BV126" i="3" s="1"/>
  <c r="BV127" i="3" s="1"/>
  <c r="BV128" i="3" s="1"/>
  <c r="BV129" i="3" s="1"/>
  <c r="BV130" i="3" s="1"/>
  <c r="BV131" i="3" s="1"/>
  <c r="BV132" i="3" s="1"/>
  <c r="BV133" i="3" s="1"/>
  <c r="BV134" i="3" s="1"/>
  <c r="BV135" i="3" s="1"/>
  <c r="BV136" i="3" s="1"/>
  <c r="BV137" i="3" s="1"/>
  <c r="BV138" i="3" s="1"/>
  <c r="BV139" i="3" s="1"/>
  <c r="BV140" i="3" s="1"/>
  <c r="BV141" i="3" s="1"/>
  <c r="BV142" i="3" s="1"/>
  <c r="BV143" i="3" s="1"/>
  <c r="BV144" i="3" s="1"/>
  <c r="BV145" i="3" s="1"/>
  <c r="BV146" i="3" s="1"/>
  <c r="BV147" i="3" s="1"/>
  <c r="BV148" i="3" s="1"/>
  <c r="BV149" i="3" s="1"/>
  <c r="BV150" i="3" s="1"/>
  <c r="BV151" i="3" s="1"/>
  <c r="BV152" i="3" s="1"/>
  <c r="BV153" i="3" s="1"/>
  <c r="BV154" i="3" s="1"/>
  <c r="BV155" i="3" s="1"/>
  <c r="BV156" i="3" s="1"/>
  <c r="BV157" i="3" s="1"/>
  <c r="BV158" i="3" s="1"/>
  <c r="BV159" i="3" s="1"/>
  <c r="BV160" i="3" s="1"/>
  <c r="BV161" i="3" s="1"/>
  <c r="BV162" i="3" s="1"/>
  <c r="BV163" i="3" s="1"/>
  <c r="BV164" i="3" s="1"/>
  <c r="BV165" i="3" s="1"/>
  <c r="BV166" i="3" s="1"/>
  <c r="BV167" i="3" s="1"/>
  <c r="BV168" i="3" s="1"/>
  <c r="BV169" i="3" s="1"/>
  <c r="BV170" i="3" s="1"/>
  <c r="BV171" i="3" s="1"/>
  <c r="BV172" i="3" s="1"/>
  <c r="BV173" i="3" s="1"/>
  <c r="BV174" i="3" s="1"/>
  <c r="BV175" i="3" s="1"/>
  <c r="BV176" i="3" s="1"/>
  <c r="BV177" i="3" s="1"/>
  <c r="BV178" i="3" s="1"/>
  <c r="BV179" i="3" s="1"/>
  <c r="BV180" i="3" s="1"/>
  <c r="BV181" i="3" s="1"/>
  <c r="BV182" i="3" s="1"/>
  <c r="BV183" i="3" s="1"/>
  <c r="BV184" i="3" s="1"/>
  <c r="BV185" i="3" s="1"/>
  <c r="BV186" i="3" s="1"/>
  <c r="BV187" i="3" s="1"/>
  <c r="BV188" i="3" s="1"/>
  <c r="BV189" i="3" s="1"/>
  <c r="BV190" i="3" s="1"/>
  <c r="BV191" i="3" s="1"/>
  <c r="BV192" i="3" s="1"/>
  <c r="BV193" i="3" s="1"/>
  <c r="BV194" i="3" s="1"/>
  <c r="BV195" i="3" s="1"/>
  <c r="BV196" i="3" s="1"/>
  <c r="BV197" i="3" s="1"/>
  <c r="BV198" i="3" s="1"/>
  <c r="BV199" i="3" s="1"/>
  <c r="BV200" i="3" s="1"/>
  <c r="BV201" i="3" s="1"/>
  <c r="BV202" i="3" s="1"/>
  <c r="BV203" i="3" s="1"/>
  <c r="BV204" i="3" s="1"/>
  <c r="BV205" i="3" s="1"/>
  <c r="BV206" i="3" s="1"/>
  <c r="BV207" i="3" s="1"/>
  <c r="BV208" i="3" s="1"/>
  <c r="BV209" i="3" s="1"/>
  <c r="BV210" i="3" s="1"/>
  <c r="BV211" i="3" s="1"/>
  <c r="BV212" i="3" s="1"/>
  <c r="BV213" i="3" s="1"/>
  <c r="BV214" i="3" s="1"/>
  <c r="BV215" i="3" s="1"/>
  <c r="BV216" i="3" s="1"/>
  <c r="BV217" i="3" s="1"/>
  <c r="BV218" i="3" s="1"/>
  <c r="BV219" i="3" s="1"/>
  <c r="BV220" i="3" s="1"/>
  <c r="BV221" i="3" s="1"/>
  <c r="BV222" i="3" s="1"/>
  <c r="BV223" i="3" s="1"/>
  <c r="BV224" i="3" s="1"/>
  <c r="BV225" i="3" s="1"/>
  <c r="BV226" i="3" s="1"/>
  <c r="BV227" i="3" s="1"/>
  <c r="BV228" i="3" s="1"/>
  <c r="BV229" i="3" s="1"/>
  <c r="BV230" i="3" s="1"/>
  <c r="BV231" i="3" s="1"/>
  <c r="BV232" i="3" s="1"/>
  <c r="BV233" i="3" s="1"/>
  <c r="BV234" i="3" s="1"/>
  <c r="BV235" i="3" s="1"/>
  <c r="BV236" i="3" s="1"/>
  <c r="BV237" i="3" s="1"/>
  <c r="BV238" i="3" s="1"/>
  <c r="BV239" i="3" s="1"/>
  <c r="BV240" i="3" s="1"/>
  <c r="BV241" i="3" s="1"/>
  <c r="BV242" i="3" s="1"/>
  <c r="BV243" i="3" s="1"/>
  <c r="BV244" i="3" s="1"/>
  <c r="BV245" i="3" s="1"/>
  <c r="BV246" i="3" s="1"/>
  <c r="BV247" i="3" s="1"/>
  <c r="BV248" i="3" s="1"/>
  <c r="BV249" i="3" s="1"/>
  <c r="BV250" i="3" s="1"/>
  <c r="BV251" i="3" s="1"/>
  <c r="BV252" i="3" s="1"/>
  <c r="BV253" i="3" s="1"/>
  <c r="BV254" i="3" s="1"/>
  <c r="DL4" i="3"/>
  <c r="DL5" i="3" s="1"/>
  <c r="DL6" i="3" s="1"/>
  <c r="DL7" i="3" s="1"/>
  <c r="DL8" i="3" s="1"/>
  <c r="DL9" i="3" s="1"/>
  <c r="DL10" i="3" s="1"/>
  <c r="DL11" i="3" s="1"/>
  <c r="DL12" i="3" s="1"/>
  <c r="DL13" i="3" s="1"/>
  <c r="DL14" i="3" s="1"/>
  <c r="DL15" i="3" s="1"/>
  <c r="DL16" i="3" s="1"/>
  <c r="DL17" i="3" s="1"/>
  <c r="DL18" i="3" s="1"/>
  <c r="DL19" i="3" s="1"/>
  <c r="DL20" i="3" s="1"/>
  <c r="DL21" i="3" s="1"/>
  <c r="DL22" i="3" s="1"/>
  <c r="DL23" i="3" s="1"/>
  <c r="DL24" i="3" s="1"/>
  <c r="DL25" i="3" s="1"/>
  <c r="DL26" i="3" s="1"/>
  <c r="DL27" i="3" s="1"/>
  <c r="DL28" i="3" s="1"/>
  <c r="DL29" i="3" s="1"/>
  <c r="DL30" i="3" s="1"/>
  <c r="DL31" i="3" s="1"/>
  <c r="DL32" i="3" s="1"/>
  <c r="DL33" i="3" s="1"/>
  <c r="DL34" i="3" s="1"/>
  <c r="DL35" i="3" s="1"/>
  <c r="DL36" i="3" s="1"/>
  <c r="DL37" i="3" s="1"/>
  <c r="DL38" i="3" s="1"/>
  <c r="DL39" i="3" s="1"/>
  <c r="DL40" i="3" s="1"/>
  <c r="DL41" i="3" s="1"/>
  <c r="DL42" i="3" s="1"/>
  <c r="DL43" i="3" s="1"/>
  <c r="DL44" i="3" s="1"/>
  <c r="DL45" i="3" s="1"/>
  <c r="DL46" i="3" s="1"/>
  <c r="DL47" i="3" s="1"/>
  <c r="DL48" i="3" s="1"/>
  <c r="DL49" i="3" s="1"/>
  <c r="DL50" i="3" s="1"/>
  <c r="DL51" i="3" s="1"/>
  <c r="DL52" i="3" s="1"/>
  <c r="DL53" i="3" s="1"/>
  <c r="DL54" i="3" s="1"/>
  <c r="DL55" i="3" s="1"/>
  <c r="DL56" i="3" s="1"/>
  <c r="DL57" i="3" s="1"/>
  <c r="DL58" i="3" s="1"/>
  <c r="DL59" i="3" s="1"/>
  <c r="DL60" i="3" s="1"/>
  <c r="DL61" i="3" s="1"/>
  <c r="DL62" i="3" s="1"/>
  <c r="DL63" i="3" s="1"/>
  <c r="DL64" i="3" s="1"/>
  <c r="DL65" i="3" s="1"/>
  <c r="DL66" i="3" s="1"/>
  <c r="DL67" i="3" s="1"/>
  <c r="DL68" i="3" s="1"/>
  <c r="DL69" i="3" s="1"/>
  <c r="DL70" i="3" s="1"/>
  <c r="DL71" i="3" s="1"/>
  <c r="DL72" i="3" s="1"/>
  <c r="DL73" i="3" s="1"/>
  <c r="DL74" i="3" s="1"/>
  <c r="DL75" i="3" s="1"/>
  <c r="DL76" i="3" s="1"/>
  <c r="DL77" i="3" s="1"/>
  <c r="DL78" i="3" s="1"/>
  <c r="DL79" i="3" s="1"/>
  <c r="DL80" i="3" s="1"/>
  <c r="DL81" i="3" s="1"/>
  <c r="DL82" i="3" s="1"/>
  <c r="DL83" i="3" s="1"/>
  <c r="DL84" i="3" s="1"/>
  <c r="DL85" i="3" s="1"/>
  <c r="DL86" i="3" s="1"/>
  <c r="DL87" i="3" s="1"/>
  <c r="DL88" i="3" s="1"/>
  <c r="DL89" i="3" s="1"/>
  <c r="DL90" i="3" s="1"/>
  <c r="DL91" i="3" s="1"/>
  <c r="DL92" i="3" s="1"/>
  <c r="DL93" i="3" s="1"/>
  <c r="DL94" i="3" s="1"/>
  <c r="DL95" i="3" s="1"/>
  <c r="DL96" i="3" s="1"/>
  <c r="DL97" i="3" s="1"/>
  <c r="DL98" i="3" s="1"/>
  <c r="DL99" i="3" s="1"/>
  <c r="DL100" i="3" s="1"/>
  <c r="DL101" i="3" s="1"/>
  <c r="DL102" i="3" s="1"/>
  <c r="DL103" i="3" s="1"/>
  <c r="DL104" i="3" s="1"/>
  <c r="DL105" i="3" s="1"/>
  <c r="DL106" i="3" s="1"/>
  <c r="DL107" i="3" s="1"/>
  <c r="DL108" i="3" s="1"/>
  <c r="DL109" i="3" s="1"/>
  <c r="DL110" i="3" s="1"/>
  <c r="DL111" i="3" s="1"/>
  <c r="DL112" i="3" s="1"/>
  <c r="DL113" i="3" s="1"/>
  <c r="DL114" i="3" s="1"/>
  <c r="DL115" i="3" s="1"/>
  <c r="DL116" i="3" s="1"/>
  <c r="DL117" i="3" s="1"/>
  <c r="DL118" i="3" s="1"/>
  <c r="DL119" i="3" s="1"/>
  <c r="DL120" i="3" s="1"/>
  <c r="DL121" i="3" s="1"/>
  <c r="DL122" i="3" s="1"/>
  <c r="DL123" i="3" s="1"/>
  <c r="DL124" i="3" s="1"/>
  <c r="DL125" i="3" s="1"/>
  <c r="DL126" i="3" s="1"/>
  <c r="DL127" i="3" s="1"/>
  <c r="DL128" i="3" s="1"/>
  <c r="DL129" i="3" s="1"/>
  <c r="DL130" i="3" s="1"/>
  <c r="DL131" i="3" s="1"/>
  <c r="DL132" i="3" s="1"/>
  <c r="DL133" i="3" s="1"/>
  <c r="DL134" i="3" s="1"/>
  <c r="DL135" i="3" s="1"/>
  <c r="DL136" i="3" s="1"/>
  <c r="DL137" i="3" s="1"/>
  <c r="DL138" i="3" s="1"/>
  <c r="DL139" i="3" s="1"/>
  <c r="DL140" i="3" s="1"/>
  <c r="DL141" i="3" s="1"/>
  <c r="DL142" i="3" s="1"/>
  <c r="DL143" i="3" s="1"/>
  <c r="DL144" i="3" s="1"/>
  <c r="DL145" i="3" s="1"/>
  <c r="DL146" i="3" s="1"/>
  <c r="DL147" i="3" s="1"/>
  <c r="DL148" i="3" s="1"/>
  <c r="DL149" i="3" s="1"/>
  <c r="DL150" i="3" s="1"/>
  <c r="DL151" i="3" s="1"/>
  <c r="DL152" i="3" s="1"/>
  <c r="DL153" i="3" s="1"/>
  <c r="DL154" i="3" s="1"/>
  <c r="DL155" i="3" s="1"/>
  <c r="DL156" i="3" s="1"/>
  <c r="DL157" i="3" s="1"/>
  <c r="DL158" i="3" s="1"/>
  <c r="DL159" i="3" s="1"/>
  <c r="DL160" i="3" s="1"/>
  <c r="DL161" i="3" s="1"/>
  <c r="DL162" i="3" s="1"/>
  <c r="DL163" i="3" s="1"/>
  <c r="DL164" i="3" s="1"/>
  <c r="DL165" i="3" s="1"/>
  <c r="DL166" i="3" s="1"/>
  <c r="DL167" i="3" s="1"/>
  <c r="DL168" i="3" s="1"/>
  <c r="DL169" i="3" s="1"/>
  <c r="DL170" i="3" s="1"/>
  <c r="DL171" i="3" s="1"/>
  <c r="DL172" i="3" s="1"/>
  <c r="DL173" i="3" s="1"/>
  <c r="DL174" i="3" s="1"/>
  <c r="DL175" i="3" s="1"/>
  <c r="DL176" i="3" s="1"/>
  <c r="DL177" i="3" s="1"/>
  <c r="DL178" i="3" s="1"/>
  <c r="DL179" i="3" s="1"/>
  <c r="DL180" i="3" s="1"/>
  <c r="DL181" i="3" s="1"/>
  <c r="DL182" i="3" s="1"/>
  <c r="DL183" i="3" s="1"/>
  <c r="DL184" i="3" s="1"/>
  <c r="DL185" i="3" s="1"/>
  <c r="DL186" i="3" s="1"/>
  <c r="DL187" i="3" s="1"/>
  <c r="DL188" i="3" s="1"/>
  <c r="DL189" i="3" s="1"/>
  <c r="DL190" i="3" s="1"/>
  <c r="DL191" i="3" s="1"/>
  <c r="DL192" i="3" s="1"/>
  <c r="DL193" i="3" s="1"/>
  <c r="DL194" i="3" s="1"/>
  <c r="DL195" i="3" s="1"/>
  <c r="DL196" i="3" s="1"/>
  <c r="DL197" i="3" s="1"/>
  <c r="DL198" i="3" s="1"/>
  <c r="DL199" i="3" s="1"/>
  <c r="DL200" i="3" s="1"/>
  <c r="DL201" i="3" s="1"/>
  <c r="DL202" i="3" s="1"/>
  <c r="DL203" i="3" s="1"/>
  <c r="DL204" i="3" s="1"/>
  <c r="DL205" i="3" s="1"/>
  <c r="DL206" i="3" s="1"/>
  <c r="DL207" i="3" s="1"/>
  <c r="DL208" i="3" s="1"/>
  <c r="DL209" i="3" s="1"/>
  <c r="DL210" i="3" s="1"/>
  <c r="DL211" i="3" s="1"/>
  <c r="DL212" i="3" s="1"/>
  <c r="DL213" i="3" s="1"/>
  <c r="DL214" i="3" s="1"/>
  <c r="DL215" i="3" s="1"/>
  <c r="DL216" i="3" s="1"/>
  <c r="DL217" i="3" s="1"/>
  <c r="DL218" i="3" s="1"/>
  <c r="DL219" i="3" s="1"/>
  <c r="DL220" i="3" s="1"/>
  <c r="DL221" i="3" s="1"/>
  <c r="DL222" i="3" s="1"/>
  <c r="DL223" i="3" s="1"/>
  <c r="DL224" i="3" s="1"/>
  <c r="DL225" i="3" s="1"/>
  <c r="DL226" i="3" s="1"/>
  <c r="DL227" i="3" s="1"/>
  <c r="DL228" i="3" s="1"/>
  <c r="DL229" i="3" s="1"/>
  <c r="DL230" i="3" s="1"/>
  <c r="DL231" i="3" s="1"/>
  <c r="DL232" i="3" s="1"/>
  <c r="DL233" i="3" s="1"/>
  <c r="DL234" i="3" s="1"/>
  <c r="DL235" i="3" s="1"/>
  <c r="DL236" i="3" s="1"/>
  <c r="DL237" i="3" s="1"/>
  <c r="DL238" i="3" s="1"/>
  <c r="DL239" i="3" s="1"/>
  <c r="DL240" i="3" s="1"/>
  <c r="DL241" i="3" s="1"/>
  <c r="DL242" i="3" s="1"/>
  <c r="DL243" i="3" s="1"/>
  <c r="DL244" i="3" s="1"/>
  <c r="DL245" i="3" s="1"/>
  <c r="DL246" i="3" s="1"/>
  <c r="DL247" i="3" s="1"/>
  <c r="DL248" i="3" s="1"/>
  <c r="DL249" i="3" s="1"/>
  <c r="DL250" i="3" s="1"/>
  <c r="DL251" i="3" s="1"/>
  <c r="DL252" i="3" s="1"/>
  <c r="DL253" i="3" s="1"/>
  <c r="DL254" i="3" s="1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J5" i="3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AT5" i="3"/>
  <c r="AT6" i="3" s="1"/>
  <c r="AT7" i="3" s="1"/>
  <c r="AT8" i="3" s="1"/>
  <c r="AT9" i="3" s="1"/>
  <c r="AT10" i="3" s="1"/>
  <c r="AT11" i="3" s="1"/>
  <c r="AT12" i="3" s="1"/>
  <c r="AT13" i="3" s="1"/>
  <c r="AT14" i="3" s="1"/>
  <c r="AT15" i="3" s="1"/>
  <c r="AT16" i="3" s="1"/>
  <c r="AT17" i="3" s="1"/>
  <c r="AT18" i="3" s="1"/>
  <c r="AT19" i="3" s="1"/>
  <c r="AT20" i="3" s="1"/>
  <c r="AT21" i="3" s="1"/>
  <c r="AT22" i="3" s="1"/>
  <c r="AT23" i="3" s="1"/>
  <c r="AT24" i="3" s="1"/>
  <c r="AT25" i="3" s="1"/>
  <c r="AT26" i="3" s="1"/>
  <c r="AT27" i="3" s="1"/>
  <c r="AT28" i="3" s="1"/>
  <c r="AT29" i="3" s="1"/>
  <c r="AT30" i="3" s="1"/>
  <c r="AT31" i="3" s="1"/>
  <c r="AT32" i="3" s="1"/>
  <c r="AT33" i="3" s="1"/>
  <c r="AT34" i="3" s="1"/>
  <c r="AT35" i="3" s="1"/>
  <c r="AT36" i="3" s="1"/>
  <c r="AT37" i="3" s="1"/>
  <c r="AT38" i="3" s="1"/>
  <c r="AT39" i="3" s="1"/>
  <c r="AT40" i="3" s="1"/>
  <c r="AT41" i="3" s="1"/>
  <c r="AT42" i="3" s="1"/>
  <c r="AT43" i="3" s="1"/>
  <c r="AT44" i="3" s="1"/>
  <c r="AT45" i="3" s="1"/>
  <c r="AT46" i="3" s="1"/>
  <c r="AT47" i="3" s="1"/>
  <c r="AT48" i="3" s="1"/>
  <c r="AT49" i="3" s="1"/>
  <c r="AT50" i="3" s="1"/>
  <c r="AT51" i="3" s="1"/>
  <c r="AT52" i="3" s="1"/>
  <c r="AT53" i="3" s="1"/>
  <c r="AT54" i="3" s="1"/>
  <c r="AT55" i="3" s="1"/>
  <c r="AT56" i="3" s="1"/>
  <c r="AT57" i="3" s="1"/>
  <c r="AT58" i="3" s="1"/>
  <c r="AT59" i="3" s="1"/>
  <c r="AT60" i="3" s="1"/>
  <c r="AT61" i="3" s="1"/>
  <c r="AT62" i="3" s="1"/>
  <c r="AT63" i="3" s="1"/>
  <c r="AT64" i="3" s="1"/>
  <c r="AT65" i="3" s="1"/>
  <c r="AT66" i="3" s="1"/>
  <c r="AT67" i="3" s="1"/>
  <c r="AT68" i="3" s="1"/>
  <c r="AT69" i="3" s="1"/>
  <c r="AT70" i="3" s="1"/>
  <c r="AT71" i="3" s="1"/>
  <c r="AT72" i="3" s="1"/>
  <c r="AT73" i="3" s="1"/>
  <c r="AT74" i="3" s="1"/>
  <c r="AT75" i="3" s="1"/>
  <c r="AT76" i="3" s="1"/>
  <c r="AT77" i="3" s="1"/>
  <c r="AT78" i="3" s="1"/>
  <c r="AT79" i="3" s="1"/>
  <c r="AT80" i="3" s="1"/>
  <c r="AT81" i="3" s="1"/>
  <c r="AT82" i="3" s="1"/>
  <c r="AT83" i="3" s="1"/>
  <c r="AT84" i="3" s="1"/>
  <c r="AT85" i="3" s="1"/>
  <c r="AT86" i="3" s="1"/>
  <c r="AT87" i="3" s="1"/>
  <c r="AT88" i="3" s="1"/>
  <c r="AT89" i="3" s="1"/>
  <c r="AT90" i="3" s="1"/>
  <c r="AT91" i="3" s="1"/>
  <c r="AT92" i="3" s="1"/>
  <c r="AT93" i="3" s="1"/>
  <c r="AT94" i="3" s="1"/>
  <c r="AT95" i="3" s="1"/>
  <c r="AT96" i="3" s="1"/>
  <c r="AT97" i="3" s="1"/>
  <c r="AT98" i="3" s="1"/>
  <c r="AT99" i="3" s="1"/>
  <c r="AT100" i="3" s="1"/>
  <c r="AT101" i="3" s="1"/>
  <c r="AT102" i="3" s="1"/>
  <c r="AT103" i="3" s="1"/>
  <c r="AT104" i="3" s="1"/>
  <c r="AT105" i="3" s="1"/>
  <c r="AT106" i="3" s="1"/>
  <c r="AT107" i="3" s="1"/>
  <c r="AT108" i="3" s="1"/>
  <c r="AT109" i="3" s="1"/>
  <c r="AT110" i="3" s="1"/>
  <c r="AT111" i="3" s="1"/>
  <c r="AT112" i="3" s="1"/>
  <c r="AT113" i="3" s="1"/>
  <c r="AT114" i="3" s="1"/>
  <c r="AT115" i="3" s="1"/>
  <c r="AT116" i="3" s="1"/>
  <c r="AT117" i="3" s="1"/>
  <c r="AT118" i="3" s="1"/>
  <c r="AT119" i="3" s="1"/>
  <c r="AT120" i="3" s="1"/>
  <c r="AT121" i="3" s="1"/>
  <c r="AT122" i="3" s="1"/>
  <c r="AT123" i="3" s="1"/>
  <c r="AT124" i="3" s="1"/>
  <c r="AT125" i="3" s="1"/>
  <c r="AT126" i="3" s="1"/>
  <c r="AT127" i="3" s="1"/>
  <c r="AT128" i="3" s="1"/>
  <c r="AT129" i="3" s="1"/>
  <c r="AT130" i="3" s="1"/>
  <c r="AT131" i="3" s="1"/>
  <c r="AT132" i="3" s="1"/>
  <c r="AT133" i="3" s="1"/>
  <c r="AT134" i="3" s="1"/>
  <c r="AT135" i="3" s="1"/>
  <c r="AT136" i="3" s="1"/>
  <c r="AT137" i="3" s="1"/>
  <c r="AT138" i="3" s="1"/>
  <c r="AT139" i="3" s="1"/>
  <c r="AT140" i="3" s="1"/>
  <c r="AT141" i="3" s="1"/>
  <c r="AT142" i="3" s="1"/>
  <c r="AT143" i="3" s="1"/>
  <c r="AT144" i="3" s="1"/>
  <c r="AT145" i="3" s="1"/>
  <c r="AT146" i="3" s="1"/>
  <c r="AT147" i="3" s="1"/>
  <c r="AT148" i="3" s="1"/>
  <c r="AT149" i="3" s="1"/>
  <c r="AT150" i="3" s="1"/>
  <c r="AT151" i="3" s="1"/>
  <c r="AT152" i="3" s="1"/>
  <c r="AT153" i="3" s="1"/>
  <c r="AT154" i="3" s="1"/>
  <c r="AT155" i="3" s="1"/>
  <c r="AT156" i="3" s="1"/>
  <c r="AT157" i="3" s="1"/>
  <c r="AT158" i="3" s="1"/>
  <c r="AT159" i="3" s="1"/>
  <c r="AT160" i="3" s="1"/>
  <c r="AT161" i="3" s="1"/>
  <c r="AT162" i="3" s="1"/>
  <c r="AT163" i="3" s="1"/>
  <c r="AT164" i="3" s="1"/>
  <c r="AT165" i="3" s="1"/>
  <c r="AT166" i="3" s="1"/>
  <c r="AT167" i="3" s="1"/>
  <c r="AT168" i="3" s="1"/>
  <c r="AT169" i="3" s="1"/>
  <c r="AT170" i="3" s="1"/>
  <c r="AT171" i="3" s="1"/>
  <c r="AT172" i="3" s="1"/>
  <c r="AT173" i="3" s="1"/>
  <c r="AT174" i="3" s="1"/>
  <c r="AT175" i="3" s="1"/>
  <c r="AT176" i="3" s="1"/>
  <c r="AT177" i="3" s="1"/>
  <c r="AT178" i="3" s="1"/>
  <c r="AT179" i="3" s="1"/>
  <c r="AT180" i="3" s="1"/>
  <c r="AT181" i="3" s="1"/>
  <c r="AT182" i="3" s="1"/>
  <c r="AT183" i="3" s="1"/>
  <c r="AT184" i="3" s="1"/>
  <c r="AT185" i="3" s="1"/>
  <c r="AT186" i="3" s="1"/>
  <c r="AT187" i="3" s="1"/>
  <c r="AT188" i="3" s="1"/>
  <c r="AT189" i="3" s="1"/>
  <c r="AT190" i="3" s="1"/>
  <c r="AT191" i="3" s="1"/>
  <c r="AT192" i="3" s="1"/>
  <c r="AT193" i="3" s="1"/>
  <c r="AT194" i="3" s="1"/>
  <c r="AT195" i="3" s="1"/>
  <c r="AT196" i="3" s="1"/>
  <c r="AT197" i="3" s="1"/>
  <c r="AT198" i="3" s="1"/>
  <c r="AT199" i="3" s="1"/>
  <c r="AT200" i="3" s="1"/>
  <c r="AT201" i="3" s="1"/>
  <c r="AT202" i="3" s="1"/>
  <c r="AT203" i="3" s="1"/>
  <c r="AT204" i="3" s="1"/>
  <c r="AT205" i="3" s="1"/>
  <c r="AT206" i="3" s="1"/>
  <c r="AT207" i="3" s="1"/>
  <c r="AT208" i="3" s="1"/>
  <c r="AT209" i="3" s="1"/>
  <c r="AT210" i="3" s="1"/>
  <c r="AT211" i="3" s="1"/>
  <c r="AT212" i="3" s="1"/>
  <c r="AT213" i="3" s="1"/>
  <c r="AT214" i="3" s="1"/>
  <c r="AT215" i="3" s="1"/>
  <c r="AT216" i="3" s="1"/>
  <c r="AT217" i="3" s="1"/>
  <c r="AT218" i="3" s="1"/>
  <c r="AT219" i="3" s="1"/>
  <c r="AT220" i="3" s="1"/>
  <c r="AT221" i="3" s="1"/>
  <c r="AT222" i="3" s="1"/>
  <c r="AT223" i="3" s="1"/>
  <c r="AT224" i="3" s="1"/>
  <c r="AT225" i="3" s="1"/>
  <c r="AT226" i="3" s="1"/>
  <c r="AT227" i="3" s="1"/>
  <c r="AT228" i="3" s="1"/>
  <c r="AT229" i="3" s="1"/>
  <c r="AT230" i="3" s="1"/>
  <c r="AT231" i="3" s="1"/>
  <c r="AT232" i="3" s="1"/>
  <c r="AT233" i="3" s="1"/>
  <c r="AT234" i="3" s="1"/>
  <c r="AT235" i="3" s="1"/>
  <c r="AT236" i="3" s="1"/>
  <c r="AT237" i="3" s="1"/>
  <c r="AT238" i="3" s="1"/>
  <c r="AT239" i="3" s="1"/>
  <c r="AT240" i="3" s="1"/>
  <c r="AT241" i="3" s="1"/>
  <c r="AT242" i="3" s="1"/>
  <c r="AT243" i="3" s="1"/>
  <c r="AT244" i="3" s="1"/>
  <c r="AT245" i="3" s="1"/>
  <c r="AT246" i="3" s="1"/>
  <c r="AT247" i="3" s="1"/>
  <c r="AT248" i="3" s="1"/>
  <c r="AT249" i="3" s="1"/>
  <c r="AT250" i="3" s="1"/>
  <c r="AT251" i="3" s="1"/>
  <c r="AT252" i="3" s="1"/>
  <c r="AT253" i="3" s="1"/>
  <c r="AT254" i="3" s="1"/>
  <c r="CP5" i="3"/>
  <c r="CP6" i="3" s="1"/>
  <c r="CP7" i="3" s="1"/>
  <c r="CP8" i="3" s="1"/>
  <c r="CP9" i="3" s="1"/>
  <c r="CP10" i="3" s="1"/>
  <c r="CP11" i="3" s="1"/>
  <c r="CP12" i="3" s="1"/>
  <c r="CP13" i="3" s="1"/>
  <c r="CP14" i="3" s="1"/>
  <c r="CP15" i="3" s="1"/>
  <c r="CP16" i="3" s="1"/>
  <c r="CP17" i="3" s="1"/>
  <c r="CP18" i="3" s="1"/>
  <c r="CP19" i="3" s="1"/>
  <c r="CP20" i="3" s="1"/>
  <c r="CP21" i="3" s="1"/>
  <c r="CP22" i="3" s="1"/>
  <c r="CP23" i="3" s="1"/>
  <c r="CP24" i="3" s="1"/>
  <c r="CP25" i="3" s="1"/>
  <c r="CP26" i="3" s="1"/>
  <c r="CP27" i="3" s="1"/>
  <c r="CP28" i="3" s="1"/>
  <c r="CP29" i="3" s="1"/>
  <c r="CP30" i="3" s="1"/>
  <c r="CP31" i="3" s="1"/>
  <c r="CP32" i="3" s="1"/>
  <c r="CP33" i="3" s="1"/>
  <c r="CP34" i="3" s="1"/>
  <c r="CP35" i="3" s="1"/>
  <c r="CP36" i="3" s="1"/>
  <c r="CP37" i="3" s="1"/>
  <c r="CP38" i="3" s="1"/>
  <c r="CP39" i="3" s="1"/>
  <c r="CP40" i="3" s="1"/>
  <c r="CP41" i="3" s="1"/>
  <c r="CP42" i="3" s="1"/>
  <c r="CP43" i="3" s="1"/>
  <c r="CP44" i="3" s="1"/>
  <c r="CP45" i="3" s="1"/>
  <c r="CP46" i="3" s="1"/>
  <c r="CP47" i="3" s="1"/>
  <c r="CP48" i="3" s="1"/>
  <c r="CP49" i="3" s="1"/>
  <c r="CP50" i="3" s="1"/>
  <c r="CP51" i="3" s="1"/>
  <c r="CP52" i="3" s="1"/>
  <c r="CP53" i="3" s="1"/>
  <c r="CP54" i="3" s="1"/>
  <c r="CP55" i="3" s="1"/>
  <c r="CP56" i="3" s="1"/>
  <c r="CP57" i="3" s="1"/>
  <c r="CP58" i="3" s="1"/>
  <c r="CP59" i="3" s="1"/>
  <c r="CP60" i="3" s="1"/>
  <c r="CP61" i="3" s="1"/>
  <c r="CP62" i="3" s="1"/>
  <c r="CP63" i="3" s="1"/>
  <c r="CP64" i="3" s="1"/>
  <c r="CP65" i="3" s="1"/>
  <c r="CP66" i="3" s="1"/>
  <c r="CP67" i="3" s="1"/>
  <c r="CP68" i="3" s="1"/>
  <c r="CP69" i="3" s="1"/>
  <c r="CP70" i="3" s="1"/>
  <c r="CP71" i="3" s="1"/>
  <c r="CP72" i="3" s="1"/>
  <c r="CP73" i="3" s="1"/>
  <c r="CP74" i="3" s="1"/>
  <c r="CP75" i="3" s="1"/>
  <c r="CP76" i="3" s="1"/>
  <c r="CP77" i="3" s="1"/>
  <c r="CP78" i="3" s="1"/>
  <c r="CP79" i="3" s="1"/>
  <c r="CP80" i="3" s="1"/>
  <c r="CP81" i="3" s="1"/>
  <c r="CP82" i="3" s="1"/>
  <c r="CP83" i="3" s="1"/>
  <c r="CP84" i="3" s="1"/>
  <c r="CP85" i="3" s="1"/>
  <c r="CP86" i="3" s="1"/>
  <c r="CP87" i="3" s="1"/>
  <c r="CP88" i="3" s="1"/>
  <c r="CP89" i="3" s="1"/>
  <c r="CP90" i="3" s="1"/>
  <c r="CP91" i="3" s="1"/>
  <c r="CP92" i="3" s="1"/>
  <c r="CP93" i="3" s="1"/>
  <c r="CP94" i="3" s="1"/>
  <c r="CP95" i="3" s="1"/>
  <c r="CP96" i="3" s="1"/>
  <c r="CP97" i="3" s="1"/>
  <c r="CP98" i="3" s="1"/>
  <c r="CP99" i="3" s="1"/>
  <c r="CP100" i="3" s="1"/>
  <c r="CP101" i="3" s="1"/>
  <c r="CP102" i="3" s="1"/>
  <c r="CP103" i="3" s="1"/>
  <c r="CP104" i="3" s="1"/>
  <c r="CP105" i="3" s="1"/>
  <c r="CP106" i="3" s="1"/>
  <c r="CP107" i="3" s="1"/>
  <c r="CP108" i="3" s="1"/>
  <c r="CP109" i="3" s="1"/>
  <c r="CP110" i="3" s="1"/>
  <c r="CP111" i="3" s="1"/>
  <c r="CP112" i="3" s="1"/>
  <c r="CP113" i="3" s="1"/>
  <c r="CP114" i="3" s="1"/>
  <c r="CP115" i="3" s="1"/>
  <c r="CP116" i="3" s="1"/>
  <c r="CP117" i="3" s="1"/>
  <c r="CP118" i="3" s="1"/>
  <c r="CP119" i="3" s="1"/>
  <c r="CP120" i="3" s="1"/>
  <c r="CP121" i="3" s="1"/>
  <c r="CP122" i="3" s="1"/>
  <c r="CP123" i="3" s="1"/>
  <c r="CP124" i="3" s="1"/>
  <c r="CP125" i="3" s="1"/>
  <c r="CP126" i="3" s="1"/>
  <c r="CP127" i="3" s="1"/>
  <c r="CP128" i="3" s="1"/>
  <c r="CP129" i="3" s="1"/>
  <c r="CP130" i="3" s="1"/>
  <c r="CP131" i="3" s="1"/>
  <c r="CP132" i="3" s="1"/>
  <c r="CP133" i="3" s="1"/>
  <c r="CP134" i="3" s="1"/>
  <c r="CP135" i="3" s="1"/>
  <c r="CP136" i="3" s="1"/>
  <c r="CP137" i="3" s="1"/>
  <c r="CP138" i="3" s="1"/>
  <c r="CP139" i="3" s="1"/>
  <c r="CP140" i="3" s="1"/>
  <c r="CP141" i="3" s="1"/>
  <c r="CP142" i="3" s="1"/>
  <c r="CP143" i="3" s="1"/>
  <c r="CP144" i="3" s="1"/>
  <c r="CP145" i="3" s="1"/>
  <c r="CP146" i="3" s="1"/>
  <c r="CP147" i="3" s="1"/>
  <c r="CP148" i="3" s="1"/>
  <c r="CP149" i="3" s="1"/>
  <c r="CP150" i="3" s="1"/>
  <c r="CP151" i="3" s="1"/>
  <c r="CP152" i="3" s="1"/>
  <c r="CP153" i="3" s="1"/>
  <c r="CP154" i="3" s="1"/>
  <c r="CP155" i="3" s="1"/>
  <c r="CP156" i="3" s="1"/>
  <c r="CP157" i="3" s="1"/>
  <c r="CP158" i="3" s="1"/>
  <c r="CP159" i="3" s="1"/>
  <c r="CP160" i="3" s="1"/>
  <c r="CP161" i="3" s="1"/>
  <c r="CP162" i="3" s="1"/>
  <c r="CP163" i="3" s="1"/>
  <c r="CP164" i="3" s="1"/>
  <c r="CP165" i="3" s="1"/>
  <c r="CP166" i="3" s="1"/>
  <c r="CP167" i="3" s="1"/>
  <c r="CP168" i="3" s="1"/>
  <c r="CP169" i="3" s="1"/>
  <c r="CP170" i="3" s="1"/>
  <c r="CP171" i="3" s="1"/>
  <c r="CP172" i="3" s="1"/>
  <c r="CP173" i="3" s="1"/>
  <c r="CP174" i="3" s="1"/>
  <c r="CP175" i="3" s="1"/>
  <c r="CP176" i="3" s="1"/>
  <c r="CP177" i="3" s="1"/>
  <c r="CP178" i="3" s="1"/>
  <c r="CP179" i="3" s="1"/>
  <c r="CP180" i="3" s="1"/>
  <c r="CP181" i="3" s="1"/>
  <c r="CP182" i="3" s="1"/>
  <c r="CP183" i="3" s="1"/>
  <c r="CP184" i="3" s="1"/>
  <c r="CP185" i="3" s="1"/>
  <c r="CP186" i="3" s="1"/>
  <c r="CP187" i="3" s="1"/>
  <c r="CP188" i="3" s="1"/>
  <c r="CP189" i="3" s="1"/>
  <c r="CP190" i="3" s="1"/>
  <c r="CP191" i="3" s="1"/>
  <c r="CP192" i="3" s="1"/>
  <c r="CP193" i="3" s="1"/>
  <c r="CP194" i="3" s="1"/>
  <c r="CP195" i="3" s="1"/>
  <c r="CP196" i="3" s="1"/>
  <c r="CP197" i="3" s="1"/>
  <c r="CP198" i="3" s="1"/>
  <c r="CP199" i="3" s="1"/>
  <c r="CP200" i="3" s="1"/>
  <c r="CP201" i="3" s="1"/>
  <c r="CP202" i="3" s="1"/>
  <c r="CP203" i="3" s="1"/>
  <c r="CP204" i="3" s="1"/>
  <c r="CP205" i="3" s="1"/>
  <c r="CP206" i="3" s="1"/>
  <c r="CP207" i="3" s="1"/>
  <c r="CP208" i="3" s="1"/>
  <c r="CP209" i="3" s="1"/>
  <c r="CP210" i="3" s="1"/>
  <c r="CP211" i="3" s="1"/>
  <c r="CP212" i="3" s="1"/>
  <c r="CP213" i="3" s="1"/>
  <c r="CP214" i="3" s="1"/>
  <c r="CP215" i="3" s="1"/>
  <c r="CP216" i="3" s="1"/>
  <c r="CP217" i="3" s="1"/>
  <c r="CP218" i="3" s="1"/>
  <c r="CP219" i="3" s="1"/>
  <c r="CP220" i="3" s="1"/>
  <c r="CP221" i="3" s="1"/>
  <c r="CP222" i="3" s="1"/>
  <c r="CP223" i="3" s="1"/>
  <c r="CP224" i="3" s="1"/>
  <c r="CP225" i="3" s="1"/>
  <c r="CP226" i="3" s="1"/>
  <c r="CP227" i="3" s="1"/>
  <c r="CP228" i="3" s="1"/>
  <c r="CP229" i="3" s="1"/>
  <c r="CP230" i="3" s="1"/>
  <c r="CP231" i="3" s="1"/>
  <c r="CP232" i="3" s="1"/>
  <c r="CP233" i="3" s="1"/>
  <c r="CP234" i="3" s="1"/>
  <c r="CP235" i="3" s="1"/>
  <c r="CP236" i="3" s="1"/>
  <c r="CP237" i="3" s="1"/>
  <c r="CP238" i="3" s="1"/>
  <c r="CP239" i="3" s="1"/>
  <c r="CP240" i="3" s="1"/>
  <c r="CP241" i="3" s="1"/>
  <c r="CP242" i="3" s="1"/>
  <c r="CP243" i="3" s="1"/>
  <c r="CP244" i="3" s="1"/>
  <c r="CP245" i="3" s="1"/>
  <c r="CP246" i="3" s="1"/>
  <c r="CP247" i="3" s="1"/>
  <c r="CP248" i="3" s="1"/>
  <c r="CP249" i="3" s="1"/>
  <c r="CP250" i="3" s="1"/>
  <c r="CP251" i="3" s="1"/>
  <c r="CP252" i="3" s="1"/>
  <c r="CP253" i="3" s="1"/>
  <c r="CP254" i="3" s="1"/>
  <c r="P6" i="3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P98" i="3" s="1"/>
  <c r="P99" i="3" s="1"/>
  <c r="P100" i="3" s="1"/>
  <c r="P101" i="3" s="1"/>
  <c r="P102" i="3" s="1"/>
  <c r="P103" i="3" s="1"/>
  <c r="P104" i="3" s="1"/>
  <c r="P105" i="3" s="1"/>
  <c r="P106" i="3" s="1"/>
  <c r="P107" i="3" s="1"/>
  <c r="P108" i="3" s="1"/>
  <c r="P109" i="3" s="1"/>
  <c r="P110" i="3" s="1"/>
  <c r="P111" i="3" s="1"/>
  <c r="P112" i="3" s="1"/>
  <c r="P113" i="3" s="1"/>
  <c r="P114" i="3" s="1"/>
  <c r="P115" i="3" s="1"/>
  <c r="P116" i="3" s="1"/>
  <c r="P117" i="3" s="1"/>
  <c r="P118" i="3" s="1"/>
  <c r="P119" i="3" s="1"/>
  <c r="P120" i="3" s="1"/>
  <c r="P121" i="3" s="1"/>
  <c r="P122" i="3" s="1"/>
  <c r="P123" i="3" s="1"/>
  <c r="P124" i="3" s="1"/>
  <c r="P125" i="3" s="1"/>
  <c r="P126" i="3" s="1"/>
  <c r="P127" i="3" s="1"/>
  <c r="P128" i="3" s="1"/>
  <c r="P129" i="3" s="1"/>
  <c r="P130" i="3" s="1"/>
  <c r="P131" i="3" s="1"/>
  <c r="P132" i="3" s="1"/>
  <c r="P133" i="3" s="1"/>
  <c r="P134" i="3" s="1"/>
  <c r="P135" i="3" s="1"/>
  <c r="P136" i="3" s="1"/>
  <c r="P137" i="3" s="1"/>
  <c r="P138" i="3" s="1"/>
  <c r="P139" i="3" s="1"/>
  <c r="P140" i="3" s="1"/>
  <c r="P141" i="3" s="1"/>
  <c r="P142" i="3" s="1"/>
  <c r="P143" i="3" s="1"/>
  <c r="P144" i="3" s="1"/>
  <c r="P145" i="3" s="1"/>
  <c r="P146" i="3" s="1"/>
  <c r="P147" i="3" s="1"/>
  <c r="P148" i="3" s="1"/>
  <c r="P149" i="3" s="1"/>
  <c r="P150" i="3" s="1"/>
  <c r="P151" i="3" s="1"/>
  <c r="P152" i="3" s="1"/>
  <c r="P153" i="3" s="1"/>
  <c r="P154" i="3" s="1"/>
  <c r="P155" i="3" s="1"/>
  <c r="P156" i="3" s="1"/>
  <c r="P157" i="3" s="1"/>
  <c r="P158" i="3" s="1"/>
  <c r="P159" i="3" s="1"/>
  <c r="P160" i="3" s="1"/>
  <c r="P161" i="3" s="1"/>
  <c r="P162" i="3" s="1"/>
  <c r="P163" i="3" s="1"/>
  <c r="P164" i="3" s="1"/>
  <c r="P165" i="3" s="1"/>
  <c r="P166" i="3" s="1"/>
  <c r="P167" i="3" s="1"/>
  <c r="P168" i="3" s="1"/>
  <c r="P169" i="3" s="1"/>
  <c r="P170" i="3" s="1"/>
  <c r="P171" i="3" s="1"/>
  <c r="P172" i="3" s="1"/>
  <c r="P173" i="3" s="1"/>
  <c r="P174" i="3" s="1"/>
  <c r="P175" i="3" s="1"/>
  <c r="P176" i="3" s="1"/>
  <c r="P177" i="3" s="1"/>
  <c r="P178" i="3" s="1"/>
  <c r="P179" i="3" s="1"/>
  <c r="P180" i="3" s="1"/>
  <c r="P181" i="3" s="1"/>
  <c r="P182" i="3" s="1"/>
  <c r="P183" i="3" s="1"/>
  <c r="P184" i="3" s="1"/>
  <c r="P185" i="3" s="1"/>
  <c r="P186" i="3" s="1"/>
  <c r="P187" i="3" s="1"/>
  <c r="P188" i="3" s="1"/>
  <c r="P189" i="3" s="1"/>
  <c r="P190" i="3" s="1"/>
  <c r="P191" i="3" s="1"/>
  <c r="P192" i="3" s="1"/>
  <c r="P193" i="3" s="1"/>
  <c r="P194" i="3" s="1"/>
  <c r="P195" i="3" s="1"/>
  <c r="P196" i="3" s="1"/>
  <c r="P197" i="3" s="1"/>
  <c r="P198" i="3" s="1"/>
  <c r="P199" i="3" s="1"/>
  <c r="P200" i="3" s="1"/>
  <c r="P201" i="3" s="1"/>
  <c r="P202" i="3" s="1"/>
  <c r="P203" i="3" s="1"/>
  <c r="P204" i="3" s="1"/>
  <c r="P205" i="3" s="1"/>
  <c r="P206" i="3" s="1"/>
  <c r="P207" i="3" s="1"/>
  <c r="P208" i="3" s="1"/>
  <c r="P209" i="3" s="1"/>
  <c r="P210" i="3" s="1"/>
  <c r="P211" i="3" s="1"/>
  <c r="P212" i="3" s="1"/>
  <c r="P213" i="3" s="1"/>
  <c r="P214" i="3" s="1"/>
  <c r="P215" i="3" s="1"/>
  <c r="P216" i="3" s="1"/>
  <c r="P217" i="3" s="1"/>
  <c r="P218" i="3" s="1"/>
  <c r="P219" i="3" s="1"/>
  <c r="P220" i="3" s="1"/>
  <c r="P221" i="3" s="1"/>
  <c r="P222" i="3" s="1"/>
  <c r="P223" i="3" s="1"/>
  <c r="P224" i="3" s="1"/>
  <c r="P225" i="3" s="1"/>
  <c r="P226" i="3" s="1"/>
  <c r="P227" i="3" s="1"/>
  <c r="P228" i="3" s="1"/>
  <c r="P229" i="3" s="1"/>
  <c r="P230" i="3" s="1"/>
  <c r="P231" i="3" s="1"/>
  <c r="P232" i="3" s="1"/>
  <c r="P233" i="3" s="1"/>
  <c r="P234" i="3" s="1"/>
  <c r="P235" i="3" s="1"/>
  <c r="P236" i="3" s="1"/>
  <c r="P237" i="3" s="1"/>
  <c r="P238" i="3" s="1"/>
  <c r="P239" i="3" s="1"/>
  <c r="P240" i="3" s="1"/>
  <c r="P241" i="3" s="1"/>
  <c r="P242" i="3" s="1"/>
  <c r="P243" i="3" s="1"/>
  <c r="P244" i="3" s="1"/>
  <c r="P245" i="3" s="1"/>
  <c r="P246" i="3" s="1"/>
  <c r="P247" i="3" s="1"/>
  <c r="P248" i="3" s="1"/>
  <c r="P249" i="3" s="1"/>
  <c r="P250" i="3" s="1"/>
  <c r="P251" i="3" s="1"/>
  <c r="P252" i="3" s="1"/>
  <c r="P253" i="3" s="1"/>
  <c r="P254" i="3" s="1"/>
  <c r="BR6" i="3"/>
  <c r="BR7" i="3" s="1"/>
  <c r="BR8" i="3" s="1"/>
  <c r="BR9" i="3" s="1"/>
  <c r="BR10" i="3" s="1"/>
  <c r="BR11" i="3" s="1"/>
  <c r="BR12" i="3" s="1"/>
  <c r="BR13" i="3" s="1"/>
  <c r="BR14" i="3" s="1"/>
  <c r="BR15" i="3" s="1"/>
  <c r="BR16" i="3" s="1"/>
  <c r="BR17" i="3" s="1"/>
  <c r="BR18" i="3" s="1"/>
  <c r="BR19" i="3" s="1"/>
  <c r="BR20" i="3" s="1"/>
  <c r="BR21" i="3" s="1"/>
  <c r="BR22" i="3" s="1"/>
  <c r="BR23" i="3" s="1"/>
  <c r="BR24" i="3" s="1"/>
  <c r="BR25" i="3" s="1"/>
  <c r="BR26" i="3" s="1"/>
  <c r="BR27" i="3" s="1"/>
  <c r="BR28" i="3" s="1"/>
  <c r="BR29" i="3" s="1"/>
  <c r="BR30" i="3" s="1"/>
  <c r="BR31" i="3" s="1"/>
  <c r="BR32" i="3" s="1"/>
  <c r="BR33" i="3" s="1"/>
  <c r="BR34" i="3" s="1"/>
  <c r="BR35" i="3" s="1"/>
  <c r="BR36" i="3" s="1"/>
  <c r="BR37" i="3" s="1"/>
  <c r="BR38" i="3" s="1"/>
  <c r="BR39" i="3" s="1"/>
  <c r="BR40" i="3" s="1"/>
  <c r="BR41" i="3" s="1"/>
  <c r="BR42" i="3" s="1"/>
  <c r="BR43" i="3" s="1"/>
  <c r="BR44" i="3" s="1"/>
  <c r="BR45" i="3" s="1"/>
  <c r="BR46" i="3" s="1"/>
  <c r="BR47" i="3" s="1"/>
  <c r="BR48" i="3" s="1"/>
  <c r="BR49" i="3" s="1"/>
  <c r="BR50" i="3" s="1"/>
  <c r="BR51" i="3" s="1"/>
  <c r="BR52" i="3" s="1"/>
  <c r="BR53" i="3" s="1"/>
  <c r="BR54" i="3" s="1"/>
  <c r="BR55" i="3" s="1"/>
  <c r="BR56" i="3" s="1"/>
  <c r="BR57" i="3" s="1"/>
  <c r="BR58" i="3" s="1"/>
  <c r="BR59" i="3" s="1"/>
  <c r="BR60" i="3" s="1"/>
  <c r="BR61" i="3" s="1"/>
  <c r="BR62" i="3" s="1"/>
  <c r="BR63" i="3" s="1"/>
  <c r="BR64" i="3" s="1"/>
  <c r="BR65" i="3" s="1"/>
  <c r="BR66" i="3" s="1"/>
  <c r="BR67" i="3" s="1"/>
  <c r="BR68" i="3" s="1"/>
  <c r="BR69" i="3" s="1"/>
  <c r="BR70" i="3" s="1"/>
  <c r="BR71" i="3" s="1"/>
  <c r="BR72" i="3" s="1"/>
  <c r="BR73" i="3" s="1"/>
  <c r="BR74" i="3" s="1"/>
  <c r="BR75" i="3" s="1"/>
  <c r="BR76" i="3" s="1"/>
  <c r="BR77" i="3" s="1"/>
  <c r="BR78" i="3" s="1"/>
  <c r="BR79" i="3" s="1"/>
  <c r="BR80" i="3" s="1"/>
  <c r="BR81" i="3" s="1"/>
  <c r="BR82" i="3" s="1"/>
  <c r="BR83" i="3" s="1"/>
  <c r="BR84" i="3" s="1"/>
  <c r="BR85" i="3" s="1"/>
  <c r="BR86" i="3" s="1"/>
  <c r="BR87" i="3" s="1"/>
  <c r="BR88" i="3" s="1"/>
  <c r="BR89" i="3" s="1"/>
  <c r="BR90" i="3" s="1"/>
  <c r="BR91" i="3" s="1"/>
  <c r="BR92" i="3" s="1"/>
  <c r="BR93" i="3" s="1"/>
  <c r="BR94" i="3" s="1"/>
  <c r="BR95" i="3" s="1"/>
  <c r="BR96" i="3" s="1"/>
  <c r="BR97" i="3" s="1"/>
  <c r="BR98" i="3" s="1"/>
  <c r="BR99" i="3" s="1"/>
  <c r="BR100" i="3" s="1"/>
  <c r="BR101" i="3" s="1"/>
  <c r="BR102" i="3" s="1"/>
  <c r="BR103" i="3" s="1"/>
  <c r="BR104" i="3" s="1"/>
  <c r="BR105" i="3" s="1"/>
  <c r="BR106" i="3" s="1"/>
  <c r="BR107" i="3" s="1"/>
  <c r="BR108" i="3" s="1"/>
  <c r="BR109" i="3" s="1"/>
  <c r="BR110" i="3" s="1"/>
  <c r="BR111" i="3" s="1"/>
  <c r="BR112" i="3" s="1"/>
  <c r="BR113" i="3" s="1"/>
  <c r="BR114" i="3" s="1"/>
  <c r="BR115" i="3" s="1"/>
  <c r="BR116" i="3" s="1"/>
  <c r="BR117" i="3" s="1"/>
  <c r="BR118" i="3" s="1"/>
  <c r="BR119" i="3" s="1"/>
  <c r="BR120" i="3" s="1"/>
  <c r="BR121" i="3" s="1"/>
  <c r="BR122" i="3" s="1"/>
  <c r="BR123" i="3" s="1"/>
  <c r="BR124" i="3" s="1"/>
  <c r="BR125" i="3" s="1"/>
  <c r="BR126" i="3" s="1"/>
  <c r="BR127" i="3" s="1"/>
  <c r="BR128" i="3" s="1"/>
  <c r="BR129" i="3" s="1"/>
  <c r="BR130" i="3" s="1"/>
  <c r="BR131" i="3" s="1"/>
  <c r="BR132" i="3" s="1"/>
  <c r="BR133" i="3" s="1"/>
  <c r="BR134" i="3" s="1"/>
  <c r="BR135" i="3" s="1"/>
  <c r="BR136" i="3" s="1"/>
  <c r="BR137" i="3" s="1"/>
  <c r="BR138" i="3" s="1"/>
  <c r="BR139" i="3" s="1"/>
  <c r="BR140" i="3" s="1"/>
  <c r="BR141" i="3" s="1"/>
  <c r="BR142" i="3" s="1"/>
  <c r="BR143" i="3" s="1"/>
  <c r="BR144" i="3" s="1"/>
  <c r="BR145" i="3" s="1"/>
  <c r="BR146" i="3" s="1"/>
  <c r="BR147" i="3" s="1"/>
  <c r="BR148" i="3" s="1"/>
  <c r="BR149" i="3" s="1"/>
  <c r="BR150" i="3" s="1"/>
  <c r="BR151" i="3" s="1"/>
  <c r="BR152" i="3" s="1"/>
  <c r="BR153" i="3" s="1"/>
  <c r="BR154" i="3" s="1"/>
  <c r="BR155" i="3" s="1"/>
  <c r="BR156" i="3" s="1"/>
  <c r="BR157" i="3" s="1"/>
  <c r="BR158" i="3" s="1"/>
  <c r="BR159" i="3" s="1"/>
  <c r="BR160" i="3" s="1"/>
  <c r="BR161" i="3" s="1"/>
  <c r="BR162" i="3" s="1"/>
  <c r="BR163" i="3" s="1"/>
  <c r="BR164" i="3" s="1"/>
  <c r="BR165" i="3" s="1"/>
  <c r="BR166" i="3" s="1"/>
  <c r="BR167" i="3" s="1"/>
  <c r="BR168" i="3" s="1"/>
  <c r="BR169" i="3" s="1"/>
  <c r="BR170" i="3" s="1"/>
  <c r="BR171" i="3" s="1"/>
  <c r="BR172" i="3" s="1"/>
  <c r="BR173" i="3" s="1"/>
  <c r="BR174" i="3" s="1"/>
  <c r="BR175" i="3" s="1"/>
  <c r="BR176" i="3" s="1"/>
  <c r="BR177" i="3" s="1"/>
  <c r="BR178" i="3" s="1"/>
  <c r="BR179" i="3" s="1"/>
  <c r="BR180" i="3" s="1"/>
  <c r="BR181" i="3" s="1"/>
  <c r="BR182" i="3" s="1"/>
  <c r="BR183" i="3" s="1"/>
  <c r="BR184" i="3" s="1"/>
  <c r="BR185" i="3" s="1"/>
  <c r="BR186" i="3" s="1"/>
  <c r="BR187" i="3" s="1"/>
  <c r="BR188" i="3" s="1"/>
  <c r="BR189" i="3" s="1"/>
  <c r="BR190" i="3" s="1"/>
  <c r="BR191" i="3" s="1"/>
  <c r="BR192" i="3" s="1"/>
  <c r="BR193" i="3" s="1"/>
  <c r="BR194" i="3" s="1"/>
  <c r="BR195" i="3" s="1"/>
  <c r="BR196" i="3" s="1"/>
  <c r="BR197" i="3" s="1"/>
  <c r="BR198" i="3" s="1"/>
  <c r="BR199" i="3" s="1"/>
  <c r="BR200" i="3" s="1"/>
  <c r="BR201" i="3" s="1"/>
  <c r="BR202" i="3" s="1"/>
  <c r="BR203" i="3" s="1"/>
  <c r="BR204" i="3" s="1"/>
  <c r="BR205" i="3" s="1"/>
  <c r="BR206" i="3" s="1"/>
  <c r="BR207" i="3" s="1"/>
  <c r="BR208" i="3" s="1"/>
  <c r="BR209" i="3" s="1"/>
  <c r="BR210" i="3" s="1"/>
  <c r="BR211" i="3" s="1"/>
  <c r="BR212" i="3" s="1"/>
  <c r="BR213" i="3" s="1"/>
  <c r="BR214" i="3" s="1"/>
  <c r="BR215" i="3" s="1"/>
  <c r="BR216" i="3" s="1"/>
  <c r="BR217" i="3" s="1"/>
  <c r="BR218" i="3" s="1"/>
  <c r="BR219" i="3" s="1"/>
  <c r="BR220" i="3" s="1"/>
  <c r="BR221" i="3" s="1"/>
  <c r="BR222" i="3" s="1"/>
  <c r="BR223" i="3" s="1"/>
  <c r="BR224" i="3" s="1"/>
  <c r="BR225" i="3" s="1"/>
  <c r="BR226" i="3" s="1"/>
  <c r="BR227" i="3" s="1"/>
  <c r="BR228" i="3" s="1"/>
  <c r="BR229" i="3" s="1"/>
  <c r="BR230" i="3" s="1"/>
  <c r="BR231" i="3" s="1"/>
  <c r="BR232" i="3" s="1"/>
  <c r="BR233" i="3" s="1"/>
  <c r="BR234" i="3" s="1"/>
  <c r="BR235" i="3" s="1"/>
  <c r="BR236" i="3" s="1"/>
  <c r="BR237" i="3" s="1"/>
  <c r="BR238" i="3" s="1"/>
  <c r="BR239" i="3" s="1"/>
  <c r="BR240" i="3" s="1"/>
  <c r="BR241" i="3" s="1"/>
  <c r="BR242" i="3" s="1"/>
  <c r="BR243" i="3" s="1"/>
  <c r="BR244" i="3" s="1"/>
  <c r="BR245" i="3" s="1"/>
  <c r="BR246" i="3" s="1"/>
  <c r="BR247" i="3" s="1"/>
  <c r="BR248" i="3" s="1"/>
  <c r="BR249" i="3" s="1"/>
  <c r="BR250" i="3" s="1"/>
  <c r="BR251" i="3" s="1"/>
  <c r="BR252" i="3" s="1"/>
  <c r="BR253" i="3" s="1"/>
  <c r="BR254" i="3" s="1"/>
  <c r="CJ6" i="3"/>
  <c r="CJ7" i="3" s="1"/>
  <c r="CJ8" i="3" s="1"/>
  <c r="CJ9" i="3" s="1"/>
  <c r="CJ10" i="3" s="1"/>
  <c r="CJ11" i="3" s="1"/>
  <c r="CJ12" i="3" s="1"/>
  <c r="CJ13" i="3" s="1"/>
  <c r="CJ14" i="3" s="1"/>
  <c r="CJ15" i="3" s="1"/>
  <c r="CJ16" i="3" s="1"/>
  <c r="CJ17" i="3" s="1"/>
  <c r="CJ18" i="3" s="1"/>
  <c r="CJ19" i="3" s="1"/>
  <c r="CJ20" i="3" s="1"/>
  <c r="CJ21" i="3" s="1"/>
  <c r="CJ22" i="3" s="1"/>
  <c r="CJ23" i="3" s="1"/>
  <c r="CJ24" i="3" s="1"/>
  <c r="CJ25" i="3" s="1"/>
  <c r="CJ26" i="3" s="1"/>
  <c r="CJ27" i="3" s="1"/>
  <c r="CJ28" i="3" s="1"/>
  <c r="CJ29" i="3" s="1"/>
  <c r="CJ30" i="3" s="1"/>
  <c r="CJ31" i="3" s="1"/>
  <c r="CJ32" i="3" s="1"/>
  <c r="CJ33" i="3" s="1"/>
  <c r="CJ34" i="3" s="1"/>
  <c r="CJ35" i="3" s="1"/>
  <c r="CJ36" i="3" s="1"/>
  <c r="CJ37" i="3" s="1"/>
  <c r="CJ38" i="3" s="1"/>
  <c r="CJ39" i="3" s="1"/>
  <c r="CJ40" i="3" s="1"/>
  <c r="CJ41" i="3" s="1"/>
  <c r="CJ42" i="3" s="1"/>
  <c r="CJ43" i="3" s="1"/>
  <c r="CJ44" i="3" s="1"/>
  <c r="CJ45" i="3" s="1"/>
  <c r="CJ46" i="3" s="1"/>
  <c r="CJ47" i="3" s="1"/>
  <c r="CJ48" i="3" s="1"/>
  <c r="CJ49" i="3" s="1"/>
  <c r="CJ50" i="3" s="1"/>
  <c r="CJ51" i="3" s="1"/>
  <c r="CJ52" i="3" s="1"/>
  <c r="CJ53" i="3" s="1"/>
  <c r="CJ54" i="3" s="1"/>
  <c r="CJ55" i="3" s="1"/>
  <c r="CJ56" i="3" s="1"/>
  <c r="CJ57" i="3" s="1"/>
  <c r="CJ58" i="3" s="1"/>
  <c r="CJ59" i="3" s="1"/>
  <c r="CJ60" i="3" s="1"/>
  <c r="CJ61" i="3" s="1"/>
  <c r="CJ62" i="3" s="1"/>
  <c r="CJ63" i="3" s="1"/>
  <c r="CJ64" i="3" s="1"/>
  <c r="CJ65" i="3" s="1"/>
  <c r="CJ66" i="3" s="1"/>
  <c r="CJ67" i="3" s="1"/>
  <c r="CJ68" i="3" s="1"/>
  <c r="CJ69" i="3" s="1"/>
  <c r="CJ70" i="3" s="1"/>
  <c r="CJ71" i="3" s="1"/>
  <c r="CJ72" i="3" s="1"/>
  <c r="CJ73" i="3" s="1"/>
  <c r="CJ74" i="3" s="1"/>
  <c r="CJ75" i="3" s="1"/>
  <c r="CJ76" i="3" s="1"/>
  <c r="CJ77" i="3" s="1"/>
  <c r="CJ78" i="3" s="1"/>
  <c r="CJ79" i="3" s="1"/>
  <c r="CJ80" i="3" s="1"/>
  <c r="CJ81" i="3" s="1"/>
  <c r="CJ82" i="3" s="1"/>
  <c r="CJ83" i="3" s="1"/>
  <c r="CJ84" i="3" s="1"/>
  <c r="CJ85" i="3" s="1"/>
  <c r="CJ86" i="3" s="1"/>
  <c r="CJ87" i="3" s="1"/>
  <c r="CJ88" i="3" s="1"/>
  <c r="CJ89" i="3" s="1"/>
  <c r="CJ90" i="3" s="1"/>
  <c r="CJ91" i="3" s="1"/>
  <c r="CJ92" i="3" s="1"/>
  <c r="CJ93" i="3" s="1"/>
  <c r="CJ94" i="3" s="1"/>
  <c r="CJ95" i="3" s="1"/>
  <c r="CJ96" i="3" s="1"/>
  <c r="CJ97" i="3" s="1"/>
  <c r="CJ98" i="3" s="1"/>
  <c r="CJ99" i="3" s="1"/>
  <c r="CJ100" i="3" s="1"/>
  <c r="CJ101" i="3" s="1"/>
  <c r="CJ102" i="3" s="1"/>
  <c r="CJ103" i="3" s="1"/>
  <c r="CJ104" i="3" s="1"/>
  <c r="CJ105" i="3" s="1"/>
  <c r="CJ106" i="3" s="1"/>
  <c r="CJ107" i="3" s="1"/>
  <c r="CJ108" i="3" s="1"/>
  <c r="CJ109" i="3" s="1"/>
  <c r="CJ110" i="3" s="1"/>
  <c r="CJ111" i="3" s="1"/>
  <c r="CJ112" i="3" s="1"/>
  <c r="CJ113" i="3" s="1"/>
  <c r="CJ114" i="3" s="1"/>
  <c r="CJ115" i="3" s="1"/>
  <c r="CJ116" i="3" s="1"/>
  <c r="CJ117" i="3" s="1"/>
  <c r="CJ118" i="3" s="1"/>
  <c r="CJ119" i="3" s="1"/>
  <c r="CJ120" i="3" s="1"/>
  <c r="CJ121" i="3" s="1"/>
  <c r="CJ122" i="3" s="1"/>
  <c r="CJ123" i="3" s="1"/>
  <c r="CJ124" i="3" s="1"/>
  <c r="CJ125" i="3" s="1"/>
  <c r="CJ126" i="3" s="1"/>
  <c r="CJ127" i="3" s="1"/>
  <c r="CJ128" i="3" s="1"/>
  <c r="CJ129" i="3" s="1"/>
  <c r="CJ130" i="3" s="1"/>
  <c r="CJ131" i="3" s="1"/>
  <c r="CJ132" i="3" s="1"/>
  <c r="CJ133" i="3" s="1"/>
  <c r="CJ134" i="3" s="1"/>
  <c r="CJ135" i="3" s="1"/>
  <c r="CJ136" i="3" s="1"/>
  <c r="CJ137" i="3" s="1"/>
  <c r="CJ138" i="3" s="1"/>
  <c r="CJ139" i="3" s="1"/>
  <c r="CJ140" i="3" s="1"/>
  <c r="CJ141" i="3" s="1"/>
  <c r="CJ142" i="3" s="1"/>
  <c r="CJ143" i="3" s="1"/>
  <c r="CJ144" i="3" s="1"/>
  <c r="CJ145" i="3" s="1"/>
  <c r="CJ146" i="3" s="1"/>
  <c r="CJ147" i="3" s="1"/>
  <c r="CJ148" i="3" s="1"/>
  <c r="CJ149" i="3" s="1"/>
  <c r="CJ150" i="3" s="1"/>
  <c r="CJ151" i="3" s="1"/>
  <c r="CJ152" i="3" s="1"/>
  <c r="CJ153" i="3" s="1"/>
  <c r="CJ154" i="3" s="1"/>
  <c r="CJ155" i="3" s="1"/>
  <c r="CJ156" i="3" s="1"/>
  <c r="CJ157" i="3" s="1"/>
  <c r="CJ158" i="3" s="1"/>
  <c r="CJ159" i="3" s="1"/>
  <c r="CJ160" i="3" s="1"/>
  <c r="CJ161" i="3" s="1"/>
  <c r="CJ162" i="3" s="1"/>
  <c r="CJ163" i="3" s="1"/>
  <c r="CJ164" i="3" s="1"/>
  <c r="CJ165" i="3" s="1"/>
  <c r="CJ166" i="3" s="1"/>
  <c r="CJ167" i="3" s="1"/>
  <c r="CJ168" i="3" s="1"/>
  <c r="CJ169" i="3" s="1"/>
  <c r="CJ170" i="3" s="1"/>
  <c r="CJ171" i="3" s="1"/>
  <c r="CJ172" i="3" s="1"/>
  <c r="CJ173" i="3" s="1"/>
  <c r="CJ174" i="3" s="1"/>
  <c r="CJ175" i="3" s="1"/>
  <c r="CJ176" i="3" s="1"/>
  <c r="CJ177" i="3" s="1"/>
  <c r="CJ178" i="3" s="1"/>
  <c r="CJ179" i="3" s="1"/>
  <c r="CJ180" i="3" s="1"/>
  <c r="CJ181" i="3" s="1"/>
  <c r="CJ182" i="3" s="1"/>
  <c r="CJ183" i="3" s="1"/>
  <c r="CJ184" i="3" s="1"/>
  <c r="CJ185" i="3" s="1"/>
  <c r="CJ186" i="3" s="1"/>
  <c r="CJ187" i="3" s="1"/>
  <c r="CJ188" i="3" s="1"/>
  <c r="CJ189" i="3" s="1"/>
  <c r="CJ190" i="3" s="1"/>
  <c r="CJ191" i="3" s="1"/>
  <c r="CJ192" i="3" s="1"/>
  <c r="CJ193" i="3" s="1"/>
  <c r="CJ194" i="3" s="1"/>
  <c r="CJ195" i="3" s="1"/>
  <c r="CJ196" i="3" s="1"/>
  <c r="CJ197" i="3" s="1"/>
  <c r="CJ198" i="3" s="1"/>
  <c r="CJ199" i="3" s="1"/>
  <c r="CJ200" i="3" s="1"/>
  <c r="CJ201" i="3" s="1"/>
  <c r="CJ202" i="3" s="1"/>
  <c r="CJ203" i="3" s="1"/>
  <c r="CJ204" i="3" s="1"/>
  <c r="CJ205" i="3" s="1"/>
  <c r="CJ206" i="3" s="1"/>
  <c r="CJ207" i="3" s="1"/>
  <c r="CJ208" i="3" s="1"/>
  <c r="CJ209" i="3" s="1"/>
  <c r="CJ210" i="3" s="1"/>
  <c r="CJ211" i="3" s="1"/>
  <c r="CJ212" i="3" s="1"/>
  <c r="CJ213" i="3" s="1"/>
  <c r="CJ214" i="3" s="1"/>
  <c r="CJ215" i="3" s="1"/>
  <c r="CJ216" i="3" s="1"/>
  <c r="CJ217" i="3" s="1"/>
  <c r="CJ218" i="3" s="1"/>
  <c r="CJ219" i="3" s="1"/>
  <c r="CJ220" i="3" s="1"/>
  <c r="CJ221" i="3" s="1"/>
  <c r="CJ222" i="3" s="1"/>
  <c r="CJ223" i="3" s="1"/>
  <c r="CJ224" i="3" s="1"/>
  <c r="CJ225" i="3" s="1"/>
  <c r="CJ226" i="3" s="1"/>
  <c r="CJ227" i="3" s="1"/>
  <c r="CJ228" i="3" s="1"/>
  <c r="CJ229" i="3" s="1"/>
  <c r="CJ230" i="3" s="1"/>
  <c r="CJ231" i="3" s="1"/>
  <c r="CJ232" i="3" s="1"/>
  <c r="CJ233" i="3" s="1"/>
  <c r="CJ234" i="3" s="1"/>
  <c r="CJ235" i="3" s="1"/>
  <c r="CJ236" i="3" s="1"/>
  <c r="CJ237" i="3" s="1"/>
  <c r="CJ238" i="3" s="1"/>
  <c r="CJ239" i="3" s="1"/>
  <c r="CJ240" i="3" s="1"/>
  <c r="CJ241" i="3" s="1"/>
  <c r="CJ242" i="3" s="1"/>
  <c r="CJ243" i="3" s="1"/>
  <c r="CJ244" i="3" s="1"/>
  <c r="CJ245" i="3" s="1"/>
  <c r="CJ246" i="3" s="1"/>
  <c r="CJ247" i="3" s="1"/>
  <c r="CJ248" i="3" s="1"/>
  <c r="CJ249" i="3" s="1"/>
  <c r="CJ250" i="3" s="1"/>
  <c r="CJ251" i="3" s="1"/>
  <c r="CJ252" i="3" s="1"/>
  <c r="CJ253" i="3" s="1"/>
  <c r="CJ254" i="3" s="1"/>
  <c r="N7" i="3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N127" i="3" s="1"/>
  <c r="N128" i="3" s="1"/>
  <c r="N129" i="3" s="1"/>
  <c r="N130" i="3" s="1"/>
  <c r="N131" i="3" s="1"/>
  <c r="N132" i="3" s="1"/>
  <c r="N133" i="3" s="1"/>
  <c r="N134" i="3" s="1"/>
  <c r="N135" i="3" s="1"/>
  <c r="N136" i="3" s="1"/>
  <c r="N137" i="3" s="1"/>
  <c r="N138" i="3" s="1"/>
  <c r="N139" i="3" s="1"/>
  <c r="N140" i="3" s="1"/>
  <c r="N141" i="3" s="1"/>
  <c r="N142" i="3" s="1"/>
  <c r="N143" i="3" s="1"/>
  <c r="N144" i="3" s="1"/>
  <c r="N145" i="3" s="1"/>
  <c r="N146" i="3" s="1"/>
  <c r="N147" i="3" s="1"/>
  <c r="N148" i="3" s="1"/>
  <c r="N149" i="3" s="1"/>
  <c r="N150" i="3" s="1"/>
  <c r="N151" i="3" s="1"/>
  <c r="N152" i="3" s="1"/>
  <c r="N153" i="3" s="1"/>
  <c r="N154" i="3" s="1"/>
  <c r="N155" i="3" s="1"/>
  <c r="N156" i="3" s="1"/>
  <c r="N157" i="3" s="1"/>
  <c r="N158" i="3" s="1"/>
  <c r="N159" i="3" s="1"/>
  <c r="N160" i="3" s="1"/>
  <c r="N161" i="3" s="1"/>
  <c r="N162" i="3" s="1"/>
  <c r="N163" i="3" s="1"/>
  <c r="N164" i="3" s="1"/>
  <c r="N165" i="3" s="1"/>
  <c r="N166" i="3" s="1"/>
  <c r="N167" i="3" s="1"/>
  <c r="N168" i="3" s="1"/>
  <c r="N169" i="3" s="1"/>
  <c r="N170" i="3" s="1"/>
  <c r="N171" i="3" s="1"/>
  <c r="N172" i="3" s="1"/>
  <c r="N173" i="3" s="1"/>
  <c r="N174" i="3" s="1"/>
  <c r="N175" i="3" s="1"/>
  <c r="N176" i="3" s="1"/>
  <c r="N177" i="3" s="1"/>
  <c r="N178" i="3" s="1"/>
  <c r="N179" i="3" s="1"/>
  <c r="N180" i="3" s="1"/>
  <c r="N181" i="3" s="1"/>
  <c r="N182" i="3" s="1"/>
  <c r="N183" i="3" s="1"/>
  <c r="N184" i="3" s="1"/>
  <c r="N185" i="3" s="1"/>
  <c r="N186" i="3" s="1"/>
  <c r="N187" i="3" s="1"/>
  <c r="N188" i="3" s="1"/>
  <c r="N189" i="3" s="1"/>
  <c r="N190" i="3" s="1"/>
  <c r="N191" i="3" s="1"/>
  <c r="N192" i="3" s="1"/>
  <c r="N193" i="3" s="1"/>
  <c r="N194" i="3" s="1"/>
  <c r="N195" i="3" s="1"/>
  <c r="N196" i="3" s="1"/>
  <c r="N197" i="3" s="1"/>
  <c r="N198" i="3" s="1"/>
  <c r="N199" i="3" s="1"/>
  <c r="N200" i="3" s="1"/>
  <c r="N201" i="3" s="1"/>
  <c r="N202" i="3" s="1"/>
  <c r="N203" i="3" s="1"/>
  <c r="N204" i="3" s="1"/>
  <c r="N205" i="3" s="1"/>
  <c r="N206" i="3" s="1"/>
  <c r="N207" i="3" s="1"/>
  <c r="N208" i="3" s="1"/>
  <c r="N209" i="3" s="1"/>
  <c r="N210" i="3" s="1"/>
  <c r="N211" i="3" s="1"/>
  <c r="N212" i="3" s="1"/>
  <c r="N213" i="3" s="1"/>
  <c r="N214" i="3" s="1"/>
  <c r="N215" i="3" s="1"/>
  <c r="N216" i="3" s="1"/>
  <c r="N217" i="3" s="1"/>
  <c r="N218" i="3" s="1"/>
  <c r="N219" i="3" s="1"/>
  <c r="N220" i="3" s="1"/>
  <c r="N221" i="3" s="1"/>
  <c r="N222" i="3" s="1"/>
  <c r="N223" i="3" s="1"/>
  <c r="N224" i="3" s="1"/>
  <c r="N225" i="3" s="1"/>
  <c r="N226" i="3" s="1"/>
  <c r="N227" i="3" s="1"/>
  <c r="N228" i="3" s="1"/>
  <c r="N229" i="3" s="1"/>
  <c r="N230" i="3" s="1"/>
  <c r="N231" i="3" s="1"/>
  <c r="N232" i="3" s="1"/>
  <c r="N233" i="3" s="1"/>
  <c r="N234" i="3" s="1"/>
  <c r="N235" i="3" s="1"/>
  <c r="N236" i="3" s="1"/>
  <c r="N237" i="3" s="1"/>
  <c r="N238" i="3" s="1"/>
  <c r="N239" i="3" s="1"/>
  <c r="N240" i="3" s="1"/>
  <c r="N241" i="3" s="1"/>
  <c r="N242" i="3" s="1"/>
  <c r="N243" i="3" s="1"/>
  <c r="N244" i="3" s="1"/>
  <c r="N245" i="3" s="1"/>
  <c r="N246" i="3" s="1"/>
  <c r="N247" i="3" s="1"/>
  <c r="N248" i="3" s="1"/>
  <c r="N249" i="3" s="1"/>
  <c r="N250" i="3" s="1"/>
  <c r="N251" i="3" s="1"/>
  <c r="N252" i="3" s="1"/>
  <c r="N253" i="3" s="1"/>
  <c r="N254" i="3" s="1"/>
  <c r="AF7" i="3"/>
  <c r="AF8" i="3" s="1"/>
  <c r="AF9" i="3" s="1"/>
  <c r="AF10" i="3" s="1"/>
  <c r="AF11" i="3" s="1"/>
  <c r="AF12" i="3" s="1"/>
  <c r="AF13" i="3" s="1"/>
  <c r="AF14" i="3" s="1"/>
  <c r="AF15" i="3" s="1"/>
  <c r="AF16" i="3" s="1"/>
  <c r="AF17" i="3" s="1"/>
  <c r="AF18" i="3" s="1"/>
  <c r="AF19" i="3" s="1"/>
  <c r="AF20" i="3" s="1"/>
  <c r="AF21" i="3" s="1"/>
  <c r="AF22" i="3" s="1"/>
  <c r="AF23" i="3" s="1"/>
  <c r="AF24" i="3" s="1"/>
  <c r="AF25" i="3" s="1"/>
  <c r="AF26" i="3" s="1"/>
  <c r="AF27" i="3" s="1"/>
  <c r="AF28" i="3" s="1"/>
  <c r="AF29" i="3" s="1"/>
  <c r="AF30" i="3" s="1"/>
  <c r="AF31" i="3" s="1"/>
  <c r="AF32" i="3" s="1"/>
  <c r="AF33" i="3" s="1"/>
  <c r="AF34" i="3" s="1"/>
  <c r="AF35" i="3" s="1"/>
  <c r="AF36" i="3" s="1"/>
  <c r="AF37" i="3" s="1"/>
  <c r="AF38" i="3" s="1"/>
  <c r="AF39" i="3" s="1"/>
  <c r="AF40" i="3" s="1"/>
  <c r="AF41" i="3" s="1"/>
  <c r="AF42" i="3" s="1"/>
  <c r="AF43" i="3" s="1"/>
  <c r="AF44" i="3" s="1"/>
  <c r="AF45" i="3" s="1"/>
  <c r="AF46" i="3" s="1"/>
  <c r="AF47" i="3" s="1"/>
  <c r="AF48" i="3" s="1"/>
  <c r="AF49" i="3" s="1"/>
  <c r="AF50" i="3" s="1"/>
  <c r="AF51" i="3" s="1"/>
  <c r="AF52" i="3" s="1"/>
  <c r="AF53" i="3" s="1"/>
  <c r="AF54" i="3" s="1"/>
  <c r="AF55" i="3" s="1"/>
  <c r="AF56" i="3" s="1"/>
  <c r="AF57" i="3" s="1"/>
  <c r="AF58" i="3" s="1"/>
  <c r="AF59" i="3" s="1"/>
  <c r="AF60" i="3" s="1"/>
  <c r="AF61" i="3" s="1"/>
  <c r="AF62" i="3" s="1"/>
  <c r="AF63" i="3" s="1"/>
  <c r="AF64" i="3" s="1"/>
  <c r="AF65" i="3" s="1"/>
  <c r="AF66" i="3" s="1"/>
  <c r="AF67" i="3" s="1"/>
  <c r="AF68" i="3" s="1"/>
  <c r="AF69" i="3" s="1"/>
  <c r="AF70" i="3" s="1"/>
  <c r="AF71" i="3" s="1"/>
  <c r="AF72" i="3" s="1"/>
  <c r="AF73" i="3" s="1"/>
  <c r="AF74" i="3" s="1"/>
  <c r="AF75" i="3" s="1"/>
  <c r="AF76" i="3" s="1"/>
  <c r="AF77" i="3" s="1"/>
  <c r="AF78" i="3" s="1"/>
  <c r="AF79" i="3" s="1"/>
  <c r="AF80" i="3" s="1"/>
  <c r="AF81" i="3" s="1"/>
  <c r="AF82" i="3" s="1"/>
  <c r="AF83" i="3" s="1"/>
  <c r="AF84" i="3" s="1"/>
  <c r="AF85" i="3" s="1"/>
  <c r="AF86" i="3" s="1"/>
  <c r="AF87" i="3" s="1"/>
  <c r="AF88" i="3" s="1"/>
  <c r="AF89" i="3" s="1"/>
  <c r="AF90" i="3" s="1"/>
  <c r="AF91" i="3" s="1"/>
  <c r="AF92" i="3" s="1"/>
  <c r="AF93" i="3" s="1"/>
  <c r="AF94" i="3" s="1"/>
  <c r="AF95" i="3" s="1"/>
  <c r="AF96" i="3" s="1"/>
  <c r="AF97" i="3" s="1"/>
  <c r="AF98" i="3" s="1"/>
  <c r="AF99" i="3" s="1"/>
  <c r="AF100" i="3" s="1"/>
  <c r="AF101" i="3" s="1"/>
  <c r="AF102" i="3" s="1"/>
  <c r="AF103" i="3" s="1"/>
  <c r="AF104" i="3" s="1"/>
  <c r="AF105" i="3" s="1"/>
  <c r="AF106" i="3" s="1"/>
  <c r="AF107" i="3" s="1"/>
  <c r="AF108" i="3" s="1"/>
  <c r="AF109" i="3" s="1"/>
  <c r="AF110" i="3" s="1"/>
  <c r="AF111" i="3" s="1"/>
  <c r="AF112" i="3" s="1"/>
  <c r="AF113" i="3" s="1"/>
  <c r="AF114" i="3" s="1"/>
  <c r="AF115" i="3" s="1"/>
  <c r="AF116" i="3" s="1"/>
  <c r="AF117" i="3" s="1"/>
  <c r="AF118" i="3" s="1"/>
  <c r="AF119" i="3" s="1"/>
  <c r="AF120" i="3" s="1"/>
  <c r="AF121" i="3" s="1"/>
  <c r="AF122" i="3" s="1"/>
  <c r="AF123" i="3" s="1"/>
  <c r="AF124" i="3" s="1"/>
  <c r="AF125" i="3" s="1"/>
  <c r="AF126" i="3" s="1"/>
  <c r="AF127" i="3" s="1"/>
  <c r="AF128" i="3" s="1"/>
  <c r="AF129" i="3" s="1"/>
  <c r="AF130" i="3" s="1"/>
  <c r="AF131" i="3" s="1"/>
  <c r="AF132" i="3" s="1"/>
  <c r="AF133" i="3" s="1"/>
  <c r="AF134" i="3" s="1"/>
  <c r="AF135" i="3" s="1"/>
  <c r="AF136" i="3" s="1"/>
  <c r="AF137" i="3" s="1"/>
  <c r="AF138" i="3" s="1"/>
  <c r="AF139" i="3" s="1"/>
  <c r="AF140" i="3" s="1"/>
  <c r="AF141" i="3" s="1"/>
  <c r="AF142" i="3" s="1"/>
  <c r="AF143" i="3" s="1"/>
  <c r="AF144" i="3" s="1"/>
  <c r="AF145" i="3" s="1"/>
  <c r="AF146" i="3" s="1"/>
  <c r="AF147" i="3" s="1"/>
  <c r="AF148" i="3" s="1"/>
  <c r="AF149" i="3" s="1"/>
  <c r="AF150" i="3" s="1"/>
  <c r="AF151" i="3" s="1"/>
  <c r="AF152" i="3" s="1"/>
  <c r="AF153" i="3" s="1"/>
  <c r="AF154" i="3" s="1"/>
  <c r="AF155" i="3" s="1"/>
  <c r="AF156" i="3" s="1"/>
  <c r="AF157" i="3" s="1"/>
  <c r="AF158" i="3" s="1"/>
  <c r="AF159" i="3" s="1"/>
  <c r="AF160" i="3" s="1"/>
  <c r="AF161" i="3" s="1"/>
  <c r="AF162" i="3" s="1"/>
  <c r="AF163" i="3" s="1"/>
  <c r="AF164" i="3" s="1"/>
  <c r="AF165" i="3" s="1"/>
  <c r="AF166" i="3" s="1"/>
  <c r="AF167" i="3" s="1"/>
  <c r="AF168" i="3" s="1"/>
  <c r="AF169" i="3" s="1"/>
  <c r="AF170" i="3" s="1"/>
  <c r="AF171" i="3" s="1"/>
  <c r="AF172" i="3" s="1"/>
  <c r="AF173" i="3" s="1"/>
  <c r="AF174" i="3" s="1"/>
  <c r="AF175" i="3" s="1"/>
  <c r="AF176" i="3" s="1"/>
  <c r="AF177" i="3" s="1"/>
  <c r="AF178" i="3" s="1"/>
  <c r="AF179" i="3" s="1"/>
  <c r="AF180" i="3" s="1"/>
  <c r="AF181" i="3" s="1"/>
  <c r="AF182" i="3" s="1"/>
  <c r="AF183" i="3" s="1"/>
  <c r="AF184" i="3" s="1"/>
  <c r="AF185" i="3" s="1"/>
  <c r="AF186" i="3" s="1"/>
  <c r="AF187" i="3" s="1"/>
  <c r="AF188" i="3" s="1"/>
  <c r="AF189" i="3" s="1"/>
  <c r="AF190" i="3" s="1"/>
  <c r="AF191" i="3" s="1"/>
  <c r="AF192" i="3" s="1"/>
  <c r="AF193" i="3" s="1"/>
  <c r="AF194" i="3" s="1"/>
  <c r="AF195" i="3" s="1"/>
  <c r="AF196" i="3" s="1"/>
  <c r="AF197" i="3" s="1"/>
  <c r="AF198" i="3" s="1"/>
  <c r="AF199" i="3" s="1"/>
  <c r="AF200" i="3" s="1"/>
  <c r="AF201" i="3" s="1"/>
  <c r="AF202" i="3" s="1"/>
  <c r="AF203" i="3" s="1"/>
  <c r="AF204" i="3" s="1"/>
  <c r="AF205" i="3" s="1"/>
  <c r="AF206" i="3" s="1"/>
  <c r="AF207" i="3" s="1"/>
  <c r="AF208" i="3" s="1"/>
  <c r="AF209" i="3" s="1"/>
  <c r="AF210" i="3" s="1"/>
  <c r="AF211" i="3" s="1"/>
  <c r="AF212" i="3" s="1"/>
  <c r="AF213" i="3" s="1"/>
  <c r="AF214" i="3" s="1"/>
  <c r="AF215" i="3" s="1"/>
  <c r="AF216" i="3" s="1"/>
  <c r="AF217" i="3" s="1"/>
  <c r="AF218" i="3" s="1"/>
  <c r="AF219" i="3" s="1"/>
  <c r="AF220" i="3" s="1"/>
  <c r="AF221" i="3" s="1"/>
  <c r="AF222" i="3" s="1"/>
  <c r="AF223" i="3" s="1"/>
  <c r="AF224" i="3" s="1"/>
  <c r="AF225" i="3" s="1"/>
  <c r="AF226" i="3" s="1"/>
  <c r="AF227" i="3" s="1"/>
  <c r="AF228" i="3" s="1"/>
  <c r="AF229" i="3" s="1"/>
  <c r="AF230" i="3" s="1"/>
  <c r="AF231" i="3" s="1"/>
  <c r="AF232" i="3" s="1"/>
  <c r="AF233" i="3" s="1"/>
  <c r="AF234" i="3" s="1"/>
  <c r="AF235" i="3" s="1"/>
  <c r="AF236" i="3" s="1"/>
  <c r="AF237" i="3" s="1"/>
  <c r="AF238" i="3" s="1"/>
  <c r="AF239" i="3" s="1"/>
  <c r="AF240" i="3" s="1"/>
  <c r="AF241" i="3" s="1"/>
  <c r="AF242" i="3" s="1"/>
  <c r="AF243" i="3" s="1"/>
  <c r="AF244" i="3" s="1"/>
  <c r="AF245" i="3" s="1"/>
  <c r="AF246" i="3" s="1"/>
  <c r="AF247" i="3" s="1"/>
  <c r="AF248" i="3" s="1"/>
  <c r="AF249" i="3" s="1"/>
  <c r="AF250" i="3" s="1"/>
  <c r="AF251" i="3" s="1"/>
  <c r="AF252" i="3" s="1"/>
  <c r="AF253" i="3" s="1"/>
  <c r="AF254" i="3" s="1"/>
  <c r="BG8" i="3"/>
  <c r="BG9" i="3" s="1"/>
  <c r="BG10" i="3" s="1"/>
  <c r="BG11" i="3" s="1"/>
  <c r="BG12" i="3" s="1"/>
  <c r="BG13" i="3" s="1"/>
  <c r="BG14" i="3" s="1"/>
  <c r="BG15" i="3" s="1"/>
  <c r="BG16" i="3" s="1"/>
  <c r="BG17" i="3" s="1"/>
  <c r="BG18" i="3" s="1"/>
  <c r="BG19" i="3" s="1"/>
  <c r="BG20" i="3" s="1"/>
  <c r="BG21" i="3" s="1"/>
  <c r="BG22" i="3" s="1"/>
  <c r="BG23" i="3" s="1"/>
  <c r="BG24" i="3" s="1"/>
  <c r="BG25" i="3" s="1"/>
  <c r="BG26" i="3" s="1"/>
  <c r="BG27" i="3" s="1"/>
  <c r="BG28" i="3" s="1"/>
  <c r="BG29" i="3" s="1"/>
  <c r="BG30" i="3" s="1"/>
  <c r="BG31" i="3" s="1"/>
  <c r="BG32" i="3" s="1"/>
  <c r="BG33" i="3" s="1"/>
  <c r="BG34" i="3" s="1"/>
  <c r="BG35" i="3" s="1"/>
  <c r="BG36" i="3" s="1"/>
  <c r="BG37" i="3" s="1"/>
  <c r="BG38" i="3" s="1"/>
  <c r="BG39" i="3" s="1"/>
  <c r="BG40" i="3" s="1"/>
  <c r="BG41" i="3" s="1"/>
  <c r="BG42" i="3" s="1"/>
  <c r="BG43" i="3" s="1"/>
  <c r="BG44" i="3" s="1"/>
  <c r="BG45" i="3" s="1"/>
  <c r="BG46" i="3" s="1"/>
  <c r="BG47" i="3" s="1"/>
  <c r="BG48" i="3" s="1"/>
  <c r="BG49" i="3" s="1"/>
  <c r="BG50" i="3" s="1"/>
  <c r="BG51" i="3" s="1"/>
  <c r="BG52" i="3" s="1"/>
  <c r="BG53" i="3" s="1"/>
  <c r="BG54" i="3" s="1"/>
  <c r="BG55" i="3" s="1"/>
  <c r="BG56" i="3" s="1"/>
  <c r="BG57" i="3" s="1"/>
  <c r="BG58" i="3" s="1"/>
  <c r="BG59" i="3" s="1"/>
  <c r="BG60" i="3" s="1"/>
  <c r="BG61" i="3" s="1"/>
  <c r="BG62" i="3" s="1"/>
  <c r="BG63" i="3" s="1"/>
  <c r="BG64" i="3" s="1"/>
  <c r="BG65" i="3" s="1"/>
  <c r="BG66" i="3" s="1"/>
  <c r="BG67" i="3" s="1"/>
  <c r="BG68" i="3" s="1"/>
  <c r="BG69" i="3" s="1"/>
  <c r="BG70" i="3" s="1"/>
  <c r="BG71" i="3" s="1"/>
  <c r="BG72" i="3" s="1"/>
  <c r="BG73" i="3" s="1"/>
  <c r="BG74" i="3" s="1"/>
  <c r="BG75" i="3" s="1"/>
  <c r="BG76" i="3" s="1"/>
  <c r="BG77" i="3" s="1"/>
  <c r="BG78" i="3" s="1"/>
  <c r="BG79" i="3" s="1"/>
  <c r="BG80" i="3" s="1"/>
  <c r="BG81" i="3" s="1"/>
  <c r="BG82" i="3" s="1"/>
  <c r="BG83" i="3" s="1"/>
  <c r="BG84" i="3" s="1"/>
  <c r="BG85" i="3" s="1"/>
  <c r="BG86" i="3" s="1"/>
  <c r="BG87" i="3" s="1"/>
  <c r="BG88" i="3" s="1"/>
  <c r="BG89" i="3" s="1"/>
  <c r="BG90" i="3" s="1"/>
  <c r="BG91" i="3" s="1"/>
  <c r="BG92" i="3" s="1"/>
  <c r="BG93" i="3" s="1"/>
  <c r="BG94" i="3" s="1"/>
  <c r="BG95" i="3" s="1"/>
  <c r="BG96" i="3" s="1"/>
  <c r="BG97" i="3" s="1"/>
  <c r="BG98" i="3" s="1"/>
  <c r="BG99" i="3" s="1"/>
  <c r="BG100" i="3" s="1"/>
  <c r="BG101" i="3" s="1"/>
  <c r="BG102" i="3" s="1"/>
  <c r="BG103" i="3" s="1"/>
  <c r="BG104" i="3" s="1"/>
  <c r="BG105" i="3" s="1"/>
  <c r="BG106" i="3" s="1"/>
  <c r="BG107" i="3" s="1"/>
  <c r="BG108" i="3" s="1"/>
  <c r="BG109" i="3" s="1"/>
  <c r="BG110" i="3" s="1"/>
  <c r="BG111" i="3" s="1"/>
  <c r="BG112" i="3" s="1"/>
  <c r="BG113" i="3" s="1"/>
  <c r="BG114" i="3" s="1"/>
  <c r="BG115" i="3" s="1"/>
  <c r="BG116" i="3" s="1"/>
  <c r="BG117" i="3" s="1"/>
  <c r="BG118" i="3" s="1"/>
  <c r="BG119" i="3" s="1"/>
  <c r="BG120" i="3" s="1"/>
  <c r="BG121" i="3" s="1"/>
  <c r="BG122" i="3" s="1"/>
  <c r="BG123" i="3" s="1"/>
  <c r="BG124" i="3" s="1"/>
  <c r="BG125" i="3" s="1"/>
  <c r="BG126" i="3" s="1"/>
  <c r="BG127" i="3" s="1"/>
  <c r="BG128" i="3" s="1"/>
  <c r="BG129" i="3" s="1"/>
  <c r="BG130" i="3" s="1"/>
  <c r="BG131" i="3" s="1"/>
  <c r="BG132" i="3" s="1"/>
  <c r="BG133" i="3" s="1"/>
  <c r="BG134" i="3" s="1"/>
  <c r="BG135" i="3" s="1"/>
  <c r="BG136" i="3" s="1"/>
  <c r="BG137" i="3" s="1"/>
  <c r="BG138" i="3" s="1"/>
  <c r="BG139" i="3" s="1"/>
  <c r="BG140" i="3" s="1"/>
  <c r="BG141" i="3" s="1"/>
  <c r="BG142" i="3" s="1"/>
  <c r="BG143" i="3" s="1"/>
  <c r="BG144" i="3" s="1"/>
  <c r="BG145" i="3" s="1"/>
  <c r="BG146" i="3" s="1"/>
  <c r="BG147" i="3" s="1"/>
  <c r="BG148" i="3" s="1"/>
  <c r="BG149" i="3" s="1"/>
  <c r="BG150" i="3" s="1"/>
  <c r="BG151" i="3" s="1"/>
  <c r="BG152" i="3" s="1"/>
  <c r="BG153" i="3" s="1"/>
  <c r="BG154" i="3" s="1"/>
  <c r="BG155" i="3" s="1"/>
  <c r="BG156" i="3" s="1"/>
  <c r="BG157" i="3" s="1"/>
  <c r="BG158" i="3" s="1"/>
  <c r="BG159" i="3" s="1"/>
  <c r="BG160" i="3" s="1"/>
  <c r="BG161" i="3" s="1"/>
  <c r="BG162" i="3" s="1"/>
  <c r="BG163" i="3" s="1"/>
  <c r="BG164" i="3" s="1"/>
  <c r="BG165" i="3" s="1"/>
  <c r="BG166" i="3" s="1"/>
  <c r="BG167" i="3" s="1"/>
  <c r="BG168" i="3" s="1"/>
  <c r="BG169" i="3" s="1"/>
  <c r="BG170" i="3" s="1"/>
  <c r="BG171" i="3" s="1"/>
  <c r="BG172" i="3" s="1"/>
  <c r="BG173" i="3" s="1"/>
  <c r="BG174" i="3" s="1"/>
  <c r="BG175" i="3" s="1"/>
  <c r="BG176" i="3" s="1"/>
  <c r="BG177" i="3" s="1"/>
  <c r="BG178" i="3" s="1"/>
  <c r="BG179" i="3" s="1"/>
  <c r="BG180" i="3" s="1"/>
  <c r="BG181" i="3" s="1"/>
  <c r="BG182" i="3" s="1"/>
  <c r="BG183" i="3" s="1"/>
  <c r="BG184" i="3" s="1"/>
  <c r="BG185" i="3" s="1"/>
  <c r="BG186" i="3" s="1"/>
  <c r="BG187" i="3" s="1"/>
  <c r="BG188" i="3" s="1"/>
  <c r="BG189" i="3" s="1"/>
  <c r="BG190" i="3" s="1"/>
  <c r="BG191" i="3" s="1"/>
  <c r="BG192" i="3" s="1"/>
  <c r="BG193" i="3" s="1"/>
  <c r="BG194" i="3" s="1"/>
  <c r="BG195" i="3" s="1"/>
  <c r="BG196" i="3" s="1"/>
  <c r="BG197" i="3" s="1"/>
  <c r="BG198" i="3" s="1"/>
  <c r="BG199" i="3" s="1"/>
  <c r="BG200" i="3" s="1"/>
  <c r="BG201" i="3" s="1"/>
  <c r="BG202" i="3" s="1"/>
  <c r="BG203" i="3" s="1"/>
  <c r="BG204" i="3" s="1"/>
  <c r="BG205" i="3" s="1"/>
  <c r="BG206" i="3" s="1"/>
  <c r="BG207" i="3" s="1"/>
  <c r="BG208" i="3" s="1"/>
  <c r="BG209" i="3" s="1"/>
  <c r="BG210" i="3" s="1"/>
  <c r="BG211" i="3" s="1"/>
  <c r="BG212" i="3" s="1"/>
  <c r="BG213" i="3" s="1"/>
  <c r="BG214" i="3" s="1"/>
  <c r="BG215" i="3" s="1"/>
  <c r="BG216" i="3" s="1"/>
  <c r="BG217" i="3" s="1"/>
  <c r="BG218" i="3" s="1"/>
  <c r="BG219" i="3" s="1"/>
  <c r="BG220" i="3" s="1"/>
  <c r="BG221" i="3" s="1"/>
  <c r="BG222" i="3" s="1"/>
  <c r="BG223" i="3" s="1"/>
  <c r="BG224" i="3" s="1"/>
  <c r="BG225" i="3" s="1"/>
  <c r="BG226" i="3" s="1"/>
  <c r="BG227" i="3" s="1"/>
  <c r="BG228" i="3" s="1"/>
  <c r="BG229" i="3" s="1"/>
  <c r="BG230" i="3" s="1"/>
  <c r="BG231" i="3" s="1"/>
  <c r="BG232" i="3" s="1"/>
  <c r="BG233" i="3" s="1"/>
  <c r="BG234" i="3" s="1"/>
  <c r="BG235" i="3" s="1"/>
  <c r="BG236" i="3" s="1"/>
  <c r="BG237" i="3" s="1"/>
  <c r="BG238" i="3" s="1"/>
  <c r="BG239" i="3" s="1"/>
  <c r="BG240" i="3" s="1"/>
  <c r="BG241" i="3" s="1"/>
  <c r="BG242" i="3" s="1"/>
  <c r="BG243" i="3" s="1"/>
  <c r="BG244" i="3" s="1"/>
  <c r="BG245" i="3" s="1"/>
  <c r="BG246" i="3" s="1"/>
  <c r="BG247" i="3" s="1"/>
  <c r="BG248" i="3" s="1"/>
  <c r="BG249" i="3" s="1"/>
  <c r="BG250" i="3" s="1"/>
  <c r="BG251" i="3" s="1"/>
  <c r="BG252" i="3" s="1"/>
  <c r="BG253" i="3" s="1"/>
  <c r="BG254" i="3" s="1"/>
  <c r="CW8" i="3"/>
  <c r="CW9" i="3" s="1"/>
  <c r="CW10" i="3" s="1"/>
  <c r="CW11" i="3" s="1"/>
  <c r="CW12" i="3" s="1"/>
  <c r="CW13" i="3" s="1"/>
  <c r="CW14" i="3" s="1"/>
  <c r="CW15" i="3" s="1"/>
  <c r="CW16" i="3" s="1"/>
  <c r="CW17" i="3" s="1"/>
  <c r="CW18" i="3" s="1"/>
  <c r="CW19" i="3" s="1"/>
  <c r="CW20" i="3" s="1"/>
  <c r="CW21" i="3" s="1"/>
  <c r="CW22" i="3" s="1"/>
  <c r="CW23" i="3" s="1"/>
  <c r="CW24" i="3" s="1"/>
  <c r="CW25" i="3" s="1"/>
  <c r="CW26" i="3" s="1"/>
  <c r="CW27" i="3" s="1"/>
  <c r="CW28" i="3" s="1"/>
  <c r="CW29" i="3" s="1"/>
  <c r="CW30" i="3" s="1"/>
  <c r="CW31" i="3" s="1"/>
  <c r="CW32" i="3" s="1"/>
  <c r="CW33" i="3" s="1"/>
  <c r="CW34" i="3" s="1"/>
  <c r="CW35" i="3" s="1"/>
  <c r="CW36" i="3" s="1"/>
  <c r="CW37" i="3" s="1"/>
  <c r="CW38" i="3" s="1"/>
  <c r="CW39" i="3" s="1"/>
  <c r="CW40" i="3" s="1"/>
  <c r="CW41" i="3" s="1"/>
  <c r="CW42" i="3" s="1"/>
  <c r="CW43" i="3" s="1"/>
  <c r="CW44" i="3" s="1"/>
  <c r="CW45" i="3" s="1"/>
  <c r="CW46" i="3" s="1"/>
  <c r="CW47" i="3" s="1"/>
  <c r="CW48" i="3" s="1"/>
  <c r="CW49" i="3" s="1"/>
  <c r="CW50" i="3" s="1"/>
  <c r="CW51" i="3" s="1"/>
  <c r="CW52" i="3" s="1"/>
  <c r="CW53" i="3" s="1"/>
  <c r="CW54" i="3" s="1"/>
  <c r="CW55" i="3" s="1"/>
  <c r="CW56" i="3" s="1"/>
  <c r="CW57" i="3" s="1"/>
  <c r="CW58" i="3" s="1"/>
  <c r="CW59" i="3" s="1"/>
  <c r="CW60" i="3" s="1"/>
  <c r="CW61" i="3" s="1"/>
  <c r="CW62" i="3" s="1"/>
  <c r="CW63" i="3" s="1"/>
  <c r="CW64" i="3" s="1"/>
  <c r="CW65" i="3" s="1"/>
  <c r="CW66" i="3" s="1"/>
  <c r="CW67" i="3" s="1"/>
  <c r="CW68" i="3" s="1"/>
  <c r="CW69" i="3" s="1"/>
  <c r="CW70" i="3" s="1"/>
  <c r="CW71" i="3" s="1"/>
  <c r="CW72" i="3" s="1"/>
  <c r="CW73" i="3" s="1"/>
  <c r="CW74" i="3" s="1"/>
  <c r="CW75" i="3" s="1"/>
  <c r="CW76" i="3" s="1"/>
  <c r="CW77" i="3" s="1"/>
  <c r="CW78" i="3" s="1"/>
  <c r="CW79" i="3" s="1"/>
  <c r="CW80" i="3" s="1"/>
  <c r="CW81" i="3" s="1"/>
  <c r="CW82" i="3" s="1"/>
  <c r="CW83" i="3" s="1"/>
  <c r="CW84" i="3" s="1"/>
  <c r="CW85" i="3" s="1"/>
  <c r="CW86" i="3" s="1"/>
  <c r="CW87" i="3" s="1"/>
  <c r="CW88" i="3" s="1"/>
  <c r="CW89" i="3" s="1"/>
  <c r="CW90" i="3" s="1"/>
  <c r="CW91" i="3" s="1"/>
  <c r="CW92" i="3" s="1"/>
  <c r="CW93" i="3" s="1"/>
  <c r="CW94" i="3" s="1"/>
  <c r="CW95" i="3" s="1"/>
  <c r="CW96" i="3" s="1"/>
  <c r="CW97" i="3" s="1"/>
  <c r="CW98" i="3" s="1"/>
  <c r="CW99" i="3" s="1"/>
  <c r="CW100" i="3" s="1"/>
  <c r="CW101" i="3" s="1"/>
  <c r="CW102" i="3" s="1"/>
  <c r="CW103" i="3" s="1"/>
  <c r="CW104" i="3" s="1"/>
  <c r="CW105" i="3" s="1"/>
  <c r="CW106" i="3" s="1"/>
  <c r="CW107" i="3" s="1"/>
  <c r="CW108" i="3" s="1"/>
  <c r="CW109" i="3" s="1"/>
  <c r="CW110" i="3" s="1"/>
  <c r="CW111" i="3" s="1"/>
  <c r="CW112" i="3" s="1"/>
  <c r="CW113" i="3" s="1"/>
  <c r="CW114" i="3" s="1"/>
  <c r="CW115" i="3" s="1"/>
  <c r="CW116" i="3" s="1"/>
  <c r="CW117" i="3" s="1"/>
  <c r="CW118" i="3" s="1"/>
  <c r="CW119" i="3" s="1"/>
  <c r="CW120" i="3" s="1"/>
  <c r="CW121" i="3" s="1"/>
  <c r="CW122" i="3" s="1"/>
  <c r="CW123" i="3" s="1"/>
  <c r="CW124" i="3" s="1"/>
  <c r="CW125" i="3" s="1"/>
  <c r="CW126" i="3" s="1"/>
  <c r="CW127" i="3" s="1"/>
  <c r="CW128" i="3" s="1"/>
  <c r="CW129" i="3" s="1"/>
  <c r="CW130" i="3" s="1"/>
  <c r="CW131" i="3" s="1"/>
  <c r="CW132" i="3" s="1"/>
  <c r="CW133" i="3" s="1"/>
  <c r="CW134" i="3" s="1"/>
  <c r="CW135" i="3" s="1"/>
  <c r="CW136" i="3" s="1"/>
  <c r="CW137" i="3" s="1"/>
  <c r="CW138" i="3" s="1"/>
  <c r="CW139" i="3" s="1"/>
  <c r="CW140" i="3" s="1"/>
  <c r="CW141" i="3" s="1"/>
  <c r="CW142" i="3" s="1"/>
  <c r="CW143" i="3" s="1"/>
  <c r="CW144" i="3" s="1"/>
  <c r="CW145" i="3" s="1"/>
  <c r="CW146" i="3" s="1"/>
  <c r="CW147" i="3" s="1"/>
  <c r="CW148" i="3" s="1"/>
  <c r="CW149" i="3" s="1"/>
  <c r="CW150" i="3" s="1"/>
  <c r="CW151" i="3" s="1"/>
  <c r="CW152" i="3" s="1"/>
  <c r="CW153" i="3" s="1"/>
  <c r="CW154" i="3" s="1"/>
  <c r="CW155" i="3" s="1"/>
  <c r="CW156" i="3" s="1"/>
  <c r="CW157" i="3" s="1"/>
  <c r="CW158" i="3" s="1"/>
  <c r="CW159" i="3" s="1"/>
  <c r="CW160" i="3" s="1"/>
  <c r="CW161" i="3" s="1"/>
  <c r="CW162" i="3" s="1"/>
  <c r="CW163" i="3" s="1"/>
  <c r="CW164" i="3" s="1"/>
  <c r="CW165" i="3" s="1"/>
  <c r="CW166" i="3" s="1"/>
  <c r="CW167" i="3" s="1"/>
  <c r="CW168" i="3" s="1"/>
  <c r="CW169" i="3" s="1"/>
  <c r="CW170" i="3" s="1"/>
  <c r="CW171" i="3" s="1"/>
  <c r="CW172" i="3" s="1"/>
  <c r="CW173" i="3" s="1"/>
  <c r="CW174" i="3" s="1"/>
  <c r="CW175" i="3" s="1"/>
  <c r="CW176" i="3" s="1"/>
  <c r="CW177" i="3" s="1"/>
  <c r="CW178" i="3" s="1"/>
  <c r="CW179" i="3" s="1"/>
  <c r="CW180" i="3" s="1"/>
  <c r="CW181" i="3" s="1"/>
  <c r="CW182" i="3" s="1"/>
  <c r="CW183" i="3" s="1"/>
  <c r="CW184" i="3" s="1"/>
  <c r="CW185" i="3" s="1"/>
  <c r="CW186" i="3" s="1"/>
  <c r="CW187" i="3" s="1"/>
  <c r="CW188" i="3" s="1"/>
  <c r="CW189" i="3" s="1"/>
  <c r="CW190" i="3" s="1"/>
  <c r="CW191" i="3" s="1"/>
  <c r="CW192" i="3" s="1"/>
  <c r="CW193" i="3" s="1"/>
  <c r="CW194" i="3" s="1"/>
  <c r="CW195" i="3" s="1"/>
  <c r="CW196" i="3" s="1"/>
  <c r="CW197" i="3" s="1"/>
  <c r="CW198" i="3" s="1"/>
  <c r="CW199" i="3" s="1"/>
  <c r="CW200" i="3" s="1"/>
  <c r="CW201" i="3" s="1"/>
  <c r="CW202" i="3" s="1"/>
  <c r="CW203" i="3" s="1"/>
  <c r="CW204" i="3" s="1"/>
  <c r="CW205" i="3" s="1"/>
  <c r="CW206" i="3" s="1"/>
  <c r="CW207" i="3" s="1"/>
  <c r="CW208" i="3" s="1"/>
  <c r="CW209" i="3" s="1"/>
  <c r="CW210" i="3" s="1"/>
  <c r="CW211" i="3" s="1"/>
  <c r="CW212" i="3" s="1"/>
  <c r="CW213" i="3" s="1"/>
  <c r="CW214" i="3" s="1"/>
  <c r="CW215" i="3" s="1"/>
  <c r="CW216" i="3" s="1"/>
  <c r="CW217" i="3" s="1"/>
  <c r="CW218" i="3" s="1"/>
  <c r="CW219" i="3" s="1"/>
  <c r="CW220" i="3" s="1"/>
  <c r="CW221" i="3" s="1"/>
  <c r="CW222" i="3" s="1"/>
  <c r="CW223" i="3" s="1"/>
  <c r="CW224" i="3" s="1"/>
  <c r="CW225" i="3" s="1"/>
  <c r="CW226" i="3" s="1"/>
  <c r="CW227" i="3" s="1"/>
  <c r="CW228" i="3" s="1"/>
  <c r="CW229" i="3" s="1"/>
  <c r="CW230" i="3" s="1"/>
  <c r="CW231" i="3" s="1"/>
  <c r="CW232" i="3" s="1"/>
  <c r="CW233" i="3" s="1"/>
  <c r="CW234" i="3" s="1"/>
  <c r="CW235" i="3" s="1"/>
  <c r="CW236" i="3" s="1"/>
  <c r="CW237" i="3" s="1"/>
  <c r="CW238" i="3" s="1"/>
  <c r="CW239" i="3" s="1"/>
  <c r="CW240" i="3" s="1"/>
  <c r="CW241" i="3" s="1"/>
  <c r="CW242" i="3" s="1"/>
  <c r="CW243" i="3" s="1"/>
  <c r="CW244" i="3" s="1"/>
  <c r="CW245" i="3" s="1"/>
  <c r="CW246" i="3" s="1"/>
  <c r="CW247" i="3" s="1"/>
  <c r="CW248" i="3" s="1"/>
  <c r="CW249" i="3" s="1"/>
  <c r="CW250" i="3" s="1"/>
  <c r="CW251" i="3" s="1"/>
  <c r="CW252" i="3" s="1"/>
  <c r="CW253" i="3" s="1"/>
  <c r="CW254" i="3" s="1"/>
  <c r="X9" i="3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X70" i="3" s="1"/>
  <c r="X71" i="3" s="1"/>
  <c r="X72" i="3" s="1"/>
  <c r="X73" i="3" s="1"/>
  <c r="X74" i="3" s="1"/>
  <c r="X75" i="3" s="1"/>
  <c r="X76" i="3" s="1"/>
  <c r="X77" i="3" s="1"/>
  <c r="X78" i="3" s="1"/>
  <c r="X79" i="3" s="1"/>
  <c r="X80" i="3" s="1"/>
  <c r="X81" i="3" s="1"/>
  <c r="X82" i="3" s="1"/>
  <c r="X83" i="3" s="1"/>
  <c r="X84" i="3" s="1"/>
  <c r="X85" i="3" s="1"/>
  <c r="X86" i="3" s="1"/>
  <c r="X87" i="3" s="1"/>
  <c r="X88" i="3" s="1"/>
  <c r="X89" i="3" s="1"/>
  <c r="X90" i="3" s="1"/>
  <c r="X91" i="3" s="1"/>
  <c r="X92" i="3" s="1"/>
  <c r="X93" i="3" s="1"/>
  <c r="X94" i="3" s="1"/>
  <c r="X95" i="3" s="1"/>
  <c r="X96" i="3" s="1"/>
  <c r="X97" i="3" s="1"/>
  <c r="X98" i="3" s="1"/>
  <c r="X99" i="3" s="1"/>
  <c r="X100" i="3" s="1"/>
  <c r="X101" i="3" s="1"/>
  <c r="X102" i="3" s="1"/>
  <c r="X103" i="3" s="1"/>
  <c r="X104" i="3" s="1"/>
  <c r="X105" i="3" s="1"/>
  <c r="X106" i="3" s="1"/>
  <c r="X107" i="3" s="1"/>
  <c r="X108" i="3" s="1"/>
  <c r="X109" i="3" s="1"/>
  <c r="X110" i="3" s="1"/>
  <c r="X111" i="3" s="1"/>
  <c r="X112" i="3" s="1"/>
  <c r="X113" i="3" s="1"/>
  <c r="X114" i="3" s="1"/>
  <c r="X115" i="3" s="1"/>
  <c r="X116" i="3" s="1"/>
  <c r="X117" i="3" s="1"/>
  <c r="X118" i="3" s="1"/>
  <c r="X119" i="3" s="1"/>
  <c r="X120" i="3" s="1"/>
  <c r="X121" i="3" s="1"/>
  <c r="X122" i="3" s="1"/>
  <c r="X123" i="3" s="1"/>
  <c r="X124" i="3" s="1"/>
  <c r="X125" i="3" s="1"/>
  <c r="X126" i="3" s="1"/>
  <c r="X127" i="3" s="1"/>
  <c r="X128" i="3" s="1"/>
  <c r="X129" i="3" s="1"/>
  <c r="X130" i="3" s="1"/>
  <c r="X131" i="3" s="1"/>
  <c r="X132" i="3" s="1"/>
  <c r="X133" i="3" s="1"/>
  <c r="X134" i="3" s="1"/>
  <c r="X135" i="3" s="1"/>
  <c r="X136" i="3" s="1"/>
  <c r="X137" i="3" s="1"/>
  <c r="X138" i="3" s="1"/>
  <c r="X139" i="3" s="1"/>
  <c r="X140" i="3" s="1"/>
  <c r="X141" i="3" s="1"/>
  <c r="X142" i="3" s="1"/>
  <c r="X143" i="3" s="1"/>
  <c r="X144" i="3" s="1"/>
  <c r="X145" i="3" s="1"/>
  <c r="X146" i="3" s="1"/>
  <c r="X147" i="3" s="1"/>
  <c r="X148" i="3" s="1"/>
  <c r="X149" i="3" s="1"/>
  <c r="X150" i="3" s="1"/>
  <c r="X151" i="3" s="1"/>
  <c r="X152" i="3" s="1"/>
  <c r="X153" i="3" s="1"/>
  <c r="X154" i="3" s="1"/>
  <c r="X155" i="3" s="1"/>
  <c r="X156" i="3" s="1"/>
  <c r="X157" i="3" s="1"/>
  <c r="X158" i="3" s="1"/>
  <c r="X159" i="3" s="1"/>
  <c r="X160" i="3" s="1"/>
  <c r="X161" i="3" s="1"/>
  <c r="X162" i="3" s="1"/>
  <c r="X163" i="3" s="1"/>
  <c r="X164" i="3" s="1"/>
  <c r="X165" i="3" s="1"/>
  <c r="X166" i="3" s="1"/>
  <c r="X167" i="3" s="1"/>
  <c r="X168" i="3" s="1"/>
  <c r="X169" i="3" s="1"/>
  <c r="X170" i="3" s="1"/>
  <c r="X171" i="3" s="1"/>
  <c r="X172" i="3" s="1"/>
  <c r="X173" i="3" s="1"/>
  <c r="X174" i="3" s="1"/>
  <c r="X175" i="3" s="1"/>
  <c r="X176" i="3" s="1"/>
  <c r="X177" i="3" s="1"/>
  <c r="X178" i="3" s="1"/>
  <c r="X179" i="3" s="1"/>
  <c r="X180" i="3" s="1"/>
  <c r="X181" i="3" s="1"/>
  <c r="X182" i="3" s="1"/>
  <c r="X183" i="3" s="1"/>
  <c r="X184" i="3" s="1"/>
  <c r="X185" i="3" s="1"/>
  <c r="X186" i="3" s="1"/>
  <c r="X187" i="3" s="1"/>
  <c r="X188" i="3" s="1"/>
  <c r="X189" i="3" s="1"/>
  <c r="X190" i="3" s="1"/>
  <c r="X191" i="3" s="1"/>
  <c r="X192" i="3" s="1"/>
  <c r="X193" i="3" s="1"/>
  <c r="X194" i="3" s="1"/>
  <c r="X195" i="3" s="1"/>
  <c r="X196" i="3" s="1"/>
  <c r="X197" i="3" s="1"/>
  <c r="X198" i="3" s="1"/>
  <c r="X199" i="3" s="1"/>
  <c r="X200" i="3" s="1"/>
  <c r="X201" i="3" s="1"/>
  <c r="X202" i="3" s="1"/>
  <c r="X203" i="3" s="1"/>
  <c r="X204" i="3" s="1"/>
  <c r="X205" i="3" s="1"/>
  <c r="X206" i="3" s="1"/>
  <c r="X207" i="3" s="1"/>
  <c r="X208" i="3" s="1"/>
  <c r="X209" i="3" s="1"/>
  <c r="X210" i="3" s="1"/>
  <c r="X211" i="3" s="1"/>
  <c r="X212" i="3" s="1"/>
  <c r="X213" i="3" s="1"/>
  <c r="X214" i="3" s="1"/>
  <c r="X215" i="3" s="1"/>
  <c r="X216" i="3" s="1"/>
  <c r="X217" i="3" s="1"/>
  <c r="X218" i="3" s="1"/>
  <c r="X219" i="3" s="1"/>
  <c r="X220" i="3" s="1"/>
  <c r="X221" i="3" s="1"/>
  <c r="X222" i="3" s="1"/>
  <c r="X223" i="3" s="1"/>
  <c r="X224" i="3" s="1"/>
  <c r="X225" i="3" s="1"/>
  <c r="X226" i="3" s="1"/>
  <c r="X227" i="3" s="1"/>
  <c r="X228" i="3" s="1"/>
  <c r="X229" i="3" s="1"/>
  <c r="X230" i="3" s="1"/>
  <c r="X231" i="3" s="1"/>
  <c r="X232" i="3" s="1"/>
  <c r="X233" i="3" s="1"/>
  <c r="X234" i="3" s="1"/>
  <c r="X235" i="3" s="1"/>
  <c r="X236" i="3" s="1"/>
  <c r="X237" i="3" s="1"/>
  <c r="X238" i="3" s="1"/>
  <c r="X239" i="3" s="1"/>
  <c r="X240" i="3" s="1"/>
  <c r="X241" i="3" s="1"/>
  <c r="X242" i="3" s="1"/>
  <c r="X243" i="3" s="1"/>
  <c r="X244" i="3" s="1"/>
  <c r="X245" i="3" s="1"/>
  <c r="X246" i="3" s="1"/>
  <c r="X247" i="3" s="1"/>
  <c r="X248" i="3" s="1"/>
  <c r="X249" i="3" s="1"/>
  <c r="X250" i="3" s="1"/>
  <c r="X251" i="3" s="1"/>
  <c r="X252" i="3" s="1"/>
  <c r="X253" i="3" s="1"/>
  <c r="X254" i="3" s="1"/>
  <c r="C16" i="3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BB29" i="3"/>
  <c r="BB30" i="3" s="1"/>
  <c r="BB31" i="3" s="1"/>
  <c r="BB32" i="3" s="1"/>
  <c r="BB33" i="3" s="1"/>
  <c r="BB34" i="3" s="1"/>
  <c r="BB35" i="3" s="1"/>
  <c r="BB36" i="3" s="1"/>
  <c r="BB37" i="3" s="1"/>
  <c r="BB38" i="3" s="1"/>
  <c r="BB39" i="3" s="1"/>
  <c r="BB40" i="3" s="1"/>
  <c r="BB41" i="3" s="1"/>
  <c r="BB42" i="3" s="1"/>
  <c r="BB43" i="3" s="1"/>
  <c r="BB44" i="3" s="1"/>
  <c r="BB45" i="3" s="1"/>
  <c r="BB46" i="3" s="1"/>
  <c r="BB47" i="3" s="1"/>
  <c r="BB48" i="3" s="1"/>
  <c r="BB49" i="3" s="1"/>
  <c r="BB50" i="3" s="1"/>
  <c r="BB51" i="3" s="1"/>
  <c r="BB52" i="3" s="1"/>
  <c r="BB53" i="3" s="1"/>
  <c r="BB54" i="3" s="1"/>
  <c r="BB55" i="3" s="1"/>
  <c r="BB56" i="3" s="1"/>
  <c r="BB57" i="3" s="1"/>
  <c r="BB58" i="3" s="1"/>
  <c r="BB59" i="3" s="1"/>
  <c r="BB60" i="3" s="1"/>
  <c r="BB61" i="3" s="1"/>
  <c r="BB62" i="3" s="1"/>
  <c r="BB63" i="3" s="1"/>
  <c r="BB64" i="3" s="1"/>
  <c r="BB65" i="3" s="1"/>
  <c r="BB66" i="3" s="1"/>
  <c r="BB67" i="3" s="1"/>
  <c r="BB68" i="3" s="1"/>
  <c r="BB69" i="3" s="1"/>
  <c r="BB70" i="3" s="1"/>
  <c r="BB71" i="3" s="1"/>
  <c r="BB72" i="3" s="1"/>
  <c r="BB73" i="3" s="1"/>
  <c r="BB74" i="3" s="1"/>
  <c r="BB75" i="3" s="1"/>
  <c r="BB76" i="3" s="1"/>
  <c r="BB77" i="3" s="1"/>
  <c r="BB78" i="3" s="1"/>
  <c r="BB79" i="3" s="1"/>
  <c r="BB80" i="3" s="1"/>
  <c r="BB81" i="3" s="1"/>
  <c r="BB82" i="3" s="1"/>
  <c r="BB83" i="3" s="1"/>
  <c r="BB84" i="3" s="1"/>
  <c r="BB85" i="3" s="1"/>
  <c r="BB86" i="3" s="1"/>
  <c r="BB87" i="3" s="1"/>
  <c r="BB88" i="3" s="1"/>
  <c r="BB89" i="3" s="1"/>
  <c r="BB90" i="3" s="1"/>
  <c r="BB91" i="3" s="1"/>
  <c r="BB92" i="3" s="1"/>
  <c r="BB93" i="3" s="1"/>
  <c r="BB94" i="3" s="1"/>
  <c r="BB95" i="3" s="1"/>
  <c r="BB96" i="3" s="1"/>
  <c r="BB97" i="3" s="1"/>
  <c r="BB98" i="3" s="1"/>
  <c r="BB99" i="3" s="1"/>
  <c r="BB100" i="3" s="1"/>
  <c r="BB101" i="3" s="1"/>
  <c r="BB102" i="3" s="1"/>
  <c r="BB103" i="3" s="1"/>
  <c r="BB104" i="3" s="1"/>
  <c r="BB105" i="3" s="1"/>
  <c r="BB106" i="3" s="1"/>
  <c r="BB107" i="3" s="1"/>
  <c r="BB108" i="3" s="1"/>
  <c r="BB109" i="3" s="1"/>
  <c r="BB110" i="3" s="1"/>
  <c r="BB111" i="3" s="1"/>
  <c r="BB112" i="3" s="1"/>
  <c r="BB113" i="3" s="1"/>
  <c r="BB114" i="3" s="1"/>
  <c r="BB115" i="3" s="1"/>
  <c r="BB116" i="3" s="1"/>
  <c r="BB117" i="3" s="1"/>
  <c r="BB118" i="3" s="1"/>
  <c r="BB119" i="3" s="1"/>
  <c r="BB120" i="3" s="1"/>
  <c r="BB121" i="3" s="1"/>
  <c r="BB122" i="3" s="1"/>
  <c r="BB123" i="3" s="1"/>
  <c r="BB124" i="3" s="1"/>
  <c r="BB125" i="3" s="1"/>
  <c r="BB126" i="3" s="1"/>
  <c r="BB127" i="3" s="1"/>
  <c r="BB128" i="3" s="1"/>
  <c r="BB129" i="3" s="1"/>
  <c r="BB130" i="3" s="1"/>
  <c r="BB131" i="3" s="1"/>
  <c r="BB132" i="3" s="1"/>
  <c r="BB133" i="3" s="1"/>
  <c r="BB134" i="3" s="1"/>
  <c r="BB135" i="3" s="1"/>
  <c r="BB136" i="3" s="1"/>
  <c r="BB137" i="3" s="1"/>
  <c r="BB138" i="3" s="1"/>
  <c r="BB139" i="3" s="1"/>
  <c r="BB140" i="3" s="1"/>
  <c r="BB141" i="3" s="1"/>
  <c r="BB142" i="3" s="1"/>
  <c r="BB143" i="3" s="1"/>
  <c r="BB144" i="3" s="1"/>
  <c r="BB145" i="3" s="1"/>
  <c r="BB146" i="3" s="1"/>
  <c r="BB147" i="3" s="1"/>
  <c r="BB148" i="3" s="1"/>
  <c r="BB149" i="3" s="1"/>
  <c r="BB150" i="3" s="1"/>
  <c r="BB151" i="3" s="1"/>
  <c r="BB152" i="3" s="1"/>
  <c r="BB153" i="3" s="1"/>
  <c r="BB154" i="3" s="1"/>
  <c r="BB155" i="3" s="1"/>
  <c r="BB156" i="3" s="1"/>
  <c r="BB157" i="3" s="1"/>
  <c r="BB158" i="3" s="1"/>
  <c r="BB159" i="3" s="1"/>
  <c r="BB160" i="3" s="1"/>
  <c r="BB161" i="3" s="1"/>
  <c r="BB162" i="3" s="1"/>
  <c r="BB163" i="3" s="1"/>
  <c r="BB164" i="3" s="1"/>
  <c r="BB165" i="3" s="1"/>
  <c r="BB166" i="3" s="1"/>
  <c r="BB167" i="3" s="1"/>
  <c r="BB168" i="3" s="1"/>
  <c r="BB169" i="3" s="1"/>
  <c r="BB170" i="3" s="1"/>
  <c r="BB171" i="3" s="1"/>
  <c r="BB172" i="3" s="1"/>
  <c r="BB173" i="3" s="1"/>
  <c r="BB174" i="3" s="1"/>
  <c r="BB175" i="3" s="1"/>
  <c r="BB176" i="3" s="1"/>
  <c r="BB177" i="3" s="1"/>
  <c r="BB178" i="3" s="1"/>
  <c r="BB179" i="3" s="1"/>
  <c r="BB180" i="3" s="1"/>
  <c r="BB181" i="3" s="1"/>
  <c r="BB182" i="3" s="1"/>
  <c r="BB183" i="3" s="1"/>
  <c r="BB184" i="3" s="1"/>
  <c r="BB185" i="3" s="1"/>
  <c r="BB186" i="3" s="1"/>
  <c r="BB187" i="3" s="1"/>
  <c r="BB188" i="3" s="1"/>
  <c r="BB189" i="3" s="1"/>
  <c r="BB190" i="3" s="1"/>
  <c r="BB191" i="3" s="1"/>
  <c r="BB192" i="3" s="1"/>
  <c r="BB193" i="3" s="1"/>
  <c r="BB194" i="3" s="1"/>
  <c r="BB195" i="3" s="1"/>
  <c r="BB196" i="3" s="1"/>
  <c r="BB197" i="3" s="1"/>
  <c r="BB198" i="3" s="1"/>
  <c r="BB199" i="3" s="1"/>
  <c r="BB200" i="3" s="1"/>
  <c r="BB201" i="3" s="1"/>
  <c r="BB202" i="3" s="1"/>
  <c r="BB203" i="3" s="1"/>
  <c r="BB204" i="3" s="1"/>
  <c r="BB205" i="3" s="1"/>
  <c r="BB206" i="3" s="1"/>
  <c r="BB207" i="3" s="1"/>
  <c r="BB208" i="3" s="1"/>
  <c r="BB209" i="3" s="1"/>
  <c r="BB210" i="3" s="1"/>
  <c r="BB211" i="3" s="1"/>
  <c r="BB212" i="3" s="1"/>
  <c r="BB213" i="3" s="1"/>
  <c r="BB214" i="3" s="1"/>
  <c r="BB215" i="3" s="1"/>
  <c r="BB216" i="3" s="1"/>
  <c r="BB217" i="3" s="1"/>
  <c r="BB218" i="3" s="1"/>
  <c r="BB219" i="3" s="1"/>
  <c r="BB220" i="3" s="1"/>
  <c r="BB221" i="3" s="1"/>
  <c r="BB222" i="3" s="1"/>
  <c r="BB223" i="3" s="1"/>
  <c r="BB224" i="3" s="1"/>
  <c r="BB225" i="3" s="1"/>
  <c r="BB226" i="3" s="1"/>
  <c r="BB227" i="3" s="1"/>
  <c r="BB228" i="3" s="1"/>
  <c r="BB229" i="3" s="1"/>
  <c r="BB230" i="3" s="1"/>
  <c r="BB231" i="3" s="1"/>
  <c r="BB232" i="3" s="1"/>
  <c r="BB233" i="3" s="1"/>
  <c r="BB234" i="3" s="1"/>
  <c r="BB235" i="3" s="1"/>
  <c r="BB236" i="3" s="1"/>
  <c r="BB237" i="3" s="1"/>
  <c r="BB238" i="3" s="1"/>
  <c r="BB239" i="3" s="1"/>
  <c r="BB240" i="3" s="1"/>
  <c r="BB241" i="3" s="1"/>
  <c r="BB242" i="3" s="1"/>
  <c r="BB243" i="3" s="1"/>
  <c r="BB244" i="3" s="1"/>
  <c r="BB245" i="3" s="1"/>
  <c r="BB246" i="3" s="1"/>
  <c r="BB247" i="3" s="1"/>
  <c r="BB248" i="3" s="1"/>
  <c r="BB249" i="3" s="1"/>
  <c r="BB250" i="3" s="1"/>
  <c r="BB251" i="3" s="1"/>
  <c r="BB252" i="3" s="1"/>
  <c r="BB253" i="3" s="1"/>
  <c r="BB254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3" i="3"/>
  <c r="B2" i="3"/>
  <c r="A2" i="3"/>
  <c r="B4" i="2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3" i="2"/>
  <c r="E2" i="2"/>
  <c r="D2" i="2"/>
  <c r="B1" i="2"/>
  <c r="D3" i="1"/>
  <c r="C3" i="1"/>
  <c r="E3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F2" i="1"/>
  <c r="E2" i="1"/>
  <c r="D2" i="1"/>
  <c r="B6" i="1"/>
  <c r="B4" i="1"/>
  <c r="B5" i="1"/>
  <c r="B2" i="1"/>
  <c r="B1" i="1"/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</calcChain>
</file>

<file path=xl/sharedStrings.xml><?xml version="1.0" encoding="utf-8"?>
<sst xmlns="http://schemas.openxmlformats.org/spreadsheetml/2006/main" count="137" uniqueCount="133">
  <si>
    <t>Stock</t>
  </si>
  <si>
    <t>vol</t>
  </si>
  <si>
    <t>Time</t>
  </si>
  <si>
    <t>days</t>
  </si>
  <si>
    <t>dt</t>
  </si>
  <si>
    <t>mu</t>
  </si>
  <si>
    <t>Exact</t>
  </si>
  <si>
    <t>Euler</t>
  </si>
  <si>
    <t>R-N</t>
  </si>
  <si>
    <t>rate</t>
  </si>
  <si>
    <t>eta</t>
  </si>
  <si>
    <t>gamma</t>
  </si>
  <si>
    <t>sigma</t>
  </si>
  <si>
    <t>Stock 1</t>
  </si>
  <si>
    <t>Stock 2</t>
  </si>
  <si>
    <t>Stock 3</t>
  </si>
  <si>
    <t>Stock 4</t>
  </si>
  <si>
    <t>Stock 5</t>
  </si>
  <si>
    <t>Stock 6</t>
  </si>
  <si>
    <t>Stock 7</t>
  </si>
  <si>
    <t>Stock 8</t>
  </si>
  <si>
    <t>Stock 9</t>
  </si>
  <si>
    <t>Stock 10</t>
  </si>
  <si>
    <t>Stock 11</t>
  </si>
  <si>
    <t>Stock 12</t>
  </si>
  <si>
    <t>Stock 13</t>
  </si>
  <si>
    <t>Stock 14</t>
  </si>
  <si>
    <t>Stock 15</t>
  </si>
  <si>
    <t>Stock 16</t>
  </si>
  <si>
    <t>Stock 17</t>
  </si>
  <si>
    <t>Stock 18</t>
  </si>
  <si>
    <t>Stock 19</t>
  </si>
  <si>
    <t>Stock 20</t>
  </si>
  <si>
    <t>Stock 21</t>
  </si>
  <si>
    <t>Stock 22</t>
  </si>
  <si>
    <t>Stock 23</t>
  </si>
  <si>
    <t>Stock 24</t>
  </si>
  <si>
    <t>Stock 25</t>
  </si>
  <si>
    <t>Stock 26</t>
  </si>
  <si>
    <t>Stock 27</t>
  </si>
  <si>
    <t>Stock 28</t>
  </si>
  <si>
    <t>Stock 29</t>
  </si>
  <si>
    <t>Stock 30</t>
  </si>
  <si>
    <t>Stock 31</t>
  </si>
  <si>
    <t>Stock 32</t>
  </si>
  <si>
    <t>Stock 33</t>
  </si>
  <si>
    <t>Stock 34</t>
  </si>
  <si>
    <t>Stock 35</t>
  </si>
  <si>
    <t>Stock 36</t>
  </si>
  <si>
    <t>Stock 37</t>
  </si>
  <si>
    <t>Stock 38</t>
  </si>
  <si>
    <t>Stock 39</t>
  </si>
  <si>
    <t>Stock 40</t>
  </si>
  <si>
    <t>Stock 41</t>
  </si>
  <si>
    <t>Stock 42</t>
  </si>
  <si>
    <t>Stock 43</t>
  </si>
  <si>
    <t>Stock 44</t>
  </si>
  <si>
    <t>Stock 45</t>
  </si>
  <si>
    <t>Stock 46</t>
  </si>
  <si>
    <t>Stock 47</t>
  </si>
  <si>
    <t>Stock 48</t>
  </si>
  <si>
    <t>Stock 49</t>
  </si>
  <si>
    <t>Stock 50</t>
  </si>
  <si>
    <t>Stock 51</t>
  </si>
  <si>
    <t>Stock 52</t>
  </si>
  <si>
    <t>Stock 53</t>
  </si>
  <si>
    <t>Stock 54</t>
  </si>
  <si>
    <t>Stock 55</t>
  </si>
  <si>
    <t>Stock 56</t>
  </si>
  <si>
    <t>Stock 57</t>
  </si>
  <si>
    <t>Stock 58</t>
  </si>
  <si>
    <t>Stock 59</t>
  </si>
  <si>
    <t>Stock 60</t>
  </si>
  <si>
    <t>Stock 61</t>
  </si>
  <si>
    <t>Stock 62</t>
  </si>
  <si>
    <t>Stock 63</t>
  </si>
  <si>
    <t>Stock 64</t>
  </si>
  <si>
    <t>Stock 65</t>
  </si>
  <si>
    <t>Stock 66</t>
  </si>
  <si>
    <t>Stock 67</t>
  </si>
  <si>
    <t>Stock 68</t>
  </si>
  <si>
    <t>Stock 69</t>
  </si>
  <si>
    <t>Stock 70</t>
  </si>
  <si>
    <t>Stock 71</t>
  </si>
  <si>
    <t>Stock 72</t>
  </si>
  <si>
    <t>Stock 73</t>
  </si>
  <si>
    <t>Stock 74</t>
  </si>
  <si>
    <t>Stock 75</t>
  </si>
  <si>
    <t>Stock 76</t>
  </si>
  <si>
    <t>Stock 77</t>
  </si>
  <si>
    <t>Stock 78</t>
  </si>
  <si>
    <t>Stock 79</t>
  </si>
  <si>
    <t>Stock 80</t>
  </si>
  <si>
    <t>Stock 81</t>
  </si>
  <si>
    <t>Stock 82</t>
  </si>
  <si>
    <t>Stock 83</t>
  </si>
  <si>
    <t>Stock 84</t>
  </si>
  <si>
    <t>Stock 85</t>
  </si>
  <si>
    <t>Stock 86</t>
  </si>
  <si>
    <t>Stock 87</t>
  </si>
  <si>
    <t>Stock 88</t>
  </si>
  <si>
    <t>Stock 89</t>
  </si>
  <si>
    <t>Stock 90</t>
  </si>
  <si>
    <t>Stock 91</t>
  </si>
  <si>
    <t>Stock 92</t>
  </si>
  <si>
    <t>Stock 93</t>
  </si>
  <si>
    <t>Stock 94</t>
  </si>
  <si>
    <t>Stock 95</t>
  </si>
  <si>
    <t>Stock 96</t>
  </si>
  <si>
    <t>Stock 97</t>
  </si>
  <si>
    <t>Stock 98</t>
  </si>
  <si>
    <t>Stock 99</t>
  </si>
  <si>
    <t>Stock 100</t>
  </si>
  <si>
    <t>Stock 101</t>
  </si>
  <si>
    <t>Stock 102</t>
  </si>
  <si>
    <t>Stock 103</t>
  </si>
  <si>
    <t>Stock 104</t>
  </si>
  <si>
    <t>Stock 105</t>
  </si>
  <si>
    <t>Stock 106</t>
  </si>
  <si>
    <t>Stock 107</t>
  </si>
  <si>
    <t>Stock 108</t>
  </si>
  <si>
    <t>Stock 109</t>
  </si>
  <si>
    <t>Stock 110</t>
  </si>
  <si>
    <t>Stock 111</t>
  </si>
  <si>
    <t>Stock 112</t>
  </si>
  <si>
    <t>Stock 113</t>
  </si>
  <si>
    <t>Stock 114</t>
  </si>
  <si>
    <t>Stock 115</t>
  </si>
  <si>
    <t>Stock 116</t>
  </si>
  <si>
    <t>Stock 117</t>
  </si>
  <si>
    <t>Stock 118</t>
  </si>
  <si>
    <t>Stock 119</t>
  </si>
  <si>
    <t>Stock 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</si>
</sst>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GBM!$E$1</c:f>
              <c:strCache>
                <c:ptCount val="1"/>
                <c:pt idx="0">
                  <c:v>Exact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GBM!$D$2:$D$254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GBM!$E$2:$E$254</c:f>
              <c:numCache>
                <c:formatCode>General</c:formatCode>
                <c:ptCount val="253"/>
                <c:pt idx="0">
                  <c:v>100</c:v>
                </c:pt>
                <c:pt idx="1">
                  <c:v>99.63564829693145</c:v>
                </c:pt>
                <c:pt idx="2">
                  <c:v>99.959346235990125</c:v>
                </c:pt>
                <c:pt idx="3">
                  <c:v>100.40034756671388</c:v>
                </c:pt>
                <c:pt idx="4">
                  <c:v>100.73220720384862</c:v>
                </c:pt>
                <c:pt idx="5">
                  <c:v>101.22050694940471</c:v>
                </c:pt>
                <c:pt idx="6">
                  <c:v>99.542604477364122</c:v>
                </c:pt>
                <c:pt idx="7">
                  <c:v>100.53872438259643</c:v>
                </c:pt>
                <c:pt idx="8">
                  <c:v>100.44212836647523</c:v>
                </c:pt>
                <c:pt idx="9">
                  <c:v>101.6213757863427</c:v>
                </c:pt>
                <c:pt idx="10">
                  <c:v>101.88729653655859</c:v>
                </c:pt>
                <c:pt idx="11">
                  <c:v>101.20987585547793</c:v>
                </c:pt>
                <c:pt idx="12">
                  <c:v>103.95526656872859</c:v>
                </c:pt>
                <c:pt idx="13">
                  <c:v>105.46059990287019</c:v>
                </c:pt>
                <c:pt idx="14">
                  <c:v>105.35960140976546</c:v>
                </c:pt>
                <c:pt idx="15">
                  <c:v>106.26854577770797</c:v>
                </c:pt>
                <c:pt idx="16">
                  <c:v>105.50261695157612</c:v>
                </c:pt>
                <c:pt idx="17">
                  <c:v>105.35015751402514</c:v>
                </c:pt>
                <c:pt idx="18">
                  <c:v>106.27009238834195</c:v>
                </c:pt>
                <c:pt idx="19">
                  <c:v>107.19048799227294</c:v>
                </c:pt>
                <c:pt idx="20">
                  <c:v>108.65691923167061</c:v>
                </c:pt>
                <c:pt idx="21">
                  <c:v>107.58478266239882</c:v>
                </c:pt>
                <c:pt idx="22">
                  <c:v>107.01538433299922</c:v>
                </c:pt>
                <c:pt idx="23">
                  <c:v>105.96905808258867</c:v>
                </c:pt>
                <c:pt idx="24">
                  <c:v>104.52620496142896</c:v>
                </c:pt>
                <c:pt idx="25">
                  <c:v>106.69636301267404</c:v>
                </c:pt>
                <c:pt idx="26">
                  <c:v>103.93111450261027</c:v>
                </c:pt>
                <c:pt idx="27">
                  <c:v>103.57909640417306</c:v>
                </c:pt>
                <c:pt idx="28">
                  <c:v>104.54933530949883</c:v>
                </c:pt>
                <c:pt idx="29">
                  <c:v>106.55657323699607</c:v>
                </c:pt>
                <c:pt idx="30">
                  <c:v>107.13985049618987</c:v>
                </c:pt>
                <c:pt idx="31">
                  <c:v>106.71601034910829</c:v>
                </c:pt>
                <c:pt idx="32">
                  <c:v>106.56612794633087</c:v>
                </c:pt>
                <c:pt idx="33">
                  <c:v>103.95309594813207</c:v>
                </c:pt>
                <c:pt idx="34">
                  <c:v>103.781958475311</c:v>
                </c:pt>
                <c:pt idx="35">
                  <c:v>102.18440844963467</c:v>
                </c:pt>
                <c:pt idx="36">
                  <c:v>100.87568253364859</c:v>
                </c:pt>
                <c:pt idx="37">
                  <c:v>100.04280821213069</c:v>
                </c:pt>
                <c:pt idx="38">
                  <c:v>100.01670291272744</c:v>
                </c:pt>
                <c:pt idx="39">
                  <c:v>101.33359875491223</c:v>
                </c:pt>
                <c:pt idx="40">
                  <c:v>99.255682800590492</c:v>
                </c:pt>
                <c:pt idx="41">
                  <c:v>100.28728557136164</c:v>
                </c:pt>
                <c:pt idx="42">
                  <c:v>102.0303155845441</c:v>
                </c:pt>
                <c:pt idx="43">
                  <c:v>100.3531807863403</c:v>
                </c:pt>
                <c:pt idx="44">
                  <c:v>99.133436238286819</c:v>
                </c:pt>
                <c:pt idx="45">
                  <c:v>98.38463363076491</c:v>
                </c:pt>
                <c:pt idx="46">
                  <c:v>99.342103578103817</c:v>
                </c:pt>
                <c:pt idx="47">
                  <c:v>98.423930446845262</c:v>
                </c:pt>
                <c:pt idx="48">
                  <c:v>97.892404459391443</c:v>
                </c:pt>
                <c:pt idx="49">
                  <c:v>97.896424134802047</c:v>
                </c:pt>
                <c:pt idx="50">
                  <c:v>97.790126456823273</c:v>
                </c:pt>
                <c:pt idx="51">
                  <c:v>95.853241447157203</c:v>
                </c:pt>
                <c:pt idx="52">
                  <c:v>95.119817240622311</c:v>
                </c:pt>
                <c:pt idx="53">
                  <c:v>96.592284518872887</c:v>
                </c:pt>
                <c:pt idx="54">
                  <c:v>96.857142346676156</c:v>
                </c:pt>
                <c:pt idx="55">
                  <c:v>98.428960338450167</c:v>
                </c:pt>
                <c:pt idx="56">
                  <c:v>98.127697968204032</c:v>
                </c:pt>
                <c:pt idx="57">
                  <c:v>98.354336204037622</c:v>
                </c:pt>
                <c:pt idx="58">
                  <c:v>96.843871560685528</c:v>
                </c:pt>
                <c:pt idx="59">
                  <c:v>96.820021812502958</c:v>
                </c:pt>
                <c:pt idx="60">
                  <c:v>95.044040677955778</c:v>
                </c:pt>
                <c:pt idx="61">
                  <c:v>95.287320118809461</c:v>
                </c:pt>
                <c:pt idx="62">
                  <c:v>96.140047469567719</c:v>
                </c:pt>
                <c:pt idx="63">
                  <c:v>97.363278405602941</c:v>
                </c:pt>
                <c:pt idx="64">
                  <c:v>97.658910002068311</c:v>
                </c:pt>
                <c:pt idx="65">
                  <c:v>96.411552504819639</c:v>
                </c:pt>
                <c:pt idx="66">
                  <c:v>98.134565221539546</c:v>
                </c:pt>
                <c:pt idx="67">
                  <c:v>98.567569104820279</c:v>
                </c:pt>
                <c:pt idx="68">
                  <c:v>100.1892030391958</c:v>
                </c:pt>
                <c:pt idx="69">
                  <c:v>97.98102482873847</c:v>
                </c:pt>
                <c:pt idx="70">
                  <c:v>96.02425263025394</c:v>
                </c:pt>
                <c:pt idx="71">
                  <c:v>95.346949915983302</c:v>
                </c:pt>
                <c:pt idx="72">
                  <c:v>95.749495514409091</c:v>
                </c:pt>
                <c:pt idx="73">
                  <c:v>96.033133324887757</c:v>
                </c:pt>
                <c:pt idx="74">
                  <c:v>96.892603906994978</c:v>
                </c:pt>
                <c:pt idx="75">
                  <c:v>97.692991423026612</c:v>
                </c:pt>
                <c:pt idx="76">
                  <c:v>96.397231956869149</c:v>
                </c:pt>
                <c:pt idx="77">
                  <c:v>98.937655016723369</c:v>
                </c:pt>
                <c:pt idx="78">
                  <c:v>98.568816615619994</c:v>
                </c:pt>
                <c:pt idx="79">
                  <c:v>98.652363473491249</c:v>
                </c:pt>
                <c:pt idx="80">
                  <c:v>96.502697282314614</c:v>
                </c:pt>
                <c:pt idx="81">
                  <c:v>95.846705705918765</c:v>
                </c:pt>
                <c:pt idx="82">
                  <c:v>93.259373366077583</c:v>
                </c:pt>
                <c:pt idx="83">
                  <c:v>93.29570546901239</c:v>
                </c:pt>
                <c:pt idx="84">
                  <c:v>93.581975712103173</c:v>
                </c:pt>
                <c:pt idx="85">
                  <c:v>93.455822010654842</c:v>
                </c:pt>
                <c:pt idx="86">
                  <c:v>93.695553339318579</c:v>
                </c:pt>
                <c:pt idx="87">
                  <c:v>94.156708318467921</c:v>
                </c:pt>
                <c:pt idx="88">
                  <c:v>94.616887818909447</c:v>
                </c:pt>
                <c:pt idx="89">
                  <c:v>94.971358046863656</c:v>
                </c:pt>
                <c:pt idx="90">
                  <c:v>95.886128803435867</c:v>
                </c:pt>
                <c:pt idx="91">
                  <c:v>97.349764908247337</c:v>
                </c:pt>
                <c:pt idx="92">
                  <c:v>98.434789096826577</c:v>
                </c:pt>
                <c:pt idx="93">
                  <c:v>97.109030053143073</c:v>
                </c:pt>
                <c:pt idx="94">
                  <c:v>98.511999170455582</c:v>
                </c:pt>
                <c:pt idx="95">
                  <c:v>97.882710073857581</c:v>
                </c:pt>
                <c:pt idx="96">
                  <c:v>98.440729385594722</c:v>
                </c:pt>
                <c:pt idx="97">
                  <c:v>98.148700888015625</c:v>
                </c:pt>
                <c:pt idx="98">
                  <c:v>98.1894225442107</c:v>
                </c:pt>
                <c:pt idx="99">
                  <c:v>97.418159592553934</c:v>
                </c:pt>
                <c:pt idx="100">
                  <c:v>97.841348926146551</c:v>
                </c:pt>
                <c:pt idx="101">
                  <c:v>97.261647734933504</c:v>
                </c:pt>
                <c:pt idx="102">
                  <c:v>97.004736322950677</c:v>
                </c:pt>
                <c:pt idx="103">
                  <c:v>97.803185134965503</c:v>
                </c:pt>
                <c:pt idx="104">
                  <c:v>98.967593570879885</c:v>
                </c:pt>
                <c:pt idx="105">
                  <c:v>99.526799023993178</c:v>
                </c:pt>
                <c:pt idx="106">
                  <c:v>97.242315736681832</c:v>
                </c:pt>
                <c:pt idx="107">
                  <c:v>98.122605629093542</c:v>
                </c:pt>
                <c:pt idx="108">
                  <c:v>97.991717711823881</c:v>
                </c:pt>
                <c:pt idx="109">
                  <c:v>96.799645621277278</c:v>
                </c:pt>
                <c:pt idx="110">
                  <c:v>98.068594852656915</c:v>
                </c:pt>
                <c:pt idx="111">
                  <c:v>96.907052640090129</c:v>
                </c:pt>
                <c:pt idx="112">
                  <c:v>97.016958299460541</c:v>
                </c:pt>
                <c:pt idx="113">
                  <c:v>98.416305378304713</c:v>
                </c:pt>
                <c:pt idx="114">
                  <c:v>96.702810240579808</c:v>
                </c:pt>
                <c:pt idx="115">
                  <c:v>96.458327413695059</c:v>
                </c:pt>
                <c:pt idx="116">
                  <c:v>97.00075474494578</c:v>
                </c:pt>
                <c:pt idx="117">
                  <c:v>95.981989868718557</c:v>
                </c:pt>
                <c:pt idx="118">
                  <c:v>95.009399236340471</c:v>
                </c:pt>
                <c:pt idx="119">
                  <c:v>94.810707740466995</c:v>
                </c:pt>
                <c:pt idx="120">
                  <c:v>95.799973419950803</c:v>
                </c:pt>
                <c:pt idx="121">
                  <c:v>96.306732915024824</c:v>
                </c:pt>
                <c:pt idx="122">
                  <c:v>98.090172405065118</c:v>
                </c:pt>
                <c:pt idx="123">
                  <c:v>98.787533528686524</c:v>
                </c:pt>
                <c:pt idx="124">
                  <c:v>99.213513613456882</c:v>
                </c:pt>
                <c:pt idx="125">
                  <c:v>99.204607107748046</c:v>
                </c:pt>
                <c:pt idx="126">
                  <c:v>97.18653660578417</c:v>
                </c:pt>
                <c:pt idx="127">
                  <c:v>97.120923194949015</c:v>
                </c:pt>
                <c:pt idx="128">
                  <c:v>95.660378663690281</c:v>
                </c:pt>
                <c:pt idx="129">
                  <c:v>97.373792787391778</c:v>
                </c:pt>
                <c:pt idx="130">
                  <c:v>97.784559500642231</c:v>
                </c:pt>
                <c:pt idx="131">
                  <c:v>98.935366391872805</c:v>
                </c:pt>
                <c:pt idx="132">
                  <c:v>96.743547940965229</c:v>
                </c:pt>
                <c:pt idx="133">
                  <c:v>98.35552795685831</c:v>
                </c:pt>
                <c:pt idx="134">
                  <c:v>98.391292798297911</c:v>
                </c:pt>
                <c:pt idx="135">
                  <c:v>97.962705313513894</c:v>
                </c:pt>
                <c:pt idx="136">
                  <c:v>98.697216470240647</c:v>
                </c:pt>
                <c:pt idx="137">
                  <c:v>98.573814763184387</c:v>
                </c:pt>
                <c:pt idx="138">
                  <c:v>99.385855515622723</c:v>
                </c:pt>
                <c:pt idx="139">
                  <c:v>100.34222176403883</c:v>
                </c:pt>
                <c:pt idx="140">
                  <c:v>101.13236153808333</c:v>
                </c:pt>
                <c:pt idx="141">
                  <c:v>100.38756461382498</c:v>
                </c:pt>
                <c:pt idx="142">
                  <c:v>101.00092387986372</c:v>
                </c:pt>
                <c:pt idx="143">
                  <c:v>100.95744758860329</c:v>
                </c:pt>
                <c:pt idx="144">
                  <c:v>100.5227041206365</c:v>
                </c:pt>
                <c:pt idx="145">
                  <c:v>101.44424020451932</c:v>
                </c:pt>
                <c:pt idx="146">
                  <c:v>100.84314481790005</c:v>
                </c:pt>
                <c:pt idx="147">
                  <c:v>101.18174813338723</c:v>
                </c:pt>
                <c:pt idx="148">
                  <c:v>102.02572427681878</c:v>
                </c:pt>
                <c:pt idx="149">
                  <c:v>102.13558450358774</c:v>
                </c:pt>
                <c:pt idx="150">
                  <c:v>101.63698625212427</c:v>
                </c:pt>
                <c:pt idx="151">
                  <c:v>101.02039675320501</c:v>
                </c:pt>
                <c:pt idx="152">
                  <c:v>100.35617151501953</c:v>
                </c:pt>
                <c:pt idx="153">
                  <c:v>100.14685416755475</c:v>
                </c:pt>
                <c:pt idx="154">
                  <c:v>100.15405426814911</c:v>
                </c:pt>
                <c:pt idx="155">
                  <c:v>100.77974396580754</c:v>
                </c:pt>
                <c:pt idx="156">
                  <c:v>100.56082589793066</c:v>
                </c:pt>
                <c:pt idx="157">
                  <c:v>99.087939341850273</c:v>
                </c:pt>
                <c:pt idx="158">
                  <c:v>98.857838861349464</c:v>
                </c:pt>
                <c:pt idx="159">
                  <c:v>99.231093719946386</c:v>
                </c:pt>
                <c:pt idx="160">
                  <c:v>100.07634078483801</c:v>
                </c:pt>
                <c:pt idx="161">
                  <c:v>100.31635125435704</c:v>
                </c:pt>
                <c:pt idx="162">
                  <c:v>100.58928000288009</c:v>
                </c:pt>
                <c:pt idx="163">
                  <c:v>99.235682948552068</c:v>
                </c:pt>
                <c:pt idx="164">
                  <c:v>99.370562811871665</c:v>
                </c:pt>
                <c:pt idx="165">
                  <c:v>99.045196199176345</c:v>
                </c:pt>
                <c:pt idx="166">
                  <c:v>100.31010878190914</c:v>
                </c:pt>
                <c:pt idx="167">
                  <c:v>102.1772072975098</c:v>
                </c:pt>
                <c:pt idx="168">
                  <c:v>105.60618239138849</c:v>
                </c:pt>
                <c:pt idx="169">
                  <c:v>104.01891937515711</c:v>
                </c:pt>
                <c:pt idx="170">
                  <c:v>104.11983798778449</c:v>
                </c:pt>
                <c:pt idx="171">
                  <c:v>104.62953029037175</c:v>
                </c:pt>
                <c:pt idx="172">
                  <c:v>106.29135732531958</c:v>
                </c:pt>
                <c:pt idx="173">
                  <c:v>105.22065182986891</c:v>
                </c:pt>
                <c:pt idx="174">
                  <c:v>104.09511390142697</c:v>
                </c:pt>
                <c:pt idx="175">
                  <c:v>102.76464889243722</c:v>
                </c:pt>
                <c:pt idx="176">
                  <c:v>103.39177974290128</c:v>
                </c:pt>
                <c:pt idx="177">
                  <c:v>101.85784767599613</c:v>
                </c:pt>
                <c:pt idx="178">
                  <c:v>101.96990461929289</c:v>
                </c:pt>
                <c:pt idx="179">
                  <c:v>100.31490357225496</c:v>
                </c:pt>
                <c:pt idx="180">
                  <c:v>100.8162108482494</c:v>
                </c:pt>
                <c:pt idx="181">
                  <c:v>102.68291009259514</c:v>
                </c:pt>
                <c:pt idx="182">
                  <c:v>103.92518018119769</c:v>
                </c:pt>
                <c:pt idx="183">
                  <c:v>104.30867008594642</c:v>
                </c:pt>
                <c:pt idx="184">
                  <c:v>103.10443915215656</c:v>
                </c:pt>
                <c:pt idx="185">
                  <c:v>104.78882471173318</c:v>
                </c:pt>
                <c:pt idx="186">
                  <c:v>106.11341027588912</c:v>
                </c:pt>
                <c:pt idx="187">
                  <c:v>107.08641350248055</c:v>
                </c:pt>
                <c:pt idx="188">
                  <c:v>108.70150463283905</c:v>
                </c:pt>
                <c:pt idx="189">
                  <c:v>108.81265305709239</c:v>
                </c:pt>
                <c:pt idx="190">
                  <c:v>108.51329399504527</c:v>
                </c:pt>
                <c:pt idx="191">
                  <c:v>108.61103784818934</c:v>
                </c:pt>
                <c:pt idx="192">
                  <c:v>107.45723331602163</c:v>
                </c:pt>
                <c:pt idx="193">
                  <c:v>107.28839077716495</c:v>
                </c:pt>
                <c:pt idx="194">
                  <c:v>106.27748332000218</c:v>
                </c:pt>
                <c:pt idx="195">
                  <c:v>105.36330094188051</c:v>
                </c:pt>
                <c:pt idx="196">
                  <c:v>105.01081445431667</c:v>
                </c:pt>
                <c:pt idx="197">
                  <c:v>104.92717125895872</c:v>
                </c:pt>
                <c:pt idx="198">
                  <c:v>103.77694766733332</c:v>
                </c:pt>
                <c:pt idx="199">
                  <c:v>102.565498506542</c:v>
                </c:pt>
                <c:pt idx="200">
                  <c:v>101.3688429097169</c:v>
                </c:pt>
                <c:pt idx="201">
                  <c:v>99.904172600727478</c:v>
                </c:pt>
                <c:pt idx="202">
                  <c:v>101.99321520906686</c:v>
                </c:pt>
                <c:pt idx="203">
                  <c:v>100.67592397708744</c:v>
                </c:pt>
                <c:pt idx="204">
                  <c:v>99.604227370283709</c:v>
                </c:pt>
                <c:pt idx="205">
                  <c:v>99.08769019871734</c:v>
                </c:pt>
                <c:pt idx="206">
                  <c:v>98.799686866271983</c:v>
                </c:pt>
                <c:pt idx="207">
                  <c:v>98.505061139428378</c:v>
                </c:pt>
                <c:pt idx="208">
                  <c:v>98.147345845173547</c:v>
                </c:pt>
                <c:pt idx="209">
                  <c:v>97.602760101658347</c:v>
                </c:pt>
                <c:pt idx="210">
                  <c:v>96.187007944500934</c:v>
                </c:pt>
                <c:pt idx="211">
                  <c:v>97.640291357259898</c:v>
                </c:pt>
                <c:pt idx="212">
                  <c:v>99.524855041733957</c:v>
                </c:pt>
                <c:pt idx="213">
                  <c:v>99.132788973138545</c:v>
                </c:pt>
                <c:pt idx="214">
                  <c:v>98.483147385700832</c:v>
                </c:pt>
                <c:pt idx="215">
                  <c:v>97.141056693688498</c:v>
                </c:pt>
                <c:pt idx="216">
                  <c:v>97.413074096115992</c:v>
                </c:pt>
                <c:pt idx="217">
                  <c:v>97.209435348828819</c:v>
                </c:pt>
                <c:pt idx="218">
                  <c:v>97.955680423453771</c:v>
                </c:pt>
                <c:pt idx="219">
                  <c:v>100.19519957775292</c:v>
                </c:pt>
                <c:pt idx="220">
                  <c:v>100.59812199820161</c:v>
                </c:pt>
                <c:pt idx="221">
                  <c:v>100.49263763463141</c:v>
                </c:pt>
                <c:pt idx="222">
                  <c:v>99.289429477176185</c:v>
                </c:pt>
                <c:pt idx="223">
                  <c:v>98.658805475633983</c:v>
                </c:pt>
                <c:pt idx="224">
                  <c:v>99.93879896505608</c:v>
                </c:pt>
                <c:pt idx="225">
                  <c:v>99.77964278917068</c:v>
                </c:pt>
                <c:pt idx="226">
                  <c:v>99.448753796976021</c:v>
                </c:pt>
                <c:pt idx="227">
                  <c:v>99.534816982425269</c:v>
                </c:pt>
                <c:pt idx="228">
                  <c:v>98.813024942136565</c:v>
                </c:pt>
                <c:pt idx="229">
                  <c:v>98.442923949880793</c:v>
                </c:pt>
                <c:pt idx="230">
                  <c:v>99.37258551781099</c:v>
                </c:pt>
                <c:pt idx="231">
                  <c:v>98.841869035440169</c:v>
                </c:pt>
                <c:pt idx="232">
                  <c:v>98.999441859171341</c:v>
                </c:pt>
                <c:pt idx="233">
                  <c:v>99.646891822779864</c:v>
                </c:pt>
                <c:pt idx="234">
                  <c:v>99.767355857268896</c:v>
                </c:pt>
                <c:pt idx="235">
                  <c:v>99.004752024110644</c:v>
                </c:pt>
                <c:pt idx="236">
                  <c:v>98.362761584383193</c:v>
                </c:pt>
                <c:pt idx="237">
                  <c:v>100.03287896951926</c:v>
                </c:pt>
                <c:pt idx="238">
                  <c:v>100.59275539180796</c:v>
                </c:pt>
                <c:pt idx="239">
                  <c:v>101.58312952491279</c:v>
                </c:pt>
                <c:pt idx="240">
                  <c:v>102.47694222357079</c:v>
                </c:pt>
                <c:pt idx="241">
                  <c:v>102.4574835188931</c:v>
                </c:pt>
                <c:pt idx="242">
                  <c:v>99.641219120846785</c:v>
                </c:pt>
                <c:pt idx="243">
                  <c:v>97.516507490053016</c:v>
                </c:pt>
                <c:pt idx="244">
                  <c:v>98.468839586530919</c:v>
                </c:pt>
                <c:pt idx="245">
                  <c:v>97.416738548611761</c:v>
                </c:pt>
                <c:pt idx="246">
                  <c:v>96.481322756758985</c:v>
                </c:pt>
                <c:pt idx="247">
                  <c:v>94.975072343371721</c:v>
                </c:pt>
                <c:pt idx="248">
                  <c:v>93.790034180879047</c:v>
                </c:pt>
                <c:pt idx="249">
                  <c:v>91.884039915931325</c:v>
                </c:pt>
                <c:pt idx="250">
                  <c:v>91.351448149126085</c:v>
                </c:pt>
                <c:pt idx="251">
                  <c:v>92.07021893849776</c:v>
                </c:pt>
                <c:pt idx="252">
                  <c:v>92.508370729227167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C6-40FB-8AC3-20CDBAB50B40}"/>
            </c:ext>
          </c:extLst>
        </c:ser>
        <c:ser>
          <c:idx val="1"/>
          <c:order val="1"/>
          <c:tx>
            <c:strRef>
              <c:f>GBM!$F$1</c:f>
              <c:strCache>
                <c:ptCount val="1"/>
                <c:pt idx="0">
                  <c:v>Euler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GBM!$D$2:$D$254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GBM!$F$2:$F$254</c:f>
              <c:numCache>
                <c:formatCode>General</c:formatCode>
                <c:ptCount val="253"/>
                <c:pt idx="0">
                  <c:v>100</c:v>
                </c:pt>
                <c:pt idx="1">
                  <c:v>99.642919427349071</c:v>
                </c:pt>
                <c:pt idx="2">
                  <c:v>99.974024437379725</c:v>
                </c:pt>
                <c:pt idx="3">
                  <c:v>100.42205487488489</c:v>
                </c:pt>
                <c:pt idx="4">
                  <c:v>100.76140889582437</c:v>
                </c:pt>
                <c:pt idx="5">
                  <c:v>101.2566670853909</c:v>
                </c:pt>
                <c:pt idx="6">
                  <c:v>99.572133744938796</c:v>
                </c:pt>
                <c:pt idx="7">
                  <c:v>100.57149916173131</c:v>
                </c:pt>
                <c:pt idx="8">
                  <c:v>100.48280707229014</c:v>
                </c:pt>
                <c:pt idx="9">
                  <c:v>101.66363532148885</c:v>
                </c:pt>
                <c:pt idx="10">
                  <c:v>101.93738773142013</c:v>
                </c:pt>
                <c:pt idx="11">
                  <c:v>101.26546114042239</c:v>
                </c:pt>
                <c:pt idx="12">
                  <c:v>103.98380109787283</c:v>
                </c:pt>
                <c:pt idx="13">
                  <c:v>105.48700237962503</c:v>
                </c:pt>
                <c:pt idx="14">
                  <c:v>105.39430217985968</c:v>
                </c:pt>
                <c:pt idx="15">
                  <c:v>106.30801089967346</c:v>
                </c:pt>
                <c:pt idx="16">
                  <c:v>105.54746019831401</c:v>
                </c:pt>
                <c:pt idx="17">
                  <c:v>105.40320243041693</c:v>
                </c:pt>
                <c:pt idx="18">
                  <c:v>106.32797054315233</c:v>
                </c:pt>
                <c:pt idx="19">
                  <c:v>107.2533411276404</c:v>
                </c:pt>
                <c:pt idx="20">
                  <c:v>108.7191982975208</c:v>
                </c:pt>
                <c:pt idx="21">
                  <c:v>107.64974813329513</c:v>
                </c:pt>
                <c:pt idx="22">
                  <c:v>107.08703656475471</c:v>
                </c:pt>
                <c:pt idx="23">
                  <c:v>106.04335653554539</c:v>
                </c:pt>
                <c:pt idx="24">
                  <c:v>104.59798808972704</c:v>
                </c:pt>
                <c:pt idx="25">
                  <c:v>106.7557014471297</c:v>
                </c:pt>
                <c:pt idx="26">
                  <c:v>103.96090258058673</c:v>
                </c:pt>
                <c:pt idx="27">
                  <c:v>103.61643678500839</c:v>
                </c:pt>
                <c:pt idx="28">
                  <c:v>104.59073136346255</c:v>
                </c:pt>
                <c:pt idx="29">
                  <c:v>106.58803206085243</c:v>
                </c:pt>
                <c:pt idx="30">
                  <c:v>107.17834982841984</c:v>
                </c:pt>
                <c:pt idx="31">
                  <c:v>106.7620227327363</c:v>
                </c:pt>
                <c:pt idx="32">
                  <c:v>106.62044348323883</c:v>
                </c:pt>
                <c:pt idx="33">
                  <c:v>103.98195533137627</c:v>
                </c:pt>
                <c:pt idx="34">
                  <c:v>103.81888181828623</c:v>
                </c:pt>
                <c:pt idx="35">
                  <c:v>102.21657512786402</c:v>
                </c:pt>
                <c:pt idx="36">
                  <c:v>100.90709400320713</c:v>
                </c:pt>
                <c:pt idx="37">
                  <c:v>100.07851042462561</c:v>
                </c:pt>
                <c:pt idx="38">
                  <c:v>100.06033514017999</c:v>
                </c:pt>
                <c:pt idx="39">
                  <c:v>101.37714875628568</c:v>
                </c:pt>
                <c:pt idx="40">
                  <c:v>99.28477594788481</c:v>
                </c:pt>
                <c:pt idx="41">
                  <c:v>100.31923521319233</c:v>
                </c:pt>
                <c:pt idx="42">
                  <c:v>102.05580359772449</c:v>
                </c:pt>
                <c:pt idx="43">
                  <c:v>100.37240903856683</c:v>
                </c:pt>
                <c:pt idx="44">
                  <c:v>99.152922090931426</c:v>
                </c:pt>
                <c:pt idx="45">
                  <c:v>98.408998662603338</c:v>
                </c:pt>
                <c:pt idx="46">
                  <c:v>99.369885824663967</c:v>
                </c:pt>
                <c:pt idx="47">
                  <c:v>98.455071767543018</c:v>
                </c:pt>
                <c:pt idx="48">
                  <c:v>97.929750636565771</c:v>
                </c:pt>
                <c:pt idx="49">
                  <c:v>97.941543965365696</c:v>
                </c:pt>
                <c:pt idx="50">
                  <c:v>97.842912655501735</c:v>
                </c:pt>
                <c:pt idx="51">
                  <c:v>95.893298343727849</c:v>
                </c:pt>
                <c:pt idx="52">
                  <c:v>95.164356735893435</c:v>
                </c:pt>
                <c:pt idx="53">
                  <c:v>96.633780211526329</c:v>
                </c:pt>
                <c:pt idx="54">
                  <c:v>96.906058553112416</c:v>
                </c:pt>
                <c:pt idx="55">
                  <c:v>98.473737380301685</c:v>
                </c:pt>
                <c:pt idx="56">
                  <c:v>98.179691145324014</c:v>
                </c:pt>
                <c:pt idx="57">
                  <c:v>98.413980044010927</c:v>
                </c:pt>
                <c:pt idx="58">
                  <c:v>96.898684435097977</c:v>
                </c:pt>
                <c:pt idx="59">
                  <c:v>96.882508621040486</c:v>
                </c:pt>
                <c:pt idx="60">
                  <c:v>95.096569243255502</c:v>
                </c:pt>
                <c:pt idx="61">
                  <c:v>95.347219489037101</c:v>
                </c:pt>
                <c:pt idx="62">
                  <c:v>96.204254813556588</c:v>
                </c:pt>
                <c:pt idx="63">
                  <c:v>97.428216331095129</c:v>
                </c:pt>
                <c:pt idx="64">
                  <c:v>97.731329284958477</c:v>
                </c:pt>
                <c:pt idx="65">
                  <c:v>96.482762820234711</c:v>
                </c:pt>
                <c:pt idx="66">
                  <c:v>98.199478949735436</c:v>
                </c:pt>
                <c:pt idx="67">
                  <c:v>98.639609753172806</c:v>
                </c:pt>
                <c:pt idx="68">
                  <c:v>100.25705276041468</c:v>
                </c:pt>
                <c:pt idx="69">
                  <c:v>98.030621537249147</c:v>
                </c:pt>
                <c:pt idx="70">
                  <c:v>96.060825644925927</c:v>
                </c:pt>
                <c:pt idx="71">
                  <c:v>95.388487971558078</c:v>
                </c:pt>
                <c:pt idx="72">
                  <c:v>95.797931715282132</c:v>
                </c:pt>
                <c:pt idx="73">
                  <c:v>96.088896525244778</c:v>
                </c:pt>
                <c:pt idx="74">
                  <c:v>96.952666835382587</c:v>
                </c:pt>
                <c:pt idx="75">
                  <c:v>97.75795539040098</c:v>
                </c:pt>
                <c:pt idx="76">
                  <c:v>96.460417114022931</c:v>
                </c:pt>
                <c:pt idx="77">
                  <c:v>98.977241334339837</c:v>
                </c:pt>
                <c:pt idx="78">
                  <c:v>98.615421190689844</c:v>
                </c:pt>
                <c:pt idx="79">
                  <c:v>98.70679876742966</c:v>
                </c:pt>
                <c:pt idx="80">
                  <c:v>96.540000327255257</c:v>
                </c:pt>
                <c:pt idx="81">
                  <c:v>95.889176460372127</c:v>
                </c:pt>
                <c:pt idx="82">
                  <c:v>93.272728817826234</c:v>
                </c:pt>
                <c:pt idx="83">
                  <c:v>93.316461644991151</c:v>
                </c:pt>
                <c:pt idx="84">
                  <c:v>93.609763245534225</c:v>
                </c:pt>
                <c:pt idx="85">
                  <c:v>93.490916298371829</c:v>
                </c:pt>
                <c:pt idx="86">
                  <c:v>93.737850496442917</c:v>
                </c:pt>
                <c:pt idx="87">
                  <c:v>94.205521500373152</c:v>
                </c:pt>
                <c:pt idx="88">
                  <c:v>94.672294731796086</c:v>
                </c:pt>
                <c:pt idx="89">
                  <c:v>95.033823485819951</c:v>
                </c:pt>
                <c:pt idx="90">
                  <c:v>95.952357920709161</c:v>
                </c:pt>
                <c:pt idx="91">
                  <c:v>97.413554284317925</c:v>
                </c:pt>
                <c:pt idx="92">
                  <c:v>98.501014666280341</c:v>
                </c:pt>
                <c:pt idx="93">
                  <c:v>97.17316624205381</c:v>
                </c:pt>
                <c:pt idx="94">
                  <c:v>98.574729450937994</c:v>
                </c:pt>
                <c:pt idx="95">
                  <c:v>97.950843210306758</c:v>
                </c:pt>
                <c:pt idx="96">
                  <c:v>98.515439129576478</c:v>
                </c:pt>
                <c:pt idx="97">
                  <c:v>98.230573342832187</c:v>
                </c:pt>
                <c:pt idx="98">
                  <c:v>98.279116592591393</c:v>
                </c:pt>
                <c:pt idx="99">
                  <c:v>97.511901223694352</c:v>
                </c:pt>
                <c:pt idx="100">
                  <c:v>97.942319409005847</c:v>
                </c:pt>
                <c:pt idx="101">
                  <c:v>97.368067245046305</c:v>
                </c:pt>
                <c:pt idx="102">
                  <c:v>97.118262076586589</c:v>
                </c:pt>
                <c:pt idx="103">
                  <c:v>97.922081189548805</c:v>
                </c:pt>
                <c:pt idx="104">
                  <c:v>99.088791413350634</c:v>
                </c:pt>
                <c:pt idx="105">
                  <c:v>99.654970005609712</c:v>
                </c:pt>
                <c:pt idx="106">
                  <c:v>97.348792964273144</c:v>
                </c:pt>
                <c:pt idx="107">
                  <c:v>98.233807958582901</c:v>
                </c:pt>
                <c:pt idx="108">
                  <c:v>98.110480566150002</c:v>
                </c:pt>
                <c:pt idx="109">
                  <c:v>96.917431266772596</c:v>
                </c:pt>
                <c:pt idx="110">
                  <c:v>98.18736101579843</c:v>
                </c:pt>
                <c:pt idx="111">
                  <c:v>97.025262805201564</c:v>
                </c:pt>
                <c:pt idx="112">
                  <c:v>97.142940595714734</c:v>
                </c:pt>
                <c:pt idx="113">
                  <c:v>98.541805684131646</c:v>
                </c:pt>
                <c:pt idx="114">
                  <c:v>96.818835041411901</c:v>
                </c:pt>
                <c:pt idx="115">
                  <c:v>96.581432974107202</c:v>
                </c:pt>
                <c:pt idx="116">
                  <c:v>97.130696376354095</c:v>
                </c:pt>
                <c:pt idx="117">
                  <c:v>96.11288071598949</c:v>
                </c:pt>
                <c:pt idx="118">
                  <c:v>95.141623800855186</c:v>
                </c:pt>
                <c:pt idx="119">
                  <c:v>94.949998368903948</c:v>
                </c:pt>
                <c:pt idx="120">
                  <c:v>95.943120173672</c:v>
                </c:pt>
                <c:pt idx="121">
                  <c:v>96.456913807563652</c:v>
                </c:pt>
                <c:pt idx="122">
                  <c:v>98.234452186725449</c:v>
                </c:pt>
                <c:pt idx="123">
                  <c:v>98.938164588630585</c:v>
                </c:pt>
                <c:pt idx="124">
                  <c:v>99.371729246867261</c:v>
                </c:pt>
                <c:pt idx="125">
                  <c:v>99.370694782711297</c:v>
                </c:pt>
                <c:pt idx="126">
                  <c:v>97.336288369731918</c:v>
                </c:pt>
                <c:pt idx="127">
                  <c:v>97.278276766586089</c:v>
                </c:pt>
                <c:pt idx="128">
                  <c:v>95.811974916729369</c:v>
                </c:pt>
                <c:pt idx="129">
                  <c:v>97.520520397343034</c:v>
                </c:pt>
                <c:pt idx="130">
                  <c:v>97.938780524978128</c:v>
                </c:pt>
                <c:pt idx="131">
                  <c:v>99.092445592766424</c:v>
                </c:pt>
                <c:pt idx="132">
                  <c:v>96.880329086401659</c:v>
                </c:pt>
                <c:pt idx="133">
                  <c:v>98.488975951257146</c:v>
                </c:pt>
                <c:pt idx="134">
                  <c:v>98.53259939374415</c:v>
                </c:pt>
                <c:pt idx="135">
                  <c:v>98.110278915377805</c:v>
                </c:pt>
                <c:pt idx="136">
                  <c:v>98.850939016114239</c:v>
                </c:pt>
                <c:pt idx="137">
                  <c:v>98.735113091923679</c:v>
                </c:pt>
                <c:pt idx="138">
                  <c:v>99.552986783063588</c:v>
                </c:pt>
                <c:pt idx="139">
                  <c:v>100.5142825037159</c:v>
                </c:pt>
                <c:pt idx="140">
                  <c:v>101.31065445636331</c:v>
                </c:pt>
                <c:pt idx="141">
                  <c:v>100.56982405302489</c:v>
                </c:pt>
                <c:pt idx="142">
                  <c:v>101.19040906406393</c:v>
                </c:pt>
                <c:pt idx="143">
                  <c:v>101.15487281539376</c:v>
                </c:pt>
                <c:pt idx="144">
                  <c:v>100.72636677952399</c:v>
                </c:pt>
                <c:pt idx="145">
                  <c:v>101.65355715429371</c:v>
                </c:pt>
                <c:pt idx="146">
                  <c:v>101.05749761458145</c:v>
                </c:pt>
                <c:pt idx="147">
                  <c:v>101.40427269928702</c:v>
                </c:pt>
                <c:pt idx="148">
                  <c:v>102.2546447913101</c:v>
                </c:pt>
                <c:pt idx="149">
                  <c:v>102.37280772691935</c:v>
                </c:pt>
                <c:pt idx="150">
                  <c:v>101.87995241997118</c:v>
                </c:pt>
                <c:pt idx="151">
                  <c:v>101.26809227194335</c:v>
                </c:pt>
                <c:pt idx="152">
                  <c:v>100.60807685545153</c:v>
                </c:pt>
                <c:pt idx="153">
                  <c:v>100.40599972179982</c:v>
                </c:pt>
                <c:pt idx="154">
                  <c:v>100.421186924426</c:v>
                </c:pt>
                <c:pt idx="155">
                  <c:v>101.05456389168873</c:v>
                </c:pt>
                <c:pt idx="156">
                  <c:v>100.84283028588985</c:v>
                </c:pt>
                <c:pt idx="157">
                  <c:v>99.362893165774835</c:v>
                </c:pt>
                <c:pt idx="158">
                  <c:v>99.139771810938981</c:v>
                </c:pt>
                <c:pt idx="159">
                  <c:v>99.521254511990193</c:v>
                </c:pt>
                <c:pt idx="160">
                  <c:v>100.37328162182631</c:v>
                </c:pt>
                <c:pt idx="161">
                  <c:v>100.62168217156693</c:v>
                </c:pt>
                <c:pt idx="162">
                  <c:v>100.90305574384956</c:v>
                </c:pt>
                <c:pt idx="163">
                  <c:v>99.544025829818693</c:v>
                </c:pt>
                <c:pt idx="164">
                  <c:v>99.687133243254877</c:v>
                </c:pt>
                <c:pt idx="165">
                  <c:v>99.368106232692412</c:v>
                </c:pt>
                <c:pt idx="166">
                  <c:v>100.63699394369301</c:v>
                </c:pt>
                <c:pt idx="167">
                  <c:v>102.5009442462472</c:v>
                </c:pt>
                <c:pt idx="168">
                  <c:v>105.8924593769804</c:v>
                </c:pt>
                <c:pt idx="169">
                  <c:v>104.29721592980117</c:v>
                </c:pt>
                <c:pt idx="170">
                  <c:v>104.40663304650604</c:v>
                </c:pt>
                <c:pt idx="171">
                  <c:v>104.92476861891072</c:v>
                </c:pt>
                <c:pt idx="172">
                  <c:v>106.58651615531753</c:v>
                </c:pt>
                <c:pt idx="173">
                  <c:v>105.51585234128227</c:v>
                </c:pt>
                <c:pt idx="174">
                  <c:v>104.38945076007506</c:v>
                </c:pt>
                <c:pt idx="175">
                  <c:v>103.05490874004236</c:v>
                </c:pt>
                <c:pt idx="176">
                  <c:v>103.69007869373833</c:v>
                </c:pt>
                <c:pt idx="177">
                  <c:v>102.14842463735437</c:v>
                </c:pt>
                <c:pt idx="178">
                  <c:v>102.26884650192694</c:v>
                </c:pt>
                <c:pt idx="179">
                  <c:v>100.60349262503621</c:v>
                </c:pt>
                <c:pt idx="180">
                  <c:v>101.11297444719209</c:v>
                </c:pt>
                <c:pt idx="181">
                  <c:v>102.97607174458291</c:v>
                </c:pt>
                <c:pt idx="182">
                  <c:v>104.22258545675616</c:v>
                </c:pt>
                <c:pt idx="183">
                  <c:v>104.61473660390487</c:v>
                </c:pt>
                <c:pt idx="184">
                  <c:v>103.40824905170892</c:v>
                </c:pt>
                <c:pt idx="185">
                  <c:v>105.0921541489019</c:v>
                </c:pt>
                <c:pt idx="186">
                  <c:v>106.42058873116279</c:v>
                </c:pt>
                <c:pt idx="187">
                  <c:v>107.4004079870918</c:v>
                </c:pt>
                <c:pt idx="188">
                  <c:v>109.01666489416002</c:v>
                </c:pt>
                <c:pt idx="189">
                  <c:v>109.13673073818681</c:v>
                </c:pt>
                <c:pt idx="190">
                  <c:v>108.84472796254941</c:v>
                </c:pt>
                <c:pt idx="191">
                  <c:v>108.95136469727836</c:v>
                </c:pt>
                <c:pt idx="192">
                  <c:v>107.79640003172671</c:v>
                </c:pt>
                <c:pt idx="193">
                  <c:v>107.63544664044414</c:v>
                </c:pt>
                <c:pt idx="194">
                  <c:v>106.62500341307657</c:v>
                </c:pt>
                <c:pt idx="195">
                  <c:v>105.7123265709422</c:v>
                </c:pt>
                <c:pt idx="196">
                  <c:v>105.36646941981545</c:v>
                </c:pt>
                <c:pt idx="197">
                  <c:v>105.29087191412256</c:v>
                </c:pt>
                <c:pt idx="198">
                  <c:v>104.1386449028973</c:v>
                </c:pt>
                <c:pt idx="199">
                  <c:v>102.92408707815341</c:v>
                </c:pt>
                <c:pt idx="200">
                  <c:v>101.72435611773822</c:v>
                </c:pt>
                <c:pt idx="201">
                  <c:v>100.25190041992704</c:v>
                </c:pt>
                <c:pt idx="202">
                  <c:v>102.334554054728</c:v>
                </c:pt>
                <c:pt idx="203">
                  <c:v>101.01236665506434</c:v>
                </c:pt>
                <c:pt idx="204">
                  <c:v>99.939341348373375</c:v>
                </c:pt>
                <c:pt idx="205">
                  <c:v>99.427649479834614</c:v>
                </c:pt>
                <c:pt idx="206">
                  <c:v>99.146128322383163</c:v>
                </c:pt>
                <c:pt idx="207">
                  <c:v>98.857896516463853</c:v>
                </c:pt>
                <c:pt idx="208">
                  <c:v>98.506092366424113</c:v>
                </c:pt>
                <c:pt idx="209">
                  <c:v>97.965811991812444</c:v>
                </c:pt>
                <c:pt idx="210">
                  <c:v>96.542161872041987</c:v>
                </c:pt>
                <c:pt idx="211">
                  <c:v>97.997563789296109</c:v>
                </c:pt>
                <c:pt idx="212">
                  <c:v>99.878778721409574</c:v>
                </c:pt>
                <c:pt idx="213">
                  <c:v>99.492468264808323</c:v>
                </c:pt>
                <c:pt idx="214">
                  <c:v>98.846220104620954</c:v>
                </c:pt>
                <c:pt idx="215">
                  <c:v>97.497763822761584</c:v>
                </c:pt>
                <c:pt idx="216">
                  <c:v>97.778136463123644</c:v>
                </c:pt>
                <c:pt idx="217">
                  <c:v>97.58128078897164</c:v>
                </c:pt>
                <c:pt idx="218">
                  <c:v>98.335264280098912</c:v>
                </c:pt>
                <c:pt idx="219">
                  <c:v>100.56595140620563</c:v>
                </c:pt>
                <c:pt idx="220">
                  <c:v>100.97753520797623</c:v>
                </c:pt>
                <c:pt idx="221">
                  <c:v>100.87961154108392</c:v>
                </c:pt>
                <c:pt idx="222">
                  <c:v>99.672487383948464</c:v>
                </c:pt>
                <c:pt idx="223">
                  <c:v>99.045322011404693</c:v>
                </c:pt>
                <c:pt idx="224">
                  <c:v>100.3299264781531</c:v>
                </c:pt>
                <c:pt idx="225">
                  <c:v>100.17798274781777</c:v>
                </c:pt>
                <c:pt idx="226">
                  <c:v>99.853171357499036</c:v>
                </c:pt>
                <c:pt idx="227">
                  <c:v>99.947472012204244</c:v>
                </c:pt>
                <c:pt idx="228">
                  <c:v>99.227979162341811</c:v>
                </c:pt>
                <c:pt idx="229">
                  <c:v>98.863501454828452</c:v>
                </c:pt>
                <c:pt idx="230">
                  <c:v>99.800600224874174</c:v>
                </c:pt>
                <c:pt idx="231">
                  <c:v>99.274090154848707</c:v>
                </c:pt>
                <c:pt idx="232">
                  <c:v>99.440104901752179</c:v>
                </c:pt>
                <c:pt idx="233">
                  <c:v>100.09621150729457</c:v>
                </c:pt>
                <c:pt idx="234">
                  <c:v>100.22508978774046</c:v>
                </c:pt>
                <c:pt idx="235">
                  <c:v>99.463998507843414</c:v>
                </c:pt>
                <c:pt idx="236">
                  <c:v>98.824823865967488</c:v>
                </c:pt>
                <c:pt idx="237">
                  <c:v>100.49654394157621</c:v>
                </c:pt>
                <c:pt idx="238">
                  <c:v>101.06542317118908</c:v>
                </c:pt>
                <c:pt idx="239">
                  <c:v>102.06360566474254</c:v>
                </c:pt>
                <c:pt idx="240">
                  <c:v>102.9658184487414</c:v>
                </c:pt>
                <c:pt idx="241">
                  <c:v>102.95443694827834</c:v>
                </c:pt>
                <c:pt idx="242">
                  <c:v>100.09306269079609</c:v>
                </c:pt>
                <c:pt idx="243">
                  <c:v>97.943575256622069</c:v>
                </c:pt>
                <c:pt idx="244">
                  <c:v>98.903210987718836</c:v>
                </c:pt>
                <c:pt idx="245">
                  <c:v>97.848632346415073</c:v>
                </c:pt>
                <c:pt idx="246">
                  <c:v>96.912295159357456</c:v>
                </c:pt>
                <c:pt idx="247">
                  <c:v>95.395073365540412</c:v>
                </c:pt>
                <c:pt idx="248">
                  <c:v>94.204877615831279</c:v>
                </c:pt>
                <c:pt idx="249">
                  <c:v>92.278209487270246</c:v>
                </c:pt>
                <c:pt idx="250">
                  <c:v>91.749100463074953</c:v>
                </c:pt>
                <c:pt idx="251">
                  <c:v>92.475456519426331</c:v>
                </c:pt>
                <c:pt idx="252">
                  <c:v>92.921832276218396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C6-40FB-8AC3-20CDBAB5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6560"/>
        <c:axId val="686577040"/>
      </c:scatterChart>
      <c:valAx>
        <c:axId val="68657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77040"/>
        <c:crosses val="autoZero"/>
        <c:crossBetween val="midCat"/>
      </c:valAx>
      <c:valAx>
        <c:axId val="68657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7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rate!$E$1</c:f>
              <c:strCache>
                <c:ptCount val="1"/>
                <c:pt idx="0">
                  <c:v>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rate!$D$2:$D$254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rate!$E$2:$E$254</c:f>
              <c:numCache>
                <c:formatCode>General</c:formatCode>
                <c:ptCount val="253"/>
                <c:pt idx="0">
                  <c:v>5.5E-2</c:v>
                </c:pt>
                <c:pt idx="1">
                  <c:v>5.1760423492104551E-2</c:v>
                </c:pt>
                <c:pt idx="2">
                  <c:v>5.016770758802272E-2</c:v>
                </c:pt>
                <c:pt idx="3">
                  <c:v>4.7071799386624875E-2</c:v>
                </c:pt>
                <c:pt idx="4">
                  <c:v>4.2111323865467863E-2</c:v>
                </c:pt>
                <c:pt idx="5">
                  <c:v>3.9199948892771432E-2</c:v>
                </c:pt>
                <c:pt idx="6">
                  <c:v>3.5318693828310925E-2</c:v>
                </c:pt>
                <c:pt idx="7">
                  <c:v>3.336097614116993E-2</c:v>
                </c:pt>
                <c:pt idx="8">
                  <c:v>2.9887229867535413E-2</c:v>
                </c:pt>
                <c:pt idx="9">
                  <c:v>2.6938093652439675E-2</c:v>
                </c:pt>
                <c:pt idx="10">
                  <c:v>2.6057506650133396E-2</c:v>
                </c:pt>
                <c:pt idx="11">
                  <c:v>2.3078910447983551E-2</c:v>
                </c:pt>
                <c:pt idx="12">
                  <c:v>2.2043306365702679E-2</c:v>
                </c:pt>
                <c:pt idx="13">
                  <c:v>2.1234312904675628E-2</c:v>
                </c:pt>
                <c:pt idx="14">
                  <c:v>1.9569541829237921E-2</c:v>
                </c:pt>
                <c:pt idx="15">
                  <c:v>1.8624338504711589E-2</c:v>
                </c:pt>
                <c:pt idx="16">
                  <c:v>1.8178137391354404E-2</c:v>
                </c:pt>
                <c:pt idx="17">
                  <c:v>1.767985072650782E-2</c:v>
                </c:pt>
                <c:pt idx="18">
                  <c:v>1.6828229426158151E-2</c:v>
                </c:pt>
                <c:pt idx="19">
                  <c:v>1.6629713746888784E-2</c:v>
                </c:pt>
                <c:pt idx="20">
                  <c:v>1.4178684759172281E-2</c:v>
                </c:pt>
                <c:pt idx="21">
                  <c:v>1.2800749087752023E-2</c:v>
                </c:pt>
                <c:pt idx="22">
                  <c:v>1.2352218641488909E-2</c:v>
                </c:pt>
                <c:pt idx="23">
                  <c:v>1.1244870337543008E-2</c:v>
                </c:pt>
                <c:pt idx="24">
                  <c:v>9.4968918834733348E-3</c:v>
                </c:pt>
                <c:pt idx="25">
                  <c:v>1.0593963494236774E-2</c:v>
                </c:pt>
                <c:pt idx="26">
                  <c:v>1.082508616128532E-2</c:v>
                </c:pt>
                <c:pt idx="27">
                  <c:v>1.1525779963701974E-2</c:v>
                </c:pt>
                <c:pt idx="28">
                  <c:v>1.0125698639895115E-2</c:v>
                </c:pt>
                <c:pt idx="29">
                  <c:v>1.0471603234424399E-2</c:v>
                </c:pt>
                <c:pt idx="30">
                  <c:v>8.7643657295940446E-3</c:v>
                </c:pt>
                <c:pt idx="31">
                  <c:v>9.9402898691431461E-3</c:v>
                </c:pt>
                <c:pt idx="32">
                  <c:v>8.6861284126023511E-3</c:v>
                </c:pt>
                <c:pt idx="33">
                  <c:v>8.9840087407247454E-3</c:v>
                </c:pt>
                <c:pt idx="34">
                  <c:v>9.1609593152417422E-3</c:v>
                </c:pt>
                <c:pt idx="35">
                  <c:v>7.7179580026831779E-3</c:v>
                </c:pt>
                <c:pt idx="36">
                  <c:v>6.2154780505517884E-3</c:v>
                </c:pt>
                <c:pt idx="37">
                  <c:v>7.5018320669353296E-3</c:v>
                </c:pt>
                <c:pt idx="38">
                  <c:v>6.5113210349014225E-3</c:v>
                </c:pt>
                <c:pt idx="39">
                  <c:v>7.0137443116753137E-3</c:v>
                </c:pt>
                <c:pt idx="40">
                  <c:v>5.6607002762446724E-3</c:v>
                </c:pt>
                <c:pt idx="41">
                  <c:v>4.0021970810036099E-3</c:v>
                </c:pt>
                <c:pt idx="42">
                  <c:v>3.6211320019035355E-3</c:v>
                </c:pt>
                <c:pt idx="43">
                  <c:v>3.5019657098106574E-3</c:v>
                </c:pt>
                <c:pt idx="44">
                  <c:v>3.8409503926196179E-3</c:v>
                </c:pt>
                <c:pt idx="45">
                  <c:v>4.4122149591317352E-3</c:v>
                </c:pt>
                <c:pt idx="46">
                  <c:v>3.5964684210736354E-3</c:v>
                </c:pt>
                <c:pt idx="47">
                  <c:v>2.5172406176225156E-3</c:v>
                </c:pt>
                <c:pt idx="48">
                  <c:v>1.6740799592283942E-3</c:v>
                </c:pt>
                <c:pt idx="49">
                  <c:v>2.332500448142958E-3</c:v>
                </c:pt>
                <c:pt idx="50">
                  <c:v>1.780573455494509E-3</c:v>
                </c:pt>
                <c:pt idx="51">
                  <c:v>1.1218058014583177E-3</c:v>
                </c:pt>
                <c:pt idx="52">
                  <c:v>-9.865480721972129E-5</c:v>
                </c:pt>
                <c:pt idx="53">
                  <c:v>4.3523863154541363E-4</c:v>
                </c:pt>
                <c:pt idx="54">
                  <c:v>1.5618962199021155E-4</c:v>
                </c:pt>
                <c:pt idx="55">
                  <c:v>-7.1978234562387411E-4</c:v>
                </c:pt>
                <c:pt idx="56">
                  <c:v>-1.874798134957191E-3</c:v>
                </c:pt>
                <c:pt idx="57">
                  <c:v>-4.0173704163799307E-4</c:v>
                </c:pt>
                <c:pt idx="58">
                  <c:v>-1.1604977453963422E-3</c:v>
                </c:pt>
                <c:pt idx="59">
                  <c:v>-1.5904578937491344E-4</c:v>
                </c:pt>
                <c:pt idx="60">
                  <c:v>6.0637126813803399E-4</c:v>
                </c:pt>
                <c:pt idx="61">
                  <c:v>-9.7182408371089643E-4</c:v>
                </c:pt>
                <c:pt idx="62">
                  <c:v>4.6792644352257134E-4</c:v>
                </c:pt>
                <c:pt idx="63">
                  <c:v>1.8840632954589339E-3</c:v>
                </c:pt>
                <c:pt idx="64">
                  <c:v>-3.9611884966597472E-4</c:v>
                </c:pt>
                <c:pt idx="65">
                  <c:v>-9.5481903660468985E-4</c:v>
                </c:pt>
                <c:pt idx="66">
                  <c:v>1.4914069659554192E-3</c:v>
                </c:pt>
                <c:pt idx="67">
                  <c:v>3.4988206928211357E-3</c:v>
                </c:pt>
                <c:pt idx="68">
                  <c:v>1.5011574440281705E-3</c:v>
                </c:pt>
                <c:pt idx="69">
                  <c:v>2.3033671819010395E-3</c:v>
                </c:pt>
                <c:pt idx="70">
                  <c:v>4.8522529316707471E-3</c:v>
                </c:pt>
                <c:pt idx="71">
                  <c:v>4.888307280096039E-3</c:v>
                </c:pt>
                <c:pt idx="72">
                  <c:v>6.1678869631770989E-3</c:v>
                </c:pt>
                <c:pt idx="73">
                  <c:v>7.1234660454183585E-3</c:v>
                </c:pt>
                <c:pt idx="74">
                  <c:v>6.6253366943636576E-3</c:v>
                </c:pt>
                <c:pt idx="75">
                  <c:v>6.198408388302397E-3</c:v>
                </c:pt>
                <c:pt idx="76">
                  <c:v>6.8548918642444938E-3</c:v>
                </c:pt>
                <c:pt idx="77">
                  <c:v>6.1086684310624568E-3</c:v>
                </c:pt>
                <c:pt idx="78">
                  <c:v>5.4463978216628874E-3</c:v>
                </c:pt>
                <c:pt idx="79">
                  <c:v>3.7579884581965409E-3</c:v>
                </c:pt>
                <c:pt idx="80">
                  <c:v>4.4895696475018305E-3</c:v>
                </c:pt>
                <c:pt idx="81">
                  <c:v>4.475672113292902E-3</c:v>
                </c:pt>
                <c:pt idx="82">
                  <c:v>4.855603742230429E-3</c:v>
                </c:pt>
                <c:pt idx="83">
                  <c:v>5.1505911784290159E-3</c:v>
                </c:pt>
                <c:pt idx="84">
                  <c:v>4.8409605733432245E-3</c:v>
                </c:pt>
                <c:pt idx="85">
                  <c:v>5.7559460237558624E-3</c:v>
                </c:pt>
                <c:pt idx="86">
                  <c:v>5.6623198431077102E-3</c:v>
                </c:pt>
                <c:pt idx="87">
                  <c:v>7.0308141643900136E-3</c:v>
                </c:pt>
                <c:pt idx="88">
                  <c:v>6.0772789013005995E-3</c:v>
                </c:pt>
                <c:pt idx="89">
                  <c:v>5.9318319990789648E-3</c:v>
                </c:pt>
                <c:pt idx="90">
                  <c:v>5.6166901808195682E-3</c:v>
                </c:pt>
                <c:pt idx="91">
                  <c:v>4.7710776551858416E-3</c:v>
                </c:pt>
                <c:pt idx="92">
                  <c:v>6.4747226764006079E-3</c:v>
                </c:pt>
                <c:pt idx="93">
                  <c:v>5.8030178268601625E-3</c:v>
                </c:pt>
                <c:pt idx="94">
                  <c:v>6.2739206098505716E-3</c:v>
                </c:pt>
                <c:pt idx="95">
                  <c:v>6.1321617254287844E-3</c:v>
                </c:pt>
                <c:pt idx="96">
                  <c:v>7.2403159763659054E-3</c:v>
                </c:pt>
                <c:pt idx="97">
                  <c:v>6.3817033843795151E-3</c:v>
                </c:pt>
                <c:pt idx="98">
                  <c:v>6.6674825193065133E-3</c:v>
                </c:pt>
                <c:pt idx="99">
                  <c:v>7.065507254130258E-3</c:v>
                </c:pt>
                <c:pt idx="100">
                  <c:v>4.9619493641897341E-3</c:v>
                </c:pt>
                <c:pt idx="101">
                  <c:v>5.0706675866697207E-3</c:v>
                </c:pt>
                <c:pt idx="102">
                  <c:v>4.5163483010988437E-3</c:v>
                </c:pt>
                <c:pt idx="103">
                  <c:v>4.5247172340013905E-3</c:v>
                </c:pt>
                <c:pt idx="104">
                  <c:v>4.8789574838360179E-3</c:v>
                </c:pt>
                <c:pt idx="105">
                  <c:v>6.5600526613991969E-3</c:v>
                </c:pt>
                <c:pt idx="106">
                  <c:v>6.2403017599636148E-3</c:v>
                </c:pt>
                <c:pt idx="107">
                  <c:v>3.3055687370068779E-3</c:v>
                </c:pt>
                <c:pt idx="108">
                  <c:v>3.6971600411163973E-3</c:v>
                </c:pt>
                <c:pt idx="109">
                  <c:v>3.3106670748606383E-3</c:v>
                </c:pt>
                <c:pt idx="110">
                  <c:v>4.1207426142462998E-3</c:v>
                </c:pt>
                <c:pt idx="111">
                  <c:v>6.1537288933981756E-3</c:v>
                </c:pt>
                <c:pt idx="112">
                  <c:v>5.8523307074311677E-3</c:v>
                </c:pt>
                <c:pt idx="113">
                  <c:v>5.2040563429082082E-3</c:v>
                </c:pt>
                <c:pt idx="114">
                  <c:v>5.379183074394926E-3</c:v>
                </c:pt>
                <c:pt idx="115">
                  <c:v>5.3259290809606792E-3</c:v>
                </c:pt>
                <c:pt idx="116">
                  <c:v>5.8384452782549671E-3</c:v>
                </c:pt>
                <c:pt idx="117">
                  <c:v>4.5605445197266468E-3</c:v>
                </c:pt>
                <c:pt idx="118">
                  <c:v>3.8153577493222676E-3</c:v>
                </c:pt>
                <c:pt idx="119">
                  <c:v>5.5478942575869078E-3</c:v>
                </c:pt>
                <c:pt idx="120">
                  <c:v>4.2167976339673174E-3</c:v>
                </c:pt>
                <c:pt idx="121">
                  <c:v>3.4487792940040454E-3</c:v>
                </c:pt>
                <c:pt idx="122">
                  <c:v>4.7520535636874509E-3</c:v>
                </c:pt>
                <c:pt idx="123">
                  <c:v>3.9272460383435329E-3</c:v>
                </c:pt>
                <c:pt idx="124">
                  <c:v>2.5948746688105101E-3</c:v>
                </c:pt>
                <c:pt idx="125">
                  <c:v>3.7129506539893536E-3</c:v>
                </c:pt>
                <c:pt idx="126">
                  <c:v>3.2787786435343807E-3</c:v>
                </c:pt>
                <c:pt idx="127">
                  <c:v>3.0127261229680583E-3</c:v>
                </c:pt>
                <c:pt idx="128">
                  <c:v>2.0401734003374105E-3</c:v>
                </c:pt>
                <c:pt idx="129">
                  <c:v>9.0640944844867701E-4</c:v>
                </c:pt>
                <c:pt idx="130">
                  <c:v>1.3310700956003835E-3</c:v>
                </c:pt>
                <c:pt idx="131">
                  <c:v>2.5522880794819304E-3</c:v>
                </c:pt>
                <c:pt idx="132">
                  <c:v>2.0280383177318649E-3</c:v>
                </c:pt>
                <c:pt idx="133">
                  <c:v>2.4866056210169E-3</c:v>
                </c:pt>
                <c:pt idx="134">
                  <c:v>1.7195980537909128E-4</c:v>
                </c:pt>
                <c:pt idx="135">
                  <c:v>-4.7786761742238615E-4</c:v>
                </c:pt>
                <c:pt idx="136">
                  <c:v>-9.8216442899381676E-5</c:v>
                </c:pt>
                <c:pt idx="137">
                  <c:v>-9.3313420751279635E-5</c:v>
                </c:pt>
                <c:pt idx="138">
                  <c:v>2.9605719502048421E-4</c:v>
                </c:pt>
                <c:pt idx="139">
                  <c:v>5.5712528729691944E-5</c:v>
                </c:pt>
                <c:pt idx="140">
                  <c:v>-6.2686470627067669E-4</c:v>
                </c:pt>
                <c:pt idx="141">
                  <c:v>1.0487136412518441E-3</c:v>
                </c:pt>
                <c:pt idx="142">
                  <c:v>1.5269398629561368E-3</c:v>
                </c:pt>
                <c:pt idx="143">
                  <c:v>3.7805569840730657E-4</c:v>
                </c:pt>
                <c:pt idx="144">
                  <c:v>1.1056910231826999E-4</c:v>
                </c:pt>
                <c:pt idx="145">
                  <c:v>4.1295620836775878E-4</c:v>
                </c:pt>
                <c:pt idx="146">
                  <c:v>3.86864995440303E-4</c:v>
                </c:pt>
                <c:pt idx="147">
                  <c:v>7.0020433486735071E-5</c:v>
                </c:pt>
                <c:pt idx="148">
                  <c:v>3.3638743947104739E-4</c:v>
                </c:pt>
                <c:pt idx="149">
                  <c:v>2.7975623200285978E-4</c:v>
                </c:pt>
                <c:pt idx="150">
                  <c:v>9.5900634838536687E-4</c:v>
                </c:pt>
                <c:pt idx="151">
                  <c:v>3.3935538422091389E-3</c:v>
                </c:pt>
                <c:pt idx="152">
                  <c:v>4.365848501442237E-3</c:v>
                </c:pt>
                <c:pt idx="153">
                  <c:v>3.5955429316341164E-3</c:v>
                </c:pt>
                <c:pt idx="154">
                  <c:v>4.0653074300281778E-3</c:v>
                </c:pt>
                <c:pt idx="155">
                  <c:v>4.6145101131460546E-3</c:v>
                </c:pt>
                <c:pt idx="156">
                  <c:v>6.6251649074166334E-3</c:v>
                </c:pt>
                <c:pt idx="157">
                  <c:v>7.3689683267436816E-3</c:v>
                </c:pt>
                <c:pt idx="158">
                  <c:v>6.5735264792213897E-3</c:v>
                </c:pt>
                <c:pt idx="159">
                  <c:v>7.2936086943480062E-3</c:v>
                </c:pt>
                <c:pt idx="160">
                  <c:v>8.3540885202190805E-3</c:v>
                </c:pt>
                <c:pt idx="161">
                  <c:v>7.6518436844345344E-3</c:v>
                </c:pt>
                <c:pt idx="162">
                  <c:v>7.6574853804666221E-3</c:v>
                </c:pt>
                <c:pt idx="163">
                  <c:v>6.8699738379452563E-3</c:v>
                </c:pt>
                <c:pt idx="164">
                  <c:v>6.9546097875379841E-3</c:v>
                </c:pt>
                <c:pt idx="165">
                  <c:v>7.3721824223603131E-3</c:v>
                </c:pt>
                <c:pt idx="166">
                  <c:v>7.1898524291991476E-3</c:v>
                </c:pt>
                <c:pt idx="167">
                  <c:v>6.4219658234373443E-3</c:v>
                </c:pt>
                <c:pt idx="168">
                  <c:v>4.5539040577249985E-3</c:v>
                </c:pt>
                <c:pt idx="169">
                  <c:v>3.9257952111698613E-3</c:v>
                </c:pt>
                <c:pt idx="170">
                  <c:v>4.9080397422932827E-3</c:v>
                </c:pt>
                <c:pt idx="171">
                  <c:v>4.3423264943068304E-3</c:v>
                </c:pt>
                <c:pt idx="172">
                  <c:v>3.4974180866069854E-3</c:v>
                </c:pt>
                <c:pt idx="173">
                  <c:v>3.5939957719826805E-3</c:v>
                </c:pt>
                <c:pt idx="174">
                  <c:v>3.8019386661608708E-3</c:v>
                </c:pt>
                <c:pt idx="175">
                  <c:v>4.3663075548757788E-3</c:v>
                </c:pt>
                <c:pt idx="176">
                  <c:v>5.0426410253188274E-3</c:v>
                </c:pt>
                <c:pt idx="177">
                  <c:v>4.5364837708135666E-3</c:v>
                </c:pt>
                <c:pt idx="178">
                  <c:v>4.8834672206860405E-3</c:v>
                </c:pt>
                <c:pt idx="179">
                  <c:v>3.6437311543566324E-3</c:v>
                </c:pt>
                <c:pt idx="180">
                  <c:v>5.3229672621540516E-3</c:v>
                </c:pt>
                <c:pt idx="181">
                  <c:v>7.1441910262693437E-3</c:v>
                </c:pt>
                <c:pt idx="182">
                  <c:v>6.6155486743852687E-3</c:v>
                </c:pt>
                <c:pt idx="183">
                  <c:v>5.9800094625300053E-3</c:v>
                </c:pt>
                <c:pt idx="184">
                  <c:v>4.0554344455080021E-3</c:v>
                </c:pt>
                <c:pt idx="185">
                  <c:v>4.2220428358355107E-3</c:v>
                </c:pt>
                <c:pt idx="186">
                  <c:v>4.0384498918898341E-3</c:v>
                </c:pt>
                <c:pt idx="187">
                  <c:v>5.0306266781817675E-3</c:v>
                </c:pt>
                <c:pt idx="188">
                  <c:v>4.7799413114219978E-3</c:v>
                </c:pt>
                <c:pt idx="189">
                  <c:v>4.4711816845627184E-3</c:v>
                </c:pt>
                <c:pt idx="190">
                  <c:v>3.2321591323863385E-3</c:v>
                </c:pt>
                <c:pt idx="191">
                  <c:v>4.2664467252039378E-3</c:v>
                </c:pt>
                <c:pt idx="192">
                  <c:v>3.0772133889793172E-3</c:v>
                </c:pt>
                <c:pt idx="193">
                  <c:v>3.454720778090174E-3</c:v>
                </c:pt>
                <c:pt idx="194">
                  <c:v>2.8700622245844435E-3</c:v>
                </c:pt>
                <c:pt idx="195">
                  <c:v>3.7716155720169597E-3</c:v>
                </c:pt>
                <c:pt idx="196">
                  <c:v>4.6605597913748579E-3</c:v>
                </c:pt>
                <c:pt idx="197">
                  <c:v>4.732268401570326E-3</c:v>
                </c:pt>
                <c:pt idx="198">
                  <c:v>5.5071117365008285E-3</c:v>
                </c:pt>
                <c:pt idx="199">
                  <c:v>5.0579721116417392E-3</c:v>
                </c:pt>
                <c:pt idx="200">
                  <c:v>4.0763596398358101E-3</c:v>
                </c:pt>
                <c:pt idx="201">
                  <c:v>2.6298714542973512E-3</c:v>
                </c:pt>
                <c:pt idx="202">
                  <c:v>4.1429410368308949E-3</c:v>
                </c:pt>
                <c:pt idx="203">
                  <c:v>4.4758124054561964E-3</c:v>
                </c:pt>
                <c:pt idx="204">
                  <c:v>5.762797794971645E-3</c:v>
                </c:pt>
                <c:pt idx="205">
                  <c:v>4.4881348682372854E-3</c:v>
                </c:pt>
                <c:pt idx="206">
                  <c:v>3.6073539785207698E-3</c:v>
                </c:pt>
                <c:pt idx="207">
                  <c:v>4.1083272590193608E-3</c:v>
                </c:pt>
                <c:pt idx="208">
                  <c:v>4.3866168010919084E-3</c:v>
                </c:pt>
                <c:pt idx="209">
                  <c:v>4.0868713516913329E-3</c:v>
                </c:pt>
                <c:pt idx="210">
                  <c:v>5.6217641114743372E-3</c:v>
                </c:pt>
                <c:pt idx="211">
                  <c:v>5.8900692761063717E-3</c:v>
                </c:pt>
                <c:pt idx="212">
                  <c:v>6.8753738297536214E-3</c:v>
                </c:pt>
                <c:pt idx="213">
                  <c:v>6.0295409675180179E-3</c:v>
                </c:pt>
                <c:pt idx="214">
                  <c:v>5.5351453930724886E-3</c:v>
                </c:pt>
                <c:pt idx="215">
                  <c:v>5.9102977588363567E-3</c:v>
                </c:pt>
                <c:pt idx="216">
                  <c:v>6.4879769416829169E-3</c:v>
                </c:pt>
                <c:pt idx="217">
                  <c:v>8.2327752761020209E-3</c:v>
                </c:pt>
                <c:pt idx="218">
                  <c:v>7.4537046733298782E-3</c:v>
                </c:pt>
                <c:pt idx="219">
                  <c:v>7.8678599980926845E-3</c:v>
                </c:pt>
                <c:pt idx="220">
                  <c:v>7.7591691429107212E-3</c:v>
                </c:pt>
                <c:pt idx="221">
                  <c:v>8.0892888407308097E-3</c:v>
                </c:pt>
                <c:pt idx="222">
                  <c:v>6.633802998585187E-3</c:v>
                </c:pt>
                <c:pt idx="223">
                  <c:v>7.6113160069468371E-3</c:v>
                </c:pt>
                <c:pt idx="224">
                  <c:v>6.5519981810343766E-3</c:v>
                </c:pt>
                <c:pt idx="225">
                  <c:v>4.9890804601480966E-3</c:v>
                </c:pt>
                <c:pt idx="226">
                  <c:v>4.807733429255401E-3</c:v>
                </c:pt>
                <c:pt idx="227">
                  <c:v>3.8773324346368983E-3</c:v>
                </c:pt>
                <c:pt idx="228">
                  <c:v>5.2658475998181506E-3</c:v>
                </c:pt>
                <c:pt idx="229">
                  <c:v>3.5818019226709617E-3</c:v>
                </c:pt>
                <c:pt idx="230">
                  <c:v>3.3251493293124253E-3</c:v>
                </c:pt>
                <c:pt idx="231">
                  <c:v>2.2348608149702549E-3</c:v>
                </c:pt>
                <c:pt idx="232">
                  <c:v>2.5930842878767982E-3</c:v>
                </c:pt>
                <c:pt idx="233">
                  <c:v>3.5305627843225948E-3</c:v>
                </c:pt>
                <c:pt idx="234">
                  <c:v>3.9751223530854075E-3</c:v>
                </c:pt>
                <c:pt idx="235">
                  <c:v>4.1680090422251135E-3</c:v>
                </c:pt>
                <c:pt idx="236">
                  <c:v>3.8739949725325172E-3</c:v>
                </c:pt>
                <c:pt idx="237">
                  <c:v>5.5585297851077492E-3</c:v>
                </c:pt>
                <c:pt idx="238">
                  <c:v>6.126960757899199E-3</c:v>
                </c:pt>
                <c:pt idx="239">
                  <c:v>6.2855728360883389E-3</c:v>
                </c:pt>
                <c:pt idx="240">
                  <c:v>5.7962332119794024E-3</c:v>
                </c:pt>
                <c:pt idx="241">
                  <c:v>7.7389425706988878E-3</c:v>
                </c:pt>
                <c:pt idx="242">
                  <c:v>7.8122232150805411E-3</c:v>
                </c:pt>
                <c:pt idx="243">
                  <c:v>6.6941936226912026E-3</c:v>
                </c:pt>
                <c:pt idx="244">
                  <c:v>7.2653355796962462E-3</c:v>
                </c:pt>
                <c:pt idx="245">
                  <c:v>4.8326780652307964E-3</c:v>
                </c:pt>
                <c:pt idx="246">
                  <c:v>4.4762905745154725E-3</c:v>
                </c:pt>
                <c:pt idx="247">
                  <c:v>3.8957082808795461E-3</c:v>
                </c:pt>
                <c:pt idx="248">
                  <c:v>5.661495813943096E-3</c:v>
                </c:pt>
                <c:pt idx="249">
                  <c:v>4.4857675586354572E-3</c:v>
                </c:pt>
                <c:pt idx="250">
                  <c:v>4.9755519125524051E-3</c:v>
                </c:pt>
                <c:pt idx="251">
                  <c:v>5.2321716829761703E-3</c:v>
                </c:pt>
                <c:pt idx="252">
                  <c:v>4.9627445119547085E-3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19-4EC3-B390-2979FFF0B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350959"/>
        <c:axId val="601352879"/>
      </c:scatterChart>
      <c:valAx>
        <c:axId val="60135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52879"/>
        <c:crosses val="autoZero"/>
        <c:crossBetween val="midCat"/>
      </c:valAx>
      <c:valAx>
        <c:axId val="60135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5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MC!$B$1</c:f>
              <c:strCache>
                <c:ptCount val="1"/>
                <c:pt idx="0">
                  <c:v>Stock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MC!$B$2:$B$254</c:f>
              <c:numCache>
                <c:formatCode>General</c:formatCode>
                <c:ptCount val="253"/>
                <c:pt idx="0">
                  <c:v>100</c:v>
                </c:pt>
                <c:pt idx="1">
                  <c:v>100.48398146995119</c:v>
                </c:pt>
                <c:pt idx="2">
                  <c:v>100.00402113382461</c:v>
                </c:pt>
                <c:pt idx="3">
                  <c:v>100.55020668786672</c:v>
                </c:pt>
                <c:pt idx="4">
                  <c:v>99.888185474247166</c:v>
                </c:pt>
                <c:pt idx="5">
                  <c:v>101.38328199522931</c:v>
                </c:pt>
                <c:pt idx="6">
                  <c:v>101.70261316926782</c:v>
                </c:pt>
                <c:pt idx="7">
                  <c:v>101.07454103620198</c:v>
                </c:pt>
                <c:pt idx="8">
                  <c:v>102.13436702106507</c:v>
                </c:pt>
                <c:pt idx="9">
                  <c:v>103.45952006480823</c:v>
                </c:pt>
                <c:pt idx="10">
                  <c:v>102.78862994369389</c:v>
                </c:pt>
                <c:pt idx="11">
                  <c:v>103.29851435701056</c:v>
                </c:pt>
                <c:pt idx="12">
                  <c:v>103.29592040611075</c:v>
                </c:pt>
                <c:pt idx="13">
                  <c:v>102.42695509773826</c:v>
                </c:pt>
                <c:pt idx="14">
                  <c:v>101.42193327497596</c:v>
                </c:pt>
                <c:pt idx="15">
                  <c:v>100.77754513752126</c:v>
                </c:pt>
                <c:pt idx="16">
                  <c:v>99.889720560299381</c:v>
                </c:pt>
                <c:pt idx="17">
                  <c:v>101.69777780985558</c:v>
                </c:pt>
                <c:pt idx="18">
                  <c:v>99.88191426298286</c:v>
                </c:pt>
                <c:pt idx="19">
                  <c:v>100.3098914418693</c:v>
                </c:pt>
                <c:pt idx="20">
                  <c:v>101.68720778002933</c:v>
                </c:pt>
                <c:pt idx="21">
                  <c:v>101.64895339155458</c:v>
                </c:pt>
                <c:pt idx="22">
                  <c:v>102.06362122971022</c:v>
                </c:pt>
                <c:pt idx="23">
                  <c:v>101.48142255747224</c:v>
                </c:pt>
                <c:pt idx="24">
                  <c:v>100.15198043750119</c:v>
                </c:pt>
                <c:pt idx="25">
                  <c:v>100.31678308641608</c:v>
                </c:pt>
                <c:pt idx="26">
                  <c:v>102.02300800853253</c:v>
                </c:pt>
                <c:pt idx="27">
                  <c:v>101.083901412982</c:v>
                </c:pt>
                <c:pt idx="28">
                  <c:v>101.43324869193887</c:v>
                </c:pt>
                <c:pt idx="29">
                  <c:v>101.83161993588419</c:v>
                </c:pt>
                <c:pt idx="30">
                  <c:v>102.00387580761419</c:v>
                </c:pt>
                <c:pt idx="31">
                  <c:v>99.659862944171053</c:v>
                </c:pt>
                <c:pt idx="32">
                  <c:v>98.89845621228956</c:v>
                </c:pt>
                <c:pt idx="33">
                  <c:v>99.868500431787055</c:v>
                </c:pt>
                <c:pt idx="34">
                  <c:v>102.5321127356755</c:v>
                </c:pt>
                <c:pt idx="35">
                  <c:v>100.68190503200333</c:v>
                </c:pt>
                <c:pt idx="36">
                  <c:v>103.57694353733851</c:v>
                </c:pt>
                <c:pt idx="37">
                  <c:v>103.19630901928907</c:v>
                </c:pt>
                <c:pt idx="38">
                  <c:v>105.02856764567696</c:v>
                </c:pt>
                <c:pt idx="39">
                  <c:v>104.25698175461537</c:v>
                </c:pt>
                <c:pt idx="40">
                  <c:v>107.07404648064362</c:v>
                </c:pt>
                <c:pt idx="41">
                  <c:v>106.48819779111861</c:v>
                </c:pt>
                <c:pt idx="42">
                  <c:v>105.7263063861318</c:v>
                </c:pt>
                <c:pt idx="43">
                  <c:v>107.94603149038255</c:v>
                </c:pt>
                <c:pt idx="44">
                  <c:v>107.8450136890178</c:v>
                </c:pt>
                <c:pt idx="45">
                  <c:v>107.39563788485123</c:v>
                </c:pt>
                <c:pt idx="46">
                  <c:v>110.17724886123133</c:v>
                </c:pt>
                <c:pt idx="47">
                  <c:v>109.80676751048941</c:v>
                </c:pt>
                <c:pt idx="48">
                  <c:v>108.24151143771708</c:v>
                </c:pt>
                <c:pt idx="49">
                  <c:v>108.59950178290953</c:v>
                </c:pt>
                <c:pt idx="50">
                  <c:v>107.76535811916345</c:v>
                </c:pt>
                <c:pt idx="51">
                  <c:v>106.28891867313155</c:v>
                </c:pt>
                <c:pt idx="52">
                  <c:v>106.452879381146</c:v>
                </c:pt>
                <c:pt idx="53">
                  <c:v>106.08075932894594</c:v>
                </c:pt>
                <c:pt idx="54">
                  <c:v>106.58212155147011</c:v>
                </c:pt>
                <c:pt idx="55">
                  <c:v>108.22641760410778</c:v>
                </c:pt>
                <c:pt idx="56">
                  <c:v>107.22270163444945</c:v>
                </c:pt>
                <c:pt idx="57">
                  <c:v>108.11191057480852</c:v>
                </c:pt>
                <c:pt idx="58">
                  <c:v>109.55199985287797</c:v>
                </c:pt>
                <c:pt idx="59">
                  <c:v>108.46011870747419</c:v>
                </c:pt>
                <c:pt idx="60">
                  <c:v>110.97379280708222</c:v>
                </c:pt>
                <c:pt idx="61">
                  <c:v>111.23321198877005</c:v>
                </c:pt>
                <c:pt idx="62">
                  <c:v>110.57415633815067</c:v>
                </c:pt>
                <c:pt idx="63">
                  <c:v>113.03092207140887</c:v>
                </c:pt>
                <c:pt idx="64">
                  <c:v>110.44799767032859</c:v>
                </c:pt>
                <c:pt idx="65">
                  <c:v>113.33380777013063</c:v>
                </c:pt>
                <c:pt idx="66">
                  <c:v>112.47712548162995</c:v>
                </c:pt>
                <c:pt idx="67">
                  <c:v>111.59734887801392</c:v>
                </c:pt>
                <c:pt idx="68">
                  <c:v>112.31454535322587</c:v>
                </c:pt>
                <c:pt idx="69">
                  <c:v>110.77823883079316</c:v>
                </c:pt>
                <c:pt idx="70">
                  <c:v>107.43703473973535</c:v>
                </c:pt>
                <c:pt idx="71">
                  <c:v>107.90817202754216</c:v>
                </c:pt>
                <c:pt idx="72">
                  <c:v>108.62466753646427</c:v>
                </c:pt>
                <c:pt idx="73">
                  <c:v>106.67670971227759</c:v>
                </c:pt>
                <c:pt idx="74">
                  <c:v>106.73875079173759</c:v>
                </c:pt>
                <c:pt idx="75">
                  <c:v>104.93709448967616</c:v>
                </c:pt>
                <c:pt idx="76">
                  <c:v>105.93327330326852</c:v>
                </c:pt>
                <c:pt idx="77">
                  <c:v>107.54283162392363</c:v>
                </c:pt>
                <c:pt idx="78">
                  <c:v>106.83341463991171</c:v>
                </c:pt>
                <c:pt idx="79">
                  <c:v>106.63781596378399</c:v>
                </c:pt>
                <c:pt idx="80">
                  <c:v>108.76297359646675</c:v>
                </c:pt>
                <c:pt idx="81">
                  <c:v>106.84095423175947</c:v>
                </c:pt>
                <c:pt idx="82">
                  <c:v>105.89794778663833</c:v>
                </c:pt>
                <c:pt idx="83">
                  <c:v>105.50934064042715</c:v>
                </c:pt>
                <c:pt idx="84">
                  <c:v>105.31094176370509</c:v>
                </c:pt>
                <c:pt idx="85">
                  <c:v>104.44773292000956</c:v>
                </c:pt>
                <c:pt idx="86">
                  <c:v>103.04187779956273</c:v>
                </c:pt>
                <c:pt idx="87">
                  <c:v>100.36912103985226</c:v>
                </c:pt>
                <c:pt idx="88">
                  <c:v>101.80601602528688</c:v>
                </c:pt>
                <c:pt idx="89">
                  <c:v>103.33967413779438</c:v>
                </c:pt>
                <c:pt idx="90">
                  <c:v>102.90161192729772</c:v>
                </c:pt>
                <c:pt idx="91">
                  <c:v>103.01291188098719</c:v>
                </c:pt>
                <c:pt idx="92">
                  <c:v>103.28675451823979</c:v>
                </c:pt>
                <c:pt idx="93">
                  <c:v>101.4303451562089</c:v>
                </c:pt>
                <c:pt idx="94">
                  <c:v>101.46778615762685</c:v>
                </c:pt>
                <c:pt idx="95">
                  <c:v>101.27756725195695</c:v>
                </c:pt>
                <c:pt idx="96">
                  <c:v>103.97622852936111</c:v>
                </c:pt>
                <c:pt idx="97">
                  <c:v>102.85408739837649</c:v>
                </c:pt>
                <c:pt idx="98">
                  <c:v>100.06263383794682</c:v>
                </c:pt>
                <c:pt idx="99">
                  <c:v>100.24679978846024</c:v>
                </c:pt>
                <c:pt idx="100">
                  <c:v>102.00423328121727</c:v>
                </c:pt>
                <c:pt idx="101">
                  <c:v>103.23155010016555</c:v>
                </c:pt>
                <c:pt idx="102">
                  <c:v>102.40153219774709</c:v>
                </c:pt>
                <c:pt idx="103">
                  <c:v>102.78474467001318</c:v>
                </c:pt>
                <c:pt idx="104">
                  <c:v>103.88281098964309</c:v>
                </c:pt>
                <c:pt idx="105">
                  <c:v>104.41083506713321</c:v>
                </c:pt>
                <c:pt idx="106">
                  <c:v>102.84459057260617</c:v>
                </c:pt>
                <c:pt idx="107">
                  <c:v>104.57744468219232</c:v>
                </c:pt>
                <c:pt idx="108">
                  <c:v>104.35229429012762</c:v>
                </c:pt>
                <c:pt idx="109">
                  <c:v>103.72251780506883</c:v>
                </c:pt>
                <c:pt idx="110">
                  <c:v>100.46568412639706</c:v>
                </c:pt>
                <c:pt idx="111">
                  <c:v>99.894748034589767</c:v>
                </c:pt>
                <c:pt idx="112">
                  <c:v>99.711479116503767</c:v>
                </c:pt>
                <c:pt idx="113">
                  <c:v>101.23615487267817</c:v>
                </c:pt>
                <c:pt idx="114">
                  <c:v>102.23978504321606</c:v>
                </c:pt>
                <c:pt idx="115">
                  <c:v>102.35172182484678</c:v>
                </c:pt>
                <c:pt idx="116">
                  <c:v>101.25072607882707</c:v>
                </c:pt>
                <c:pt idx="117">
                  <c:v>99.236953964100707</c:v>
                </c:pt>
                <c:pt idx="118">
                  <c:v>98.652841714200662</c:v>
                </c:pt>
                <c:pt idx="119">
                  <c:v>98.954760569031976</c:v>
                </c:pt>
                <c:pt idx="120">
                  <c:v>98.959188488003406</c:v>
                </c:pt>
                <c:pt idx="121">
                  <c:v>98.484209936288067</c:v>
                </c:pt>
                <c:pt idx="122">
                  <c:v>99.321933219111116</c:v>
                </c:pt>
                <c:pt idx="123">
                  <c:v>98.541764701647963</c:v>
                </c:pt>
                <c:pt idx="124">
                  <c:v>99.03420470781117</c:v>
                </c:pt>
                <c:pt idx="125">
                  <c:v>99.250325153866612</c:v>
                </c:pt>
                <c:pt idx="126">
                  <c:v>98.738067064552325</c:v>
                </c:pt>
                <c:pt idx="127">
                  <c:v>98.980797747874561</c:v>
                </c:pt>
                <c:pt idx="128">
                  <c:v>99.462386064926378</c:v>
                </c:pt>
                <c:pt idx="129">
                  <c:v>98.911183958958063</c:v>
                </c:pt>
                <c:pt idx="130">
                  <c:v>98.472155196844724</c:v>
                </c:pt>
                <c:pt idx="131">
                  <c:v>99.229864668070078</c:v>
                </c:pt>
                <c:pt idx="132">
                  <c:v>97.872175612131556</c:v>
                </c:pt>
                <c:pt idx="133">
                  <c:v>96.405571997441044</c:v>
                </c:pt>
                <c:pt idx="134">
                  <c:v>98.500907005898128</c:v>
                </c:pt>
                <c:pt idx="135">
                  <c:v>100.19141404688568</c:v>
                </c:pt>
                <c:pt idx="136">
                  <c:v>103.65546659233529</c:v>
                </c:pt>
                <c:pt idx="137">
                  <c:v>103.23664788900648</c:v>
                </c:pt>
                <c:pt idx="138">
                  <c:v>102.17556035540657</c:v>
                </c:pt>
                <c:pt idx="139">
                  <c:v>103.19066100223623</c:v>
                </c:pt>
                <c:pt idx="140">
                  <c:v>103.00208781244828</c:v>
                </c:pt>
                <c:pt idx="141">
                  <c:v>100.92753113329326</c:v>
                </c:pt>
                <c:pt idx="142">
                  <c:v>99.498822565346686</c:v>
                </c:pt>
                <c:pt idx="143">
                  <c:v>98.810477306770878</c:v>
                </c:pt>
                <c:pt idx="144">
                  <c:v>96.420847543269559</c:v>
                </c:pt>
                <c:pt idx="145">
                  <c:v>96.566626024940064</c:v>
                </c:pt>
                <c:pt idx="146">
                  <c:v>96.342446347442277</c:v>
                </c:pt>
                <c:pt idx="147">
                  <c:v>96.62666589580131</c:v>
                </c:pt>
                <c:pt idx="148">
                  <c:v>95.949865013201673</c:v>
                </c:pt>
                <c:pt idx="149">
                  <c:v>96.439357935954078</c:v>
                </c:pt>
                <c:pt idx="150">
                  <c:v>97.155639562854546</c:v>
                </c:pt>
                <c:pt idx="151">
                  <c:v>95.336470313946805</c:v>
                </c:pt>
                <c:pt idx="152">
                  <c:v>94.514556065502418</c:v>
                </c:pt>
                <c:pt idx="153">
                  <c:v>96.241620034332101</c:v>
                </c:pt>
                <c:pt idx="154">
                  <c:v>96.166529750715085</c:v>
                </c:pt>
                <c:pt idx="155">
                  <c:v>96.398863018494083</c:v>
                </c:pt>
                <c:pt idx="156">
                  <c:v>96.994397522388724</c:v>
                </c:pt>
                <c:pt idx="157">
                  <c:v>96.891223058105751</c:v>
                </c:pt>
                <c:pt idx="158">
                  <c:v>96.733237054017295</c:v>
                </c:pt>
                <c:pt idx="159">
                  <c:v>97.994618372620735</c:v>
                </c:pt>
                <c:pt idx="160">
                  <c:v>95.455624541932892</c:v>
                </c:pt>
                <c:pt idx="161">
                  <c:v>95.728401066569475</c:v>
                </c:pt>
                <c:pt idx="162">
                  <c:v>94.72288687884425</c:v>
                </c:pt>
                <c:pt idx="163">
                  <c:v>96.613169849866551</c:v>
                </c:pt>
                <c:pt idx="164">
                  <c:v>97.431202242816454</c:v>
                </c:pt>
                <c:pt idx="165">
                  <c:v>97.762224634239161</c:v>
                </c:pt>
                <c:pt idx="166">
                  <c:v>97.216878980821747</c:v>
                </c:pt>
                <c:pt idx="167">
                  <c:v>97.197582298559553</c:v>
                </c:pt>
                <c:pt idx="168">
                  <c:v>96.699584236784816</c:v>
                </c:pt>
                <c:pt idx="169">
                  <c:v>98.61237388133118</c:v>
                </c:pt>
                <c:pt idx="170">
                  <c:v>99.814136886800313</c:v>
                </c:pt>
                <c:pt idx="171">
                  <c:v>99.503393020850282</c:v>
                </c:pt>
                <c:pt idx="172">
                  <c:v>100.66009398364497</c:v>
                </c:pt>
                <c:pt idx="173">
                  <c:v>100.58396936339469</c:v>
                </c:pt>
                <c:pt idx="174">
                  <c:v>100.037214898618</c:v>
                </c:pt>
                <c:pt idx="175">
                  <c:v>98.359711551570356</c:v>
                </c:pt>
                <c:pt idx="176">
                  <c:v>98.234428251715471</c:v>
                </c:pt>
                <c:pt idx="177">
                  <c:v>95.965225685429274</c:v>
                </c:pt>
                <c:pt idx="178">
                  <c:v>94.624070632162216</c:v>
                </c:pt>
                <c:pt idx="179">
                  <c:v>94.941387304880195</c:v>
                </c:pt>
                <c:pt idx="180">
                  <c:v>95.894951333194598</c:v>
                </c:pt>
                <c:pt idx="181">
                  <c:v>93.064456648521116</c:v>
                </c:pt>
                <c:pt idx="182">
                  <c:v>94.115564941749355</c:v>
                </c:pt>
                <c:pt idx="183">
                  <c:v>96.595526590964127</c:v>
                </c:pt>
                <c:pt idx="184">
                  <c:v>95.980147157163699</c:v>
                </c:pt>
                <c:pt idx="185">
                  <c:v>97.896630302640659</c:v>
                </c:pt>
                <c:pt idx="186">
                  <c:v>100.09098267244025</c:v>
                </c:pt>
                <c:pt idx="187">
                  <c:v>100.89820651982181</c:v>
                </c:pt>
                <c:pt idx="188">
                  <c:v>101.60841393195548</c:v>
                </c:pt>
                <c:pt idx="189">
                  <c:v>101.74906351439638</c:v>
                </c:pt>
                <c:pt idx="190">
                  <c:v>99.958920747851181</c:v>
                </c:pt>
                <c:pt idx="191">
                  <c:v>102.01977935676877</c:v>
                </c:pt>
                <c:pt idx="192">
                  <c:v>100.83886910246247</c:v>
                </c:pt>
                <c:pt idx="193">
                  <c:v>101.55871803335847</c:v>
                </c:pt>
                <c:pt idx="194">
                  <c:v>100.64783593733293</c:v>
                </c:pt>
                <c:pt idx="195">
                  <c:v>101.03839963644198</c:v>
                </c:pt>
                <c:pt idx="196">
                  <c:v>101.79205404812987</c:v>
                </c:pt>
                <c:pt idx="197">
                  <c:v>102.01887351627734</c:v>
                </c:pt>
                <c:pt idx="198">
                  <c:v>102.13250841605591</c:v>
                </c:pt>
                <c:pt idx="199">
                  <c:v>102.68289734832619</c:v>
                </c:pt>
                <c:pt idx="200">
                  <c:v>101.98994658105578</c:v>
                </c:pt>
                <c:pt idx="201">
                  <c:v>102.9069706129273</c:v>
                </c:pt>
                <c:pt idx="202">
                  <c:v>103.88569793787447</c:v>
                </c:pt>
                <c:pt idx="203">
                  <c:v>103.28951934511902</c:v>
                </c:pt>
                <c:pt idx="204">
                  <c:v>104.82648088529739</c:v>
                </c:pt>
                <c:pt idx="205">
                  <c:v>105.95361285204389</c:v>
                </c:pt>
                <c:pt idx="206">
                  <c:v>105.49962477659396</c:v>
                </c:pt>
                <c:pt idx="207">
                  <c:v>106.71961146255948</c:v>
                </c:pt>
                <c:pt idx="208">
                  <c:v>106.56490924157241</c:v>
                </c:pt>
                <c:pt idx="209">
                  <c:v>106.52200391182042</c:v>
                </c:pt>
                <c:pt idx="210">
                  <c:v>106.29614331183006</c:v>
                </c:pt>
                <c:pt idx="211">
                  <c:v>106.18547877598873</c:v>
                </c:pt>
                <c:pt idx="212">
                  <c:v>105.15187974172646</c:v>
                </c:pt>
                <c:pt idx="213">
                  <c:v>105.5493844567271</c:v>
                </c:pt>
                <c:pt idx="214">
                  <c:v>105.34521822123506</c:v>
                </c:pt>
                <c:pt idx="215">
                  <c:v>104.31963246440618</c:v>
                </c:pt>
                <c:pt idx="216">
                  <c:v>104.10340394416691</c:v>
                </c:pt>
                <c:pt idx="217">
                  <c:v>104.10638293152076</c:v>
                </c:pt>
                <c:pt idx="218">
                  <c:v>103.80097111462095</c:v>
                </c:pt>
                <c:pt idx="219">
                  <c:v>104.39346442456575</c:v>
                </c:pt>
                <c:pt idx="220">
                  <c:v>106.40552400365488</c:v>
                </c:pt>
                <c:pt idx="221">
                  <c:v>107.19861725530515</c:v>
                </c:pt>
                <c:pt idx="222">
                  <c:v>106.84718572181026</c:v>
                </c:pt>
                <c:pt idx="223">
                  <c:v>107.94356031574762</c:v>
                </c:pt>
                <c:pt idx="224">
                  <c:v>110.58587697590828</c:v>
                </c:pt>
                <c:pt idx="225">
                  <c:v>109.26252874700745</c:v>
                </c:pt>
                <c:pt idx="226">
                  <c:v>109.79252921326825</c:v>
                </c:pt>
                <c:pt idx="227">
                  <c:v>112.99007246510307</c:v>
                </c:pt>
                <c:pt idx="228">
                  <c:v>111.91892446609168</c:v>
                </c:pt>
                <c:pt idx="229">
                  <c:v>111.51147363880452</c:v>
                </c:pt>
                <c:pt idx="230">
                  <c:v>112.41840398016794</c:v>
                </c:pt>
                <c:pt idx="231">
                  <c:v>113.75695717319222</c:v>
                </c:pt>
                <c:pt idx="232">
                  <c:v>116.14001866085241</c:v>
                </c:pt>
                <c:pt idx="233">
                  <c:v>115.78822521218103</c:v>
                </c:pt>
                <c:pt idx="234">
                  <c:v>113.01585494057267</c:v>
                </c:pt>
                <c:pt idx="235">
                  <c:v>112.97579127080573</c:v>
                </c:pt>
                <c:pt idx="236">
                  <c:v>111.92667105250362</c:v>
                </c:pt>
                <c:pt idx="237">
                  <c:v>111.22791715640618</c:v>
                </c:pt>
                <c:pt idx="238">
                  <c:v>110.13359204804711</c:v>
                </c:pt>
                <c:pt idx="239">
                  <c:v>109.422502366752</c:v>
                </c:pt>
                <c:pt idx="240">
                  <c:v>110.88671518544025</c:v>
                </c:pt>
                <c:pt idx="241">
                  <c:v>111.53863515089212</c:v>
                </c:pt>
                <c:pt idx="242">
                  <c:v>111.98713443647604</c:v>
                </c:pt>
                <c:pt idx="243">
                  <c:v>110.41589148874</c:v>
                </c:pt>
                <c:pt idx="244">
                  <c:v>111.06697238888569</c:v>
                </c:pt>
                <c:pt idx="245">
                  <c:v>110.26010769897444</c:v>
                </c:pt>
                <c:pt idx="246">
                  <c:v>109.65356421442145</c:v>
                </c:pt>
                <c:pt idx="247">
                  <c:v>111.60730771150847</c:v>
                </c:pt>
                <c:pt idx="248">
                  <c:v>111.13677633556034</c:v>
                </c:pt>
                <c:pt idx="249">
                  <c:v>110.25704915620003</c:v>
                </c:pt>
                <c:pt idx="250">
                  <c:v>109.22330476911759</c:v>
                </c:pt>
                <c:pt idx="251">
                  <c:v>109.22994847112383</c:v>
                </c:pt>
                <c:pt idx="252">
                  <c:v>109.79667518070954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B0-4D99-85F6-75DE516074A6}"/>
            </c:ext>
          </c:extLst>
        </c:ser>
        <c:ser>
          <c:idx val="1"/>
          <c:order val="1"/>
          <c:tx>
            <c:strRef>
              <c:f>MC!$C$1</c:f>
              <c:strCache>
                <c:ptCount val="1"/>
                <c:pt idx="0">
                  <c:v>Stock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MC!$C$2:$C$254</c:f>
              <c:numCache>
                <c:formatCode>General</c:formatCode>
                <c:ptCount val="253"/>
                <c:pt idx="0">
                  <c:v>100</c:v>
                </c:pt>
                <c:pt idx="1">
                  <c:v>100.83743529256144</c:v>
                </c:pt>
                <c:pt idx="2">
                  <c:v>100.07068384341312</c:v>
                </c:pt>
                <c:pt idx="3">
                  <c:v>97.966896403647652</c:v>
                </c:pt>
                <c:pt idx="4">
                  <c:v>99.850442723694727</c:v>
                </c:pt>
                <c:pt idx="5">
                  <c:v>98.82343030489109</c:v>
                </c:pt>
                <c:pt idx="6">
                  <c:v>99.215059164822108</c:v>
                </c:pt>
                <c:pt idx="7">
                  <c:v>99.644364029080222</c:v>
                </c:pt>
                <c:pt idx="8">
                  <c:v>99.879323274377128</c:v>
                </c:pt>
                <c:pt idx="9">
                  <c:v>101.98372247741951</c:v>
                </c:pt>
                <c:pt idx="10">
                  <c:v>101.26593344371169</c:v>
                </c:pt>
                <c:pt idx="11">
                  <c:v>101.64235135743226</c:v>
                </c:pt>
                <c:pt idx="12">
                  <c:v>102.94581956294354</c:v>
                </c:pt>
                <c:pt idx="13">
                  <c:v>102.45148538261279</c:v>
                </c:pt>
                <c:pt idx="14">
                  <c:v>101.84469583050242</c:v>
                </c:pt>
                <c:pt idx="15">
                  <c:v>103.08343359849239</c:v>
                </c:pt>
                <c:pt idx="16">
                  <c:v>101.93692426236967</c:v>
                </c:pt>
                <c:pt idx="17">
                  <c:v>103.01302342149384</c:v>
                </c:pt>
                <c:pt idx="18">
                  <c:v>104.10132075259708</c:v>
                </c:pt>
                <c:pt idx="19">
                  <c:v>105.35923746055666</c:v>
                </c:pt>
                <c:pt idx="20">
                  <c:v>104.85516070247746</c:v>
                </c:pt>
                <c:pt idx="21">
                  <c:v>104.67789025842001</c:v>
                </c:pt>
                <c:pt idx="22">
                  <c:v>105.21882088497065</c:v>
                </c:pt>
                <c:pt idx="23">
                  <c:v>107.39285329780145</c:v>
                </c:pt>
                <c:pt idx="24">
                  <c:v>106.10894781235729</c:v>
                </c:pt>
                <c:pt idx="25">
                  <c:v>104.96279303156119</c:v>
                </c:pt>
                <c:pt idx="26">
                  <c:v>105.18408202576151</c:v>
                </c:pt>
                <c:pt idx="27">
                  <c:v>105.71165039466891</c:v>
                </c:pt>
                <c:pt idx="28">
                  <c:v>105.03620012759399</c:v>
                </c:pt>
                <c:pt idx="29">
                  <c:v>106.3487897416842</c:v>
                </c:pt>
                <c:pt idx="30">
                  <c:v>104.10563471972016</c:v>
                </c:pt>
                <c:pt idx="31">
                  <c:v>101.93307265889717</c:v>
                </c:pt>
                <c:pt idx="32">
                  <c:v>103.30508937503595</c:v>
                </c:pt>
                <c:pt idx="33">
                  <c:v>102.86414497350484</c:v>
                </c:pt>
                <c:pt idx="34">
                  <c:v>103.18780302734788</c:v>
                </c:pt>
                <c:pt idx="35">
                  <c:v>103.66169379073241</c:v>
                </c:pt>
                <c:pt idx="36">
                  <c:v>102.9697082777446</c:v>
                </c:pt>
                <c:pt idx="37">
                  <c:v>103.99943829474098</c:v>
                </c:pt>
                <c:pt idx="38">
                  <c:v>104.59532438629284</c:v>
                </c:pt>
                <c:pt idx="39">
                  <c:v>103.03920170280479</c:v>
                </c:pt>
                <c:pt idx="40">
                  <c:v>103.96455025431328</c:v>
                </c:pt>
                <c:pt idx="41">
                  <c:v>106.05949898651403</c:v>
                </c:pt>
                <c:pt idx="42">
                  <c:v>104.79837135235263</c:v>
                </c:pt>
                <c:pt idx="43">
                  <c:v>104.67727508138498</c:v>
                </c:pt>
                <c:pt idx="44">
                  <c:v>101.21900970016176</c:v>
                </c:pt>
                <c:pt idx="45">
                  <c:v>101.24429560468117</c:v>
                </c:pt>
                <c:pt idx="46">
                  <c:v>99.256158345526188</c:v>
                </c:pt>
                <c:pt idx="47">
                  <c:v>99.089908303979271</c:v>
                </c:pt>
                <c:pt idx="48">
                  <c:v>99.415252353633733</c:v>
                </c:pt>
                <c:pt idx="49">
                  <c:v>97.961356993081694</c:v>
                </c:pt>
                <c:pt idx="50">
                  <c:v>98.270608232415626</c:v>
                </c:pt>
                <c:pt idx="51">
                  <c:v>99.002239136261693</c:v>
                </c:pt>
                <c:pt idx="52">
                  <c:v>98.267716440503747</c:v>
                </c:pt>
                <c:pt idx="53">
                  <c:v>99.028862790901343</c:v>
                </c:pt>
                <c:pt idx="54">
                  <c:v>97.348590968380776</c:v>
                </c:pt>
                <c:pt idx="55">
                  <c:v>97.484930374387048</c:v>
                </c:pt>
                <c:pt idx="56">
                  <c:v>96.376907570918775</c:v>
                </c:pt>
                <c:pt idx="57">
                  <c:v>97.565815986876302</c:v>
                </c:pt>
                <c:pt idx="58">
                  <c:v>97.919984942418367</c:v>
                </c:pt>
                <c:pt idx="59">
                  <c:v>99.846981198810411</c:v>
                </c:pt>
                <c:pt idx="60">
                  <c:v>100.35115684904272</c:v>
                </c:pt>
                <c:pt idx="61">
                  <c:v>99.9205856265378</c:v>
                </c:pt>
                <c:pt idx="62">
                  <c:v>99.513545482136834</c:v>
                </c:pt>
                <c:pt idx="63">
                  <c:v>97.407462041268488</c:v>
                </c:pt>
                <c:pt idx="64">
                  <c:v>98.423739006948892</c:v>
                </c:pt>
                <c:pt idx="65">
                  <c:v>98.467563886696141</c:v>
                </c:pt>
                <c:pt idx="66">
                  <c:v>102.25519655307352</c:v>
                </c:pt>
                <c:pt idx="67">
                  <c:v>102.68471044864707</c:v>
                </c:pt>
                <c:pt idx="68">
                  <c:v>102.78008565333604</c:v>
                </c:pt>
                <c:pt idx="69">
                  <c:v>102.48194694751578</c:v>
                </c:pt>
                <c:pt idx="70">
                  <c:v>100.75039815049522</c:v>
                </c:pt>
                <c:pt idx="71">
                  <c:v>100.87102855437443</c:v>
                </c:pt>
                <c:pt idx="72">
                  <c:v>102.09803785889318</c:v>
                </c:pt>
                <c:pt idx="73">
                  <c:v>103.34535641199901</c:v>
                </c:pt>
                <c:pt idx="74">
                  <c:v>100.8764667181774</c:v>
                </c:pt>
                <c:pt idx="75">
                  <c:v>101.16578129959422</c:v>
                </c:pt>
                <c:pt idx="76">
                  <c:v>101.7979477913901</c:v>
                </c:pt>
                <c:pt idx="77">
                  <c:v>103.10973084671198</c:v>
                </c:pt>
                <c:pt idx="78">
                  <c:v>103.61212770330071</c:v>
                </c:pt>
                <c:pt idx="79">
                  <c:v>104.56814161321016</c:v>
                </c:pt>
                <c:pt idx="80">
                  <c:v>105.01315259938694</c:v>
                </c:pt>
                <c:pt idx="81">
                  <c:v>103.84938969226036</c:v>
                </c:pt>
                <c:pt idx="82">
                  <c:v>103.06062481970207</c:v>
                </c:pt>
                <c:pt idx="83">
                  <c:v>102.46365102405173</c:v>
                </c:pt>
                <c:pt idx="84">
                  <c:v>104.18224123301728</c:v>
                </c:pt>
                <c:pt idx="85">
                  <c:v>104.37045421708281</c:v>
                </c:pt>
                <c:pt idx="86">
                  <c:v>103.30655795036154</c:v>
                </c:pt>
                <c:pt idx="87">
                  <c:v>104.33351249203368</c:v>
                </c:pt>
                <c:pt idx="88">
                  <c:v>103.80195513883787</c:v>
                </c:pt>
                <c:pt idx="89">
                  <c:v>103.74183469168116</c:v>
                </c:pt>
                <c:pt idx="90">
                  <c:v>104.69896013880231</c:v>
                </c:pt>
                <c:pt idx="91">
                  <c:v>104.19825391044579</c:v>
                </c:pt>
                <c:pt idx="92">
                  <c:v>103.85899330512395</c:v>
                </c:pt>
                <c:pt idx="93">
                  <c:v>104.87035593414062</c:v>
                </c:pt>
                <c:pt idx="94">
                  <c:v>103.76316808791719</c:v>
                </c:pt>
                <c:pt idx="95">
                  <c:v>102.80627725798486</c:v>
                </c:pt>
                <c:pt idx="96">
                  <c:v>104.46211539142243</c:v>
                </c:pt>
                <c:pt idx="97">
                  <c:v>104.83051177904427</c:v>
                </c:pt>
                <c:pt idx="98">
                  <c:v>104.55607186015703</c:v>
                </c:pt>
                <c:pt idx="99">
                  <c:v>106.27646828449396</c:v>
                </c:pt>
                <c:pt idx="100">
                  <c:v>103.58180622463446</c:v>
                </c:pt>
                <c:pt idx="101">
                  <c:v>104.39711054922026</c:v>
                </c:pt>
                <c:pt idx="102">
                  <c:v>103.60806354127817</c:v>
                </c:pt>
                <c:pt idx="103">
                  <c:v>103.7346531724038</c:v>
                </c:pt>
                <c:pt idx="104">
                  <c:v>103.37620860922381</c:v>
                </c:pt>
                <c:pt idx="105">
                  <c:v>103.05595600531936</c:v>
                </c:pt>
                <c:pt idx="106">
                  <c:v>103.98042418869237</c:v>
                </c:pt>
                <c:pt idx="107">
                  <c:v>102.64233310945644</c:v>
                </c:pt>
                <c:pt idx="108">
                  <c:v>101.37261973834174</c:v>
                </c:pt>
                <c:pt idx="109">
                  <c:v>98.792364321321912</c:v>
                </c:pt>
                <c:pt idx="110">
                  <c:v>96.425505709299216</c:v>
                </c:pt>
                <c:pt idx="111">
                  <c:v>95.697441784857801</c:v>
                </c:pt>
                <c:pt idx="112">
                  <c:v>95.376689690540886</c:v>
                </c:pt>
                <c:pt idx="113">
                  <c:v>96.305719548402422</c:v>
                </c:pt>
                <c:pt idx="114">
                  <c:v>98.174800709299802</c:v>
                </c:pt>
                <c:pt idx="115">
                  <c:v>98.52102908148288</c:v>
                </c:pt>
                <c:pt idx="116">
                  <c:v>96.890266778313702</c:v>
                </c:pt>
                <c:pt idx="117">
                  <c:v>97.254982636714885</c:v>
                </c:pt>
                <c:pt idx="118">
                  <c:v>97.919745605977056</c:v>
                </c:pt>
                <c:pt idx="119">
                  <c:v>97.077525069575032</c:v>
                </c:pt>
                <c:pt idx="120">
                  <c:v>98.113578199559015</c:v>
                </c:pt>
                <c:pt idx="121">
                  <c:v>98.847123483063825</c:v>
                </c:pt>
                <c:pt idx="122">
                  <c:v>99.384952313114397</c:v>
                </c:pt>
                <c:pt idx="123">
                  <c:v>99.655239181551579</c:v>
                </c:pt>
                <c:pt idx="124">
                  <c:v>101.46780344202043</c:v>
                </c:pt>
                <c:pt idx="125">
                  <c:v>101.39793456595264</c:v>
                </c:pt>
                <c:pt idx="126">
                  <c:v>102.08497932988955</c:v>
                </c:pt>
                <c:pt idx="127">
                  <c:v>102.64947278961762</c:v>
                </c:pt>
                <c:pt idx="128">
                  <c:v>103.60885991975894</c:v>
                </c:pt>
                <c:pt idx="129">
                  <c:v>103.44410008382144</c:v>
                </c:pt>
                <c:pt idx="130">
                  <c:v>101.80791186975725</c:v>
                </c:pt>
                <c:pt idx="131">
                  <c:v>101.54630651232094</c:v>
                </c:pt>
                <c:pt idx="132">
                  <c:v>99.587811841115055</c:v>
                </c:pt>
                <c:pt idx="133">
                  <c:v>98.632408451460748</c:v>
                </c:pt>
                <c:pt idx="134">
                  <c:v>98.351544784493854</c:v>
                </c:pt>
                <c:pt idx="135">
                  <c:v>99.349560447358073</c:v>
                </c:pt>
                <c:pt idx="136">
                  <c:v>100.91001078694724</c:v>
                </c:pt>
                <c:pt idx="137">
                  <c:v>101.0193215501519</c:v>
                </c:pt>
                <c:pt idx="138">
                  <c:v>101.26784496823456</c:v>
                </c:pt>
                <c:pt idx="139">
                  <c:v>101.11619776321876</c:v>
                </c:pt>
                <c:pt idx="140">
                  <c:v>101.85488651386211</c:v>
                </c:pt>
                <c:pt idx="141">
                  <c:v>100.86138272870213</c:v>
                </c:pt>
                <c:pt idx="142">
                  <c:v>98.299205847468727</c:v>
                </c:pt>
                <c:pt idx="143">
                  <c:v>98.297759231224717</c:v>
                </c:pt>
                <c:pt idx="144">
                  <c:v>99.356332441954621</c:v>
                </c:pt>
                <c:pt idx="145">
                  <c:v>100.74897410636831</c:v>
                </c:pt>
                <c:pt idx="146">
                  <c:v>101.4732264343389</c:v>
                </c:pt>
                <c:pt idx="147">
                  <c:v>101.63443610829852</c:v>
                </c:pt>
                <c:pt idx="148">
                  <c:v>103.06528743687251</c:v>
                </c:pt>
                <c:pt idx="149">
                  <c:v>102.48047588434071</c:v>
                </c:pt>
                <c:pt idx="150">
                  <c:v>101.98657575039118</c:v>
                </c:pt>
                <c:pt idx="151">
                  <c:v>101.03421413107453</c:v>
                </c:pt>
                <c:pt idx="152">
                  <c:v>101.02331422049843</c:v>
                </c:pt>
                <c:pt idx="153">
                  <c:v>98.342908607817733</c:v>
                </c:pt>
                <c:pt idx="154">
                  <c:v>97.252646428919746</c:v>
                </c:pt>
                <c:pt idx="155">
                  <c:v>99.092183396527957</c:v>
                </c:pt>
                <c:pt idx="156">
                  <c:v>97.924429378402806</c:v>
                </c:pt>
                <c:pt idx="157">
                  <c:v>97.661142695605321</c:v>
                </c:pt>
                <c:pt idx="158">
                  <c:v>99.131984569387114</c:v>
                </c:pt>
                <c:pt idx="159">
                  <c:v>101.46336425182589</c:v>
                </c:pt>
                <c:pt idx="160">
                  <c:v>102.76764005557344</c:v>
                </c:pt>
                <c:pt idx="161">
                  <c:v>101.95900179099051</c:v>
                </c:pt>
                <c:pt idx="162">
                  <c:v>104.76327868615347</c:v>
                </c:pt>
                <c:pt idx="163">
                  <c:v>107.12342499962193</c:v>
                </c:pt>
                <c:pt idx="164">
                  <c:v>106.31835330656442</c:v>
                </c:pt>
                <c:pt idx="165">
                  <c:v>105.89017890882607</c:v>
                </c:pt>
                <c:pt idx="166">
                  <c:v>106.26210676917708</c:v>
                </c:pt>
                <c:pt idx="167">
                  <c:v>105.64564744387788</c:v>
                </c:pt>
                <c:pt idx="168">
                  <c:v>107.29627306540037</c:v>
                </c:pt>
                <c:pt idx="169">
                  <c:v>106.82467242952775</c:v>
                </c:pt>
                <c:pt idx="170">
                  <c:v>107.51197080123623</c:v>
                </c:pt>
                <c:pt idx="171">
                  <c:v>106.95751253837533</c:v>
                </c:pt>
                <c:pt idx="172">
                  <c:v>108.13934307819333</c:v>
                </c:pt>
                <c:pt idx="173">
                  <c:v>107.98805398989211</c:v>
                </c:pt>
                <c:pt idx="174">
                  <c:v>105.37020053983791</c:v>
                </c:pt>
                <c:pt idx="175">
                  <c:v>105.89986337399552</c:v>
                </c:pt>
                <c:pt idx="176">
                  <c:v>105.44732556763215</c:v>
                </c:pt>
                <c:pt idx="177">
                  <c:v>105.58352474520233</c:v>
                </c:pt>
                <c:pt idx="178">
                  <c:v>105.22857735767032</c:v>
                </c:pt>
                <c:pt idx="179">
                  <c:v>105.13073764104139</c:v>
                </c:pt>
                <c:pt idx="180">
                  <c:v>101.92589158541645</c:v>
                </c:pt>
                <c:pt idx="181">
                  <c:v>103.36777703260833</c:v>
                </c:pt>
                <c:pt idx="182">
                  <c:v>101.82095288703216</c:v>
                </c:pt>
                <c:pt idx="183">
                  <c:v>102.0800770374527</c:v>
                </c:pt>
                <c:pt idx="184">
                  <c:v>102.79546975065895</c:v>
                </c:pt>
                <c:pt idx="185">
                  <c:v>101.92284661871234</c:v>
                </c:pt>
                <c:pt idx="186">
                  <c:v>101.57594607621317</c:v>
                </c:pt>
                <c:pt idx="187">
                  <c:v>103.15897737431469</c:v>
                </c:pt>
                <c:pt idx="188">
                  <c:v>103.49469891786302</c:v>
                </c:pt>
                <c:pt idx="189">
                  <c:v>103.76124594483387</c:v>
                </c:pt>
                <c:pt idx="190">
                  <c:v>104.45606165526294</c:v>
                </c:pt>
                <c:pt idx="191">
                  <c:v>103.38699528969421</c:v>
                </c:pt>
                <c:pt idx="192">
                  <c:v>106.04639068710478</c:v>
                </c:pt>
                <c:pt idx="193">
                  <c:v>106.10683671356645</c:v>
                </c:pt>
                <c:pt idx="194">
                  <c:v>107.25686889588971</c:v>
                </c:pt>
                <c:pt idx="195">
                  <c:v>106.12163071980602</c:v>
                </c:pt>
                <c:pt idx="196">
                  <c:v>106.65893348833843</c:v>
                </c:pt>
                <c:pt idx="197">
                  <c:v>107.45554368432046</c:v>
                </c:pt>
                <c:pt idx="198">
                  <c:v>105.77862163935423</c:v>
                </c:pt>
                <c:pt idx="199">
                  <c:v>105.38425609735103</c:v>
                </c:pt>
                <c:pt idx="200">
                  <c:v>105.85906872959947</c:v>
                </c:pt>
                <c:pt idx="201">
                  <c:v>104.17345642442744</c:v>
                </c:pt>
                <c:pt idx="202">
                  <c:v>106.51324929969074</c:v>
                </c:pt>
                <c:pt idx="203">
                  <c:v>106.0875478125172</c:v>
                </c:pt>
                <c:pt idx="204">
                  <c:v>104.90176532612681</c:v>
                </c:pt>
                <c:pt idx="205">
                  <c:v>105.80623787852716</c:v>
                </c:pt>
                <c:pt idx="206">
                  <c:v>104.99259869864613</c:v>
                </c:pt>
                <c:pt idx="207">
                  <c:v>105.24016361470379</c:v>
                </c:pt>
                <c:pt idx="208">
                  <c:v>102.30595629419093</c:v>
                </c:pt>
                <c:pt idx="209">
                  <c:v>101.04604024610803</c:v>
                </c:pt>
                <c:pt idx="210">
                  <c:v>101.44664346102661</c:v>
                </c:pt>
                <c:pt idx="211">
                  <c:v>101.21082297544008</c:v>
                </c:pt>
                <c:pt idx="212">
                  <c:v>101.55749779140511</c:v>
                </c:pt>
                <c:pt idx="213">
                  <c:v>102.4164186806394</c:v>
                </c:pt>
                <c:pt idx="214">
                  <c:v>103.60104403790872</c:v>
                </c:pt>
                <c:pt idx="215">
                  <c:v>103.67157117815306</c:v>
                </c:pt>
                <c:pt idx="216">
                  <c:v>103.29469105234509</c:v>
                </c:pt>
                <c:pt idx="217">
                  <c:v>102.35713955678506</c:v>
                </c:pt>
                <c:pt idx="218">
                  <c:v>103.90083836696051</c:v>
                </c:pt>
                <c:pt idx="219">
                  <c:v>103.19100300225014</c:v>
                </c:pt>
                <c:pt idx="220">
                  <c:v>103.42335330475566</c:v>
                </c:pt>
                <c:pt idx="221">
                  <c:v>103.6571303110309</c:v>
                </c:pt>
                <c:pt idx="222">
                  <c:v>102.14767599475331</c:v>
                </c:pt>
                <c:pt idx="223">
                  <c:v>102.1345504675553</c:v>
                </c:pt>
                <c:pt idx="224">
                  <c:v>103.32409894077854</c:v>
                </c:pt>
                <c:pt idx="225">
                  <c:v>103.4367726174824</c:v>
                </c:pt>
                <c:pt idx="226">
                  <c:v>104.30770543690657</c:v>
                </c:pt>
                <c:pt idx="227">
                  <c:v>104.31184490059749</c:v>
                </c:pt>
                <c:pt idx="228">
                  <c:v>103.12573307032105</c:v>
                </c:pt>
                <c:pt idx="229">
                  <c:v>104.76300461005307</c:v>
                </c:pt>
                <c:pt idx="230">
                  <c:v>101.67658801028264</c:v>
                </c:pt>
                <c:pt idx="231">
                  <c:v>102.94999735854537</c:v>
                </c:pt>
                <c:pt idx="232">
                  <c:v>102.22075750262428</c:v>
                </c:pt>
                <c:pt idx="233">
                  <c:v>102.74199515467471</c:v>
                </c:pt>
                <c:pt idx="234">
                  <c:v>100.74803632960406</c:v>
                </c:pt>
                <c:pt idx="235">
                  <c:v>101.64570427917867</c:v>
                </c:pt>
                <c:pt idx="236">
                  <c:v>100.25510909128171</c:v>
                </c:pt>
                <c:pt idx="237">
                  <c:v>100.79431763940723</c:v>
                </c:pt>
                <c:pt idx="238">
                  <c:v>102.14016764017119</c:v>
                </c:pt>
                <c:pt idx="239">
                  <c:v>102.60501201880543</c:v>
                </c:pt>
                <c:pt idx="240">
                  <c:v>102.64211179024281</c:v>
                </c:pt>
                <c:pt idx="241">
                  <c:v>103.22517172914078</c:v>
                </c:pt>
                <c:pt idx="242">
                  <c:v>105.22205576229801</c:v>
                </c:pt>
                <c:pt idx="243">
                  <c:v>107.22915561106859</c:v>
                </c:pt>
                <c:pt idx="244">
                  <c:v>107.24646589802136</c:v>
                </c:pt>
                <c:pt idx="245">
                  <c:v>106.16578813712761</c:v>
                </c:pt>
                <c:pt idx="246">
                  <c:v>106.34382224122838</c:v>
                </c:pt>
                <c:pt idx="247">
                  <c:v>109.53597327245326</c:v>
                </c:pt>
                <c:pt idx="248">
                  <c:v>112.88437899586981</c:v>
                </c:pt>
                <c:pt idx="249">
                  <c:v>113.66184001955122</c:v>
                </c:pt>
                <c:pt idx="250">
                  <c:v>114.90329431872034</c:v>
                </c:pt>
                <c:pt idx="251">
                  <c:v>115.18579824812399</c:v>
                </c:pt>
                <c:pt idx="252">
                  <c:v>114.45356469444609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B0-4D99-85F6-75DE516074A6}"/>
            </c:ext>
          </c:extLst>
        </c:ser>
        <c:ser>
          <c:idx val="2"/>
          <c:order val="2"/>
          <c:tx>
            <c:strRef>
              <c:f>MC!$D$1</c:f>
              <c:strCache>
                <c:ptCount val="1"/>
                <c:pt idx="0">
                  <c:v>Stock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MC!$D$2:$D$254</c:f>
              <c:numCache>
                <c:formatCode>General</c:formatCode>
                <c:ptCount val="253"/>
                <c:pt idx="0">
                  <c:v>100</c:v>
                </c:pt>
                <c:pt idx="1">
                  <c:v>103.78384826732514</c:v>
                </c:pt>
                <c:pt idx="2">
                  <c:v>103.69574336699793</c:v>
                </c:pt>
                <c:pt idx="3">
                  <c:v>104.4407412310739</c:v>
                </c:pt>
                <c:pt idx="4">
                  <c:v>104.72234573408561</c:v>
                </c:pt>
                <c:pt idx="5">
                  <c:v>105.90659426255063</c:v>
                </c:pt>
                <c:pt idx="6">
                  <c:v>106.98713128413524</c:v>
                </c:pt>
                <c:pt idx="7">
                  <c:v>105.53665790997083</c:v>
                </c:pt>
                <c:pt idx="8">
                  <c:v>104.65847008801825</c:v>
                </c:pt>
                <c:pt idx="9">
                  <c:v>106.31559705295976</c:v>
                </c:pt>
                <c:pt idx="10">
                  <c:v>106.38129563153309</c:v>
                </c:pt>
                <c:pt idx="11">
                  <c:v>107.83520497336518</c:v>
                </c:pt>
                <c:pt idx="12">
                  <c:v>109.06818131803523</c:v>
                </c:pt>
                <c:pt idx="13">
                  <c:v>108.00929562248517</c:v>
                </c:pt>
                <c:pt idx="14">
                  <c:v>105.93357164022025</c:v>
                </c:pt>
                <c:pt idx="15">
                  <c:v>104.47126906443322</c:v>
                </c:pt>
                <c:pt idx="16">
                  <c:v>105.7267522451581</c:v>
                </c:pt>
                <c:pt idx="17">
                  <c:v>106.05671554740169</c:v>
                </c:pt>
                <c:pt idx="18">
                  <c:v>105.22609164022846</c:v>
                </c:pt>
                <c:pt idx="19">
                  <c:v>105.03509585630363</c:v>
                </c:pt>
                <c:pt idx="20">
                  <c:v>105.3538579153937</c:v>
                </c:pt>
                <c:pt idx="21">
                  <c:v>104.03979365636521</c:v>
                </c:pt>
                <c:pt idx="22">
                  <c:v>103.83545613718199</c:v>
                </c:pt>
                <c:pt idx="23">
                  <c:v>101.17849632612578</c:v>
                </c:pt>
                <c:pt idx="24">
                  <c:v>101.55794538819802</c:v>
                </c:pt>
                <c:pt idx="25">
                  <c:v>100.64359816195966</c:v>
                </c:pt>
                <c:pt idx="26">
                  <c:v>102.4449630655573</c:v>
                </c:pt>
                <c:pt idx="27">
                  <c:v>102.9074906753644</c:v>
                </c:pt>
                <c:pt idx="28">
                  <c:v>104.12663426219076</c:v>
                </c:pt>
                <c:pt idx="29">
                  <c:v>102.91504312322245</c:v>
                </c:pt>
                <c:pt idx="30">
                  <c:v>101.26100074938007</c:v>
                </c:pt>
                <c:pt idx="31">
                  <c:v>100.67857351813248</c:v>
                </c:pt>
                <c:pt idx="32">
                  <c:v>98.773813752922067</c:v>
                </c:pt>
                <c:pt idx="33">
                  <c:v>98.978851732590243</c:v>
                </c:pt>
                <c:pt idx="34">
                  <c:v>102.64480892491871</c:v>
                </c:pt>
                <c:pt idx="35">
                  <c:v>103.9193465652353</c:v>
                </c:pt>
                <c:pt idx="36">
                  <c:v>104.34639699535558</c:v>
                </c:pt>
                <c:pt idx="37">
                  <c:v>104.2712122142767</c:v>
                </c:pt>
                <c:pt idx="38">
                  <c:v>103.73477968110824</c:v>
                </c:pt>
                <c:pt idx="39">
                  <c:v>102.16021538578836</c:v>
                </c:pt>
                <c:pt idx="40">
                  <c:v>101.52457080335861</c:v>
                </c:pt>
                <c:pt idx="41">
                  <c:v>101.42557788536543</c:v>
                </c:pt>
                <c:pt idx="42">
                  <c:v>102.48627079880119</c:v>
                </c:pt>
                <c:pt idx="43">
                  <c:v>101.18980622068241</c:v>
                </c:pt>
                <c:pt idx="44">
                  <c:v>101.21924042030896</c:v>
                </c:pt>
                <c:pt idx="45">
                  <c:v>101.87337917605649</c:v>
                </c:pt>
                <c:pt idx="46">
                  <c:v>100.88832679206948</c:v>
                </c:pt>
                <c:pt idx="47">
                  <c:v>101.26133723044242</c:v>
                </c:pt>
                <c:pt idx="48">
                  <c:v>102.72732509395918</c:v>
                </c:pt>
                <c:pt idx="49">
                  <c:v>100.8987378565989</c:v>
                </c:pt>
                <c:pt idx="50">
                  <c:v>99.718602188658068</c:v>
                </c:pt>
                <c:pt idx="51">
                  <c:v>100.48386763402233</c:v>
                </c:pt>
                <c:pt idx="52">
                  <c:v>100.51510322607452</c:v>
                </c:pt>
                <c:pt idx="53">
                  <c:v>101.70393864937927</c:v>
                </c:pt>
                <c:pt idx="54">
                  <c:v>104.94023778225474</c:v>
                </c:pt>
                <c:pt idx="55">
                  <c:v>103.2387998522163</c:v>
                </c:pt>
                <c:pt idx="56">
                  <c:v>101.46461557447294</c:v>
                </c:pt>
                <c:pt idx="57">
                  <c:v>100.2525929780322</c:v>
                </c:pt>
                <c:pt idx="58">
                  <c:v>101.64179517962455</c:v>
                </c:pt>
                <c:pt idx="59">
                  <c:v>102.99268592765169</c:v>
                </c:pt>
                <c:pt idx="60">
                  <c:v>101.81099208670842</c:v>
                </c:pt>
                <c:pt idx="61">
                  <c:v>101.71471490446407</c:v>
                </c:pt>
                <c:pt idx="62">
                  <c:v>101.96004502837783</c:v>
                </c:pt>
                <c:pt idx="63">
                  <c:v>103.75097567135391</c:v>
                </c:pt>
                <c:pt idx="64">
                  <c:v>103.41710113850911</c:v>
                </c:pt>
                <c:pt idx="65">
                  <c:v>104.3220522445779</c:v>
                </c:pt>
                <c:pt idx="66">
                  <c:v>104.0378241242453</c:v>
                </c:pt>
                <c:pt idx="67">
                  <c:v>106.36920491468955</c:v>
                </c:pt>
                <c:pt idx="68">
                  <c:v>108.66539597222618</c:v>
                </c:pt>
                <c:pt idx="69">
                  <c:v>107.29624994535352</c:v>
                </c:pt>
                <c:pt idx="70">
                  <c:v>107.58003235954551</c:v>
                </c:pt>
                <c:pt idx="71">
                  <c:v>106.02115518032332</c:v>
                </c:pt>
                <c:pt idx="72">
                  <c:v>106.32383852950139</c:v>
                </c:pt>
                <c:pt idx="73">
                  <c:v>107.97467914589798</c:v>
                </c:pt>
                <c:pt idx="74">
                  <c:v>109.75445931481273</c:v>
                </c:pt>
                <c:pt idx="75">
                  <c:v>108.69562888053208</c:v>
                </c:pt>
                <c:pt idx="76">
                  <c:v>108.60753214151697</c:v>
                </c:pt>
                <c:pt idx="77">
                  <c:v>107.82738441857947</c:v>
                </c:pt>
                <c:pt idx="78">
                  <c:v>108.51536064617888</c:v>
                </c:pt>
                <c:pt idx="79">
                  <c:v>107.72748332666704</c:v>
                </c:pt>
                <c:pt idx="80">
                  <c:v>108.60108302382706</c:v>
                </c:pt>
                <c:pt idx="81">
                  <c:v>109.79801737939155</c:v>
                </c:pt>
                <c:pt idx="82">
                  <c:v>111.05432127024582</c:v>
                </c:pt>
                <c:pt idx="83">
                  <c:v>111.04399909217379</c:v>
                </c:pt>
                <c:pt idx="84">
                  <c:v>108.83773925467987</c:v>
                </c:pt>
                <c:pt idx="85">
                  <c:v>107.94108604686566</c:v>
                </c:pt>
                <c:pt idx="86">
                  <c:v>107.07283484083473</c:v>
                </c:pt>
                <c:pt idx="87">
                  <c:v>109.34144466303239</c:v>
                </c:pt>
                <c:pt idx="88">
                  <c:v>109.46502963405831</c:v>
                </c:pt>
                <c:pt idx="89">
                  <c:v>109.08085178693541</c:v>
                </c:pt>
                <c:pt idx="90">
                  <c:v>106.57503667272358</c:v>
                </c:pt>
                <c:pt idx="91">
                  <c:v>106.33973862200129</c:v>
                </c:pt>
                <c:pt idx="92">
                  <c:v>106.29426831686949</c:v>
                </c:pt>
                <c:pt idx="93">
                  <c:v>103.71378152360282</c:v>
                </c:pt>
                <c:pt idx="94">
                  <c:v>104.99323451271168</c:v>
                </c:pt>
                <c:pt idx="95">
                  <c:v>104.43976663363846</c:v>
                </c:pt>
                <c:pt idx="96">
                  <c:v>106.25461596657777</c:v>
                </c:pt>
                <c:pt idx="97">
                  <c:v>109.9144592746985</c:v>
                </c:pt>
                <c:pt idx="98">
                  <c:v>111.64202359007912</c:v>
                </c:pt>
                <c:pt idx="99">
                  <c:v>112.23122772919498</c:v>
                </c:pt>
                <c:pt idx="100">
                  <c:v>114.35381346702808</c:v>
                </c:pt>
                <c:pt idx="101">
                  <c:v>115.88249638619251</c:v>
                </c:pt>
                <c:pt idx="102">
                  <c:v>116.34294408558884</c:v>
                </c:pt>
                <c:pt idx="103">
                  <c:v>115.62803266289345</c:v>
                </c:pt>
                <c:pt idx="104">
                  <c:v>111.89650175925878</c:v>
                </c:pt>
                <c:pt idx="105">
                  <c:v>111.7121255135223</c:v>
                </c:pt>
                <c:pt idx="106">
                  <c:v>112.97155100071188</c:v>
                </c:pt>
                <c:pt idx="107">
                  <c:v>113.89900724680467</c:v>
                </c:pt>
                <c:pt idx="108">
                  <c:v>115.42655120447027</c:v>
                </c:pt>
                <c:pt idx="109">
                  <c:v>114.46647918685646</c:v>
                </c:pt>
                <c:pt idx="110">
                  <c:v>113.94169642479855</c:v>
                </c:pt>
                <c:pt idx="111">
                  <c:v>114.14737006750124</c:v>
                </c:pt>
                <c:pt idx="112">
                  <c:v>114.10577948453358</c:v>
                </c:pt>
                <c:pt idx="113">
                  <c:v>116.03180675101778</c:v>
                </c:pt>
                <c:pt idx="114">
                  <c:v>118.80242038613626</c:v>
                </c:pt>
                <c:pt idx="115">
                  <c:v>120.28241229652333</c:v>
                </c:pt>
                <c:pt idx="116">
                  <c:v>118.56261983121149</c:v>
                </c:pt>
                <c:pt idx="117">
                  <c:v>121.11552096500927</c:v>
                </c:pt>
                <c:pt idx="118">
                  <c:v>121.95035417499437</c:v>
                </c:pt>
                <c:pt idx="119">
                  <c:v>123.45809262923493</c:v>
                </c:pt>
                <c:pt idx="120">
                  <c:v>127.4524589370837</c:v>
                </c:pt>
                <c:pt idx="121">
                  <c:v>127.95924679629175</c:v>
                </c:pt>
                <c:pt idx="122">
                  <c:v>129.40580302078777</c:v>
                </c:pt>
                <c:pt idx="123">
                  <c:v>129.45561620343375</c:v>
                </c:pt>
                <c:pt idx="124">
                  <c:v>130.65968233168812</c:v>
                </c:pt>
                <c:pt idx="125">
                  <c:v>131.59896758747567</c:v>
                </c:pt>
                <c:pt idx="126">
                  <c:v>128.4021133604239</c:v>
                </c:pt>
                <c:pt idx="127">
                  <c:v>126.41777851378401</c:v>
                </c:pt>
                <c:pt idx="128">
                  <c:v>127.08575223185515</c:v>
                </c:pt>
                <c:pt idx="129">
                  <c:v>128.73803583445195</c:v>
                </c:pt>
                <c:pt idx="130">
                  <c:v>128.15951359041352</c:v>
                </c:pt>
                <c:pt idx="131">
                  <c:v>127.24547086958783</c:v>
                </c:pt>
                <c:pt idx="132">
                  <c:v>128.01849929209598</c:v>
                </c:pt>
                <c:pt idx="133">
                  <c:v>129.54168395555965</c:v>
                </c:pt>
                <c:pt idx="134">
                  <c:v>128.4256552932448</c:v>
                </c:pt>
                <c:pt idx="135">
                  <c:v>130.88902719812364</c:v>
                </c:pt>
                <c:pt idx="136">
                  <c:v>134.03322813209843</c:v>
                </c:pt>
                <c:pt idx="137">
                  <c:v>136.20414658334209</c:v>
                </c:pt>
                <c:pt idx="138">
                  <c:v>133.52369224276089</c:v>
                </c:pt>
                <c:pt idx="139">
                  <c:v>132.97093028320666</c:v>
                </c:pt>
                <c:pt idx="140">
                  <c:v>131.58105821437087</c:v>
                </c:pt>
                <c:pt idx="141">
                  <c:v>134.60559802706175</c:v>
                </c:pt>
                <c:pt idx="142">
                  <c:v>134.20098765548249</c:v>
                </c:pt>
                <c:pt idx="143">
                  <c:v>134.35586981277987</c:v>
                </c:pt>
                <c:pt idx="144">
                  <c:v>134.90468815312752</c:v>
                </c:pt>
                <c:pt idx="145">
                  <c:v>137.90347751669364</c:v>
                </c:pt>
                <c:pt idx="146">
                  <c:v>138.51058126387599</c:v>
                </c:pt>
                <c:pt idx="147">
                  <c:v>139.4605308534338</c:v>
                </c:pt>
                <c:pt idx="148">
                  <c:v>138.31164460925646</c:v>
                </c:pt>
                <c:pt idx="149">
                  <c:v>137.10904840984281</c:v>
                </c:pt>
                <c:pt idx="150">
                  <c:v>138.79032942681008</c:v>
                </c:pt>
                <c:pt idx="151">
                  <c:v>136.31722964175862</c:v>
                </c:pt>
                <c:pt idx="152">
                  <c:v>135.64509195567149</c:v>
                </c:pt>
                <c:pt idx="153">
                  <c:v>133.06787653653004</c:v>
                </c:pt>
                <c:pt idx="154">
                  <c:v>133.275105262506</c:v>
                </c:pt>
                <c:pt idx="155">
                  <c:v>134.99934146672655</c:v>
                </c:pt>
                <c:pt idx="156">
                  <c:v>137.00140596425754</c:v>
                </c:pt>
                <c:pt idx="157">
                  <c:v>139.08436681187683</c:v>
                </c:pt>
                <c:pt idx="158">
                  <c:v>140.0142602992205</c:v>
                </c:pt>
                <c:pt idx="159">
                  <c:v>140.37321382595735</c:v>
                </c:pt>
                <c:pt idx="160">
                  <c:v>142.46539995850699</c:v>
                </c:pt>
                <c:pt idx="161">
                  <c:v>144.55712940888046</c:v>
                </c:pt>
                <c:pt idx="162">
                  <c:v>140.37725576114005</c:v>
                </c:pt>
                <c:pt idx="163">
                  <c:v>141.68343339773969</c:v>
                </c:pt>
                <c:pt idx="164">
                  <c:v>142.70106706099335</c:v>
                </c:pt>
                <c:pt idx="165">
                  <c:v>139.25151502571239</c:v>
                </c:pt>
                <c:pt idx="166">
                  <c:v>139.78682529171161</c:v>
                </c:pt>
                <c:pt idx="167">
                  <c:v>141.70557837599048</c:v>
                </c:pt>
                <c:pt idx="168">
                  <c:v>139.33255412728224</c:v>
                </c:pt>
                <c:pt idx="169">
                  <c:v>137.06230177531376</c:v>
                </c:pt>
                <c:pt idx="170">
                  <c:v>138.09447071413342</c:v>
                </c:pt>
                <c:pt idx="171">
                  <c:v>138.23457133657482</c:v>
                </c:pt>
                <c:pt idx="172">
                  <c:v>138.83602222559475</c:v>
                </c:pt>
                <c:pt idx="173">
                  <c:v>136.02832720890612</c:v>
                </c:pt>
                <c:pt idx="174">
                  <c:v>138.67942010569578</c:v>
                </c:pt>
                <c:pt idx="175">
                  <c:v>137.7796160632418</c:v>
                </c:pt>
                <c:pt idx="176">
                  <c:v>137.02173612129803</c:v>
                </c:pt>
                <c:pt idx="177">
                  <c:v>137.43938320432028</c:v>
                </c:pt>
                <c:pt idx="178">
                  <c:v>136.75266608796787</c:v>
                </c:pt>
                <c:pt idx="179">
                  <c:v>137.3242940141229</c:v>
                </c:pt>
                <c:pt idx="180">
                  <c:v>138.70862663463535</c:v>
                </c:pt>
                <c:pt idx="181">
                  <c:v>141.9358998945045</c:v>
                </c:pt>
                <c:pt idx="182">
                  <c:v>139.44629861086736</c:v>
                </c:pt>
                <c:pt idx="183">
                  <c:v>141.74862034996252</c:v>
                </c:pt>
                <c:pt idx="184">
                  <c:v>143.78067836332701</c:v>
                </c:pt>
                <c:pt idx="185">
                  <c:v>143.9507915792687</c:v>
                </c:pt>
                <c:pt idx="186">
                  <c:v>144.97975204216871</c:v>
                </c:pt>
                <c:pt idx="187">
                  <c:v>145.67728964807617</c:v>
                </c:pt>
                <c:pt idx="188">
                  <c:v>142.5812068890103</c:v>
                </c:pt>
                <c:pt idx="189">
                  <c:v>140.36698522515627</c:v>
                </c:pt>
                <c:pt idx="190">
                  <c:v>142.00515765117379</c:v>
                </c:pt>
                <c:pt idx="191">
                  <c:v>142.89437131781193</c:v>
                </c:pt>
                <c:pt idx="192">
                  <c:v>140.06370085148799</c:v>
                </c:pt>
                <c:pt idx="193">
                  <c:v>137.47990185483727</c:v>
                </c:pt>
                <c:pt idx="194">
                  <c:v>137.50182683120761</c:v>
                </c:pt>
                <c:pt idx="195">
                  <c:v>139.72441469287017</c:v>
                </c:pt>
                <c:pt idx="196">
                  <c:v>138.79226905718178</c:v>
                </c:pt>
                <c:pt idx="197">
                  <c:v>139.46627936473914</c:v>
                </c:pt>
                <c:pt idx="198">
                  <c:v>136.80960679700041</c:v>
                </c:pt>
                <c:pt idx="199">
                  <c:v>135.56678352890765</c:v>
                </c:pt>
                <c:pt idx="200">
                  <c:v>135.07285536759292</c:v>
                </c:pt>
                <c:pt idx="201">
                  <c:v>134.02260279770974</c:v>
                </c:pt>
                <c:pt idx="202">
                  <c:v>133.7020436137532</c:v>
                </c:pt>
                <c:pt idx="203">
                  <c:v>132.78757623660104</c:v>
                </c:pt>
                <c:pt idx="204">
                  <c:v>133.68239124945353</c:v>
                </c:pt>
                <c:pt idx="205">
                  <c:v>132.53485970910535</c:v>
                </c:pt>
                <c:pt idx="206">
                  <c:v>133.7065405111795</c:v>
                </c:pt>
                <c:pt idx="207">
                  <c:v>132.66100241971043</c:v>
                </c:pt>
                <c:pt idx="208">
                  <c:v>135.08105774226414</c:v>
                </c:pt>
                <c:pt idx="209">
                  <c:v>136.79838125922771</c:v>
                </c:pt>
                <c:pt idx="210">
                  <c:v>141.69814197541459</c:v>
                </c:pt>
                <c:pt idx="211">
                  <c:v>140.69099560102001</c:v>
                </c:pt>
                <c:pt idx="212">
                  <c:v>140.87737176224493</c:v>
                </c:pt>
                <c:pt idx="213">
                  <c:v>140.27261545175807</c:v>
                </c:pt>
                <c:pt idx="214">
                  <c:v>137.18426845400512</c:v>
                </c:pt>
                <c:pt idx="215">
                  <c:v>137.16665122915552</c:v>
                </c:pt>
                <c:pt idx="216">
                  <c:v>137.4471570509391</c:v>
                </c:pt>
                <c:pt idx="217">
                  <c:v>136.64876537398541</c:v>
                </c:pt>
                <c:pt idx="218">
                  <c:v>134.96558140192454</c:v>
                </c:pt>
                <c:pt idx="219">
                  <c:v>134.68871736358608</c:v>
                </c:pt>
                <c:pt idx="220">
                  <c:v>138.75736060208712</c:v>
                </c:pt>
                <c:pt idx="221">
                  <c:v>140.17765986549014</c:v>
                </c:pt>
                <c:pt idx="222">
                  <c:v>138.7821872536791</c:v>
                </c:pt>
                <c:pt idx="223">
                  <c:v>138.84379599656341</c:v>
                </c:pt>
                <c:pt idx="224">
                  <c:v>135.49853379711021</c:v>
                </c:pt>
                <c:pt idx="225">
                  <c:v>134.65528224219847</c:v>
                </c:pt>
                <c:pt idx="226">
                  <c:v>137.71098209533227</c:v>
                </c:pt>
                <c:pt idx="227">
                  <c:v>138.01150539386072</c:v>
                </c:pt>
                <c:pt idx="228">
                  <c:v>137.27934866935101</c:v>
                </c:pt>
                <c:pt idx="229">
                  <c:v>136.97457037518188</c:v>
                </c:pt>
                <c:pt idx="230">
                  <c:v>135.19017233412831</c:v>
                </c:pt>
                <c:pt idx="231">
                  <c:v>133.79456919866993</c:v>
                </c:pt>
                <c:pt idx="232">
                  <c:v>135.63254653308343</c:v>
                </c:pt>
                <c:pt idx="233">
                  <c:v>133.50473321449311</c:v>
                </c:pt>
                <c:pt idx="234">
                  <c:v>131.78243906048172</c:v>
                </c:pt>
                <c:pt idx="235">
                  <c:v>131.65094436209739</c:v>
                </c:pt>
                <c:pt idx="236">
                  <c:v>131.03230835611436</c:v>
                </c:pt>
                <c:pt idx="237">
                  <c:v>129.52166648302642</c:v>
                </c:pt>
                <c:pt idx="238">
                  <c:v>127.75013555599526</c:v>
                </c:pt>
                <c:pt idx="239">
                  <c:v>129.5205995246229</c:v>
                </c:pt>
                <c:pt idx="240">
                  <c:v>127.43930868312125</c:v>
                </c:pt>
                <c:pt idx="241">
                  <c:v>128.70105657481196</c:v>
                </c:pt>
                <c:pt idx="242">
                  <c:v>128.46517026558249</c:v>
                </c:pt>
                <c:pt idx="243">
                  <c:v>128.86636429021112</c:v>
                </c:pt>
                <c:pt idx="244">
                  <c:v>129.29764640582749</c:v>
                </c:pt>
                <c:pt idx="245">
                  <c:v>132.47627848434229</c:v>
                </c:pt>
                <c:pt idx="246">
                  <c:v>130.81748457286079</c:v>
                </c:pt>
                <c:pt idx="247">
                  <c:v>131.97955270651892</c:v>
                </c:pt>
                <c:pt idx="248">
                  <c:v>132.86835565004722</c:v>
                </c:pt>
                <c:pt idx="249">
                  <c:v>135.80078295384197</c:v>
                </c:pt>
                <c:pt idx="250">
                  <c:v>133.97763947105261</c:v>
                </c:pt>
                <c:pt idx="251">
                  <c:v>132.92487194540746</c:v>
                </c:pt>
                <c:pt idx="252">
                  <c:v>132.86369978840318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B0-4D99-85F6-75DE516074A6}"/>
            </c:ext>
          </c:extLst>
        </c:ser>
        <c:ser>
          <c:idx val="3"/>
          <c:order val="3"/>
          <c:tx>
            <c:strRef>
              <c:f>MC!$E$1</c:f>
              <c:strCache>
                <c:ptCount val="1"/>
                <c:pt idx="0">
                  <c:v>Stock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MC!$E$2:$E$254</c:f>
              <c:numCache>
                <c:formatCode>General</c:formatCode>
                <c:ptCount val="253"/>
                <c:pt idx="0">
                  <c:v>100</c:v>
                </c:pt>
                <c:pt idx="1">
                  <c:v>100.82217234807325</c:v>
                </c:pt>
                <c:pt idx="2">
                  <c:v>99.962272631176205</c:v>
                </c:pt>
                <c:pt idx="3">
                  <c:v>98.210612382937313</c:v>
                </c:pt>
                <c:pt idx="4">
                  <c:v>97.230387629082955</c:v>
                </c:pt>
                <c:pt idx="5">
                  <c:v>96.942305571915682</c:v>
                </c:pt>
                <c:pt idx="6">
                  <c:v>97.740417727414609</c:v>
                </c:pt>
                <c:pt idx="7">
                  <c:v>98.144955504367132</c:v>
                </c:pt>
                <c:pt idx="8">
                  <c:v>99.911910822691297</c:v>
                </c:pt>
                <c:pt idx="9">
                  <c:v>99.247943257805474</c:v>
                </c:pt>
                <c:pt idx="10">
                  <c:v>99.129323607039808</c:v>
                </c:pt>
                <c:pt idx="11">
                  <c:v>97.501469488662309</c:v>
                </c:pt>
                <c:pt idx="12">
                  <c:v>97.718082156416642</c:v>
                </c:pt>
                <c:pt idx="13">
                  <c:v>97.176636109487191</c:v>
                </c:pt>
                <c:pt idx="14">
                  <c:v>97.428546986659981</c:v>
                </c:pt>
                <c:pt idx="15">
                  <c:v>98.649352355996356</c:v>
                </c:pt>
                <c:pt idx="16">
                  <c:v>98.378217183360348</c:v>
                </c:pt>
                <c:pt idx="17">
                  <c:v>102.13934460782488</c:v>
                </c:pt>
                <c:pt idx="18">
                  <c:v>101.85487599522537</c:v>
                </c:pt>
                <c:pt idx="19">
                  <c:v>101.55124037100832</c:v>
                </c:pt>
                <c:pt idx="20">
                  <c:v>99.868330494751831</c:v>
                </c:pt>
                <c:pt idx="21">
                  <c:v>100.01735061576584</c:v>
                </c:pt>
                <c:pt idx="22">
                  <c:v>99.186805580376557</c:v>
                </c:pt>
                <c:pt idx="23">
                  <c:v>100.51181811363951</c:v>
                </c:pt>
                <c:pt idx="24">
                  <c:v>100.40364770774522</c:v>
                </c:pt>
                <c:pt idx="25">
                  <c:v>100.74141750991046</c:v>
                </c:pt>
                <c:pt idx="26">
                  <c:v>102.4023746008712</c:v>
                </c:pt>
                <c:pt idx="27">
                  <c:v>101.54680657096195</c:v>
                </c:pt>
                <c:pt idx="28">
                  <c:v>100.86338582195266</c:v>
                </c:pt>
                <c:pt idx="29">
                  <c:v>100.82515326543641</c:v>
                </c:pt>
                <c:pt idx="30">
                  <c:v>100.86089943349701</c:v>
                </c:pt>
                <c:pt idx="31">
                  <c:v>102.09696948218152</c:v>
                </c:pt>
                <c:pt idx="32">
                  <c:v>101.31830914705192</c:v>
                </c:pt>
                <c:pt idx="33">
                  <c:v>102.8005824195464</c:v>
                </c:pt>
                <c:pt idx="34">
                  <c:v>104.32822605597586</c:v>
                </c:pt>
                <c:pt idx="35">
                  <c:v>105.66791118744992</c:v>
                </c:pt>
                <c:pt idx="36">
                  <c:v>105.1784802256736</c:v>
                </c:pt>
                <c:pt idx="37">
                  <c:v>105.11408315984376</c:v>
                </c:pt>
                <c:pt idx="38">
                  <c:v>105.16232563185353</c:v>
                </c:pt>
                <c:pt idx="39">
                  <c:v>105.14062843240079</c:v>
                </c:pt>
                <c:pt idx="40">
                  <c:v>105.90327485947755</c:v>
                </c:pt>
                <c:pt idx="41">
                  <c:v>105.35297653755721</c:v>
                </c:pt>
                <c:pt idx="42">
                  <c:v>106.11049705178097</c:v>
                </c:pt>
                <c:pt idx="43">
                  <c:v>106.23416737169603</c:v>
                </c:pt>
                <c:pt idx="44">
                  <c:v>105.91981259762633</c:v>
                </c:pt>
                <c:pt idx="45">
                  <c:v>106.51284451184085</c:v>
                </c:pt>
                <c:pt idx="46">
                  <c:v>107.62389292962074</c:v>
                </c:pt>
                <c:pt idx="47">
                  <c:v>104.04711668501329</c:v>
                </c:pt>
                <c:pt idx="48">
                  <c:v>101.85134511105188</c:v>
                </c:pt>
                <c:pt idx="49">
                  <c:v>102.07924686060358</c:v>
                </c:pt>
                <c:pt idx="50">
                  <c:v>101.40692181894141</c:v>
                </c:pt>
                <c:pt idx="51">
                  <c:v>101.81439355488479</c:v>
                </c:pt>
                <c:pt idx="52">
                  <c:v>100.89885692775287</c:v>
                </c:pt>
                <c:pt idx="53">
                  <c:v>101.4667317070259</c:v>
                </c:pt>
                <c:pt idx="54">
                  <c:v>101.65282920295402</c:v>
                </c:pt>
                <c:pt idx="55">
                  <c:v>101.00538597429291</c:v>
                </c:pt>
                <c:pt idx="56">
                  <c:v>101.50441474796047</c:v>
                </c:pt>
                <c:pt idx="57">
                  <c:v>100.49698103400858</c:v>
                </c:pt>
                <c:pt idx="58">
                  <c:v>100.06886147302207</c:v>
                </c:pt>
                <c:pt idx="59">
                  <c:v>102.41444526410854</c:v>
                </c:pt>
                <c:pt idx="60">
                  <c:v>103.00647406890862</c:v>
                </c:pt>
                <c:pt idx="61">
                  <c:v>102.99976675232422</c:v>
                </c:pt>
                <c:pt idx="62">
                  <c:v>102.82242388423896</c:v>
                </c:pt>
                <c:pt idx="63">
                  <c:v>102.63035237110326</c:v>
                </c:pt>
                <c:pt idx="64">
                  <c:v>100.32103220831637</c:v>
                </c:pt>
                <c:pt idx="65">
                  <c:v>97.392720582241978</c:v>
                </c:pt>
                <c:pt idx="66">
                  <c:v>98.925974236230232</c:v>
                </c:pt>
                <c:pt idx="67">
                  <c:v>98.960510631846844</c:v>
                </c:pt>
                <c:pt idx="68">
                  <c:v>98.585666532946689</c:v>
                </c:pt>
                <c:pt idx="69">
                  <c:v>97.986835400773188</c:v>
                </c:pt>
                <c:pt idx="70">
                  <c:v>97.825468294115382</c:v>
                </c:pt>
                <c:pt idx="71">
                  <c:v>96.651072122515174</c:v>
                </c:pt>
                <c:pt idx="72">
                  <c:v>96.802310634170496</c:v>
                </c:pt>
                <c:pt idx="73">
                  <c:v>97.925677675229892</c:v>
                </c:pt>
                <c:pt idx="74">
                  <c:v>97.929577947124017</c:v>
                </c:pt>
                <c:pt idx="75">
                  <c:v>97.849230200392356</c:v>
                </c:pt>
                <c:pt idx="76">
                  <c:v>96.685846161168087</c:v>
                </c:pt>
                <c:pt idx="77">
                  <c:v>96.400960997030467</c:v>
                </c:pt>
                <c:pt idx="78">
                  <c:v>94.764312182009263</c:v>
                </c:pt>
                <c:pt idx="79">
                  <c:v>94.117108322448843</c:v>
                </c:pt>
                <c:pt idx="80">
                  <c:v>95.068497997494205</c:v>
                </c:pt>
                <c:pt idx="81">
                  <c:v>95.294152756378395</c:v>
                </c:pt>
                <c:pt idx="82">
                  <c:v>94.554400441234989</c:v>
                </c:pt>
                <c:pt idx="83">
                  <c:v>94.941136682847599</c:v>
                </c:pt>
                <c:pt idx="84">
                  <c:v>94.609831897038291</c:v>
                </c:pt>
                <c:pt idx="85">
                  <c:v>94.035154294465698</c:v>
                </c:pt>
                <c:pt idx="86">
                  <c:v>94.295804913350011</c:v>
                </c:pt>
                <c:pt idx="87">
                  <c:v>94.366440515295665</c:v>
                </c:pt>
                <c:pt idx="88">
                  <c:v>94.659870726658895</c:v>
                </c:pt>
                <c:pt idx="89">
                  <c:v>94.993739760500461</c:v>
                </c:pt>
                <c:pt idx="90">
                  <c:v>91.778524758592141</c:v>
                </c:pt>
                <c:pt idx="91">
                  <c:v>91.193420503951614</c:v>
                </c:pt>
                <c:pt idx="92">
                  <c:v>92.604656750310212</c:v>
                </c:pt>
                <c:pt idx="93">
                  <c:v>93.496969296065018</c:v>
                </c:pt>
                <c:pt idx="94">
                  <c:v>93.658391284687582</c:v>
                </c:pt>
                <c:pt idx="95">
                  <c:v>93.242934093211815</c:v>
                </c:pt>
                <c:pt idx="96">
                  <c:v>94.878698072703827</c:v>
                </c:pt>
                <c:pt idx="97">
                  <c:v>94.473971675018632</c:v>
                </c:pt>
                <c:pt idx="98">
                  <c:v>92.659157364307248</c:v>
                </c:pt>
                <c:pt idx="99">
                  <c:v>93.094192360646929</c:v>
                </c:pt>
                <c:pt idx="100">
                  <c:v>93.12187291518245</c:v>
                </c:pt>
                <c:pt idx="101">
                  <c:v>93.876794137092233</c:v>
                </c:pt>
                <c:pt idx="102">
                  <c:v>93.796313166647337</c:v>
                </c:pt>
                <c:pt idx="103">
                  <c:v>94.131121419826698</c:v>
                </c:pt>
                <c:pt idx="104">
                  <c:v>94.75475194604256</c:v>
                </c:pt>
                <c:pt idx="105">
                  <c:v>93.38558064082261</c:v>
                </c:pt>
                <c:pt idx="106">
                  <c:v>92.563960128057872</c:v>
                </c:pt>
                <c:pt idx="107">
                  <c:v>90.43666480481501</c:v>
                </c:pt>
                <c:pt idx="108">
                  <c:v>90.338680389552493</c:v>
                </c:pt>
                <c:pt idx="109">
                  <c:v>92.068147196157526</c:v>
                </c:pt>
                <c:pt idx="110">
                  <c:v>90.973985587023137</c:v>
                </c:pt>
                <c:pt idx="111">
                  <c:v>90.194047682720523</c:v>
                </c:pt>
                <c:pt idx="112">
                  <c:v>90.414817937270684</c:v>
                </c:pt>
                <c:pt idx="113">
                  <c:v>92.907990477962002</c:v>
                </c:pt>
                <c:pt idx="114">
                  <c:v>92.380829972020663</c:v>
                </c:pt>
                <c:pt idx="115">
                  <c:v>90.763875854308154</c:v>
                </c:pt>
                <c:pt idx="116">
                  <c:v>91.941553791215199</c:v>
                </c:pt>
                <c:pt idx="117">
                  <c:v>90.50211369649152</c:v>
                </c:pt>
                <c:pt idx="118">
                  <c:v>91.606212496776294</c:v>
                </c:pt>
                <c:pt idx="119">
                  <c:v>91.942271286720967</c:v>
                </c:pt>
                <c:pt idx="120">
                  <c:v>94.21077150816788</c:v>
                </c:pt>
                <c:pt idx="121">
                  <c:v>95.205818182410908</c:v>
                </c:pt>
                <c:pt idx="122">
                  <c:v>95.181670504767752</c:v>
                </c:pt>
                <c:pt idx="123">
                  <c:v>95.013682184241787</c:v>
                </c:pt>
                <c:pt idx="124">
                  <c:v>94.204832430956714</c:v>
                </c:pt>
                <c:pt idx="125">
                  <c:v>94.844004519682301</c:v>
                </c:pt>
                <c:pt idx="126">
                  <c:v>96.412851230578895</c:v>
                </c:pt>
                <c:pt idx="127">
                  <c:v>95.195324538486332</c:v>
                </c:pt>
                <c:pt idx="128">
                  <c:v>94.061306858163917</c:v>
                </c:pt>
                <c:pt idx="129">
                  <c:v>92.317604510631725</c:v>
                </c:pt>
                <c:pt idx="130">
                  <c:v>90.869108645695292</c:v>
                </c:pt>
                <c:pt idx="131">
                  <c:v>89.484552914903944</c:v>
                </c:pt>
                <c:pt idx="132">
                  <c:v>88.464080621834199</c:v>
                </c:pt>
                <c:pt idx="133">
                  <c:v>88.271239488633313</c:v>
                </c:pt>
                <c:pt idx="134">
                  <c:v>88.276470329222633</c:v>
                </c:pt>
                <c:pt idx="135">
                  <c:v>88.118223180954928</c:v>
                </c:pt>
                <c:pt idx="136">
                  <c:v>88.895972874938693</c:v>
                </c:pt>
                <c:pt idx="137">
                  <c:v>88.158090110688548</c:v>
                </c:pt>
                <c:pt idx="138">
                  <c:v>89.133798974695566</c:v>
                </c:pt>
                <c:pt idx="139">
                  <c:v>89.393827203323042</c:v>
                </c:pt>
                <c:pt idx="140">
                  <c:v>89.819203633582788</c:v>
                </c:pt>
                <c:pt idx="141">
                  <c:v>90.090744865464828</c:v>
                </c:pt>
                <c:pt idx="142">
                  <c:v>92.678618041137554</c:v>
                </c:pt>
                <c:pt idx="143">
                  <c:v>90.788163795389892</c:v>
                </c:pt>
                <c:pt idx="144">
                  <c:v>90.515982387477095</c:v>
                </c:pt>
                <c:pt idx="145">
                  <c:v>89.496435175020366</c:v>
                </c:pt>
                <c:pt idx="146">
                  <c:v>89.193382768110183</c:v>
                </c:pt>
                <c:pt idx="147">
                  <c:v>89.450788351030766</c:v>
                </c:pt>
                <c:pt idx="148">
                  <c:v>90.612276145902911</c:v>
                </c:pt>
                <c:pt idx="149">
                  <c:v>91.748426776931183</c:v>
                </c:pt>
                <c:pt idx="150">
                  <c:v>89.98811472767936</c:v>
                </c:pt>
                <c:pt idx="151">
                  <c:v>88.301683496504822</c:v>
                </c:pt>
                <c:pt idx="152">
                  <c:v>89.496332584597795</c:v>
                </c:pt>
                <c:pt idx="153">
                  <c:v>91.090849008022829</c:v>
                </c:pt>
                <c:pt idx="154">
                  <c:v>91.112526725039331</c:v>
                </c:pt>
                <c:pt idx="155">
                  <c:v>91.879819901716999</c:v>
                </c:pt>
                <c:pt idx="156">
                  <c:v>92.016105055046324</c:v>
                </c:pt>
                <c:pt idx="157">
                  <c:v>91.791367405620051</c:v>
                </c:pt>
                <c:pt idx="158">
                  <c:v>90.899810496128381</c:v>
                </c:pt>
                <c:pt idx="159">
                  <c:v>89.613081207469605</c:v>
                </c:pt>
                <c:pt idx="160">
                  <c:v>86.094639858806119</c:v>
                </c:pt>
                <c:pt idx="161">
                  <c:v>86.422420193400157</c:v>
                </c:pt>
                <c:pt idx="162">
                  <c:v>86.032355031489004</c:v>
                </c:pt>
                <c:pt idx="163">
                  <c:v>85.67362105949735</c:v>
                </c:pt>
                <c:pt idx="164">
                  <c:v>86.666416146316422</c:v>
                </c:pt>
                <c:pt idx="165">
                  <c:v>88.310156380929058</c:v>
                </c:pt>
                <c:pt idx="166">
                  <c:v>87.413636495345258</c:v>
                </c:pt>
                <c:pt idx="167">
                  <c:v>89.828349581060792</c:v>
                </c:pt>
                <c:pt idx="168">
                  <c:v>89.593094485828615</c:v>
                </c:pt>
                <c:pt idx="169">
                  <c:v>90.103992495514277</c:v>
                </c:pt>
                <c:pt idx="170">
                  <c:v>90.433867796525348</c:v>
                </c:pt>
                <c:pt idx="171">
                  <c:v>88.650950244910476</c:v>
                </c:pt>
                <c:pt idx="172">
                  <c:v>89.051908889504858</c:v>
                </c:pt>
                <c:pt idx="173">
                  <c:v>89.398253915849949</c:v>
                </c:pt>
                <c:pt idx="174">
                  <c:v>91.013619756249781</c:v>
                </c:pt>
                <c:pt idx="175">
                  <c:v>89.472395331809949</c:v>
                </c:pt>
                <c:pt idx="176">
                  <c:v>88.053568691951043</c:v>
                </c:pt>
                <c:pt idx="177">
                  <c:v>87.626192300483709</c:v>
                </c:pt>
                <c:pt idx="178">
                  <c:v>85.530122088615215</c:v>
                </c:pt>
                <c:pt idx="179">
                  <c:v>85.577802626081365</c:v>
                </c:pt>
                <c:pt idx="180">
                  <c:v>86.388429982127235</c:v>
                </c:pt>
                <c:pt idx="181">
                  <c:v>87.209356934055393</c:v>
                </c:pt>
                <c:pt idx="182">
                  <c:v>86.40101331812869</c:v>
                </c:pt>
                <c:pt idx="183">
                  <c:v>86.611389608615823</c:v>
                </c:pt>
                <c:pt idx="184">
                  <c:v>85.434004610857357</c:v>
                </c:pt>
                <c:pt idx="185">
                  <c:v>87.702379280318951</c:v>
                </c:pt>
                <c:pt idx="186">
                  <c:v>87.963718406455001</c:v>
                </c:pt>
                <c:pt idx="187">
                  <c:v>88.053073199779902</c:v>
                </c:pt>
                <c:pt idx="188">
                  <c:v>88.91277000292186</c:v>
                </c:pt>
                <c:pt idx="189">
                  <c:v>89.62934833267272</c:v>
                </c:pt>
                <c:pt idx="190">
                  <c:v>89.612042037527175</c:v>
                </c:pt>
                <c:pt idx="191">
                  <c:v>89.809470968801193</c:v>
                </c:pt>
                <c:pt idx="192">
                  <c:v>90.105146095079292</c:v>
                </c:pt>
                <c:pt idx="193">
                  <c:v>88.417740195350149</c:v>
                </c:pt>
                <c:pt idx="194">
                  <c:v>87.423633706083947</c:v>
                </c:pt>
                <c:pt idx="195">
                  <c:v>87.80978064057868</c:v>
                </c:pt>
                <c:pt idx="196">
                  <c:v>88.140028204604775</c:v>
                </c:pt>
                <c:pt idx="197">
                  <c:v>89.950205559588426</c:v>
                </c:pt>
                <c:pt idx="198">
                  <c:v>88.38968985072141</c:v>
                </c:pt>
                <c:pt idx="199">
                  <c:v>88.440061512216118</c:v>
                </c:pt>
                <c:pt idx="200">
                  <c:v>87.504255839923005</c:v>
                </c:pt>
                <c:pt idx="201">
                  <c:v>88.448480965333673</c:v>
                </c:pt>
                <c:pt idx="202">
                  <c:v>89.769170950171826</c:v>
                </c:pt>
                <c:pt idx="203">
                  <c:v>89.60709639122355</c:v>
                </c:pt>
                <c:pt idx="204">
                  <c:v>88.46318540110488</c:v>
                </c:pt>
                <c:pt idx="205">
                  <c:v>88.682919284434348</c:v>
                </c:pt>
                <c:pt idx="206">
                  <c:v>87.981706579997393</c:v>
                </c:pt>
                <c:pt idx="207">
                  <c:v>88.49338521410688</c:v>
                </c:pt>
                <c:pt idx="208">
                  <c:v>90.739578868065877</c:v>
                </c:pt>
                <c:pt idx="209">
                  <c:v>89.943502220152141</c:v>
                </c:pt>
                <c:pt idx="210">
                  <c:v>91.531767305930188</c:v>
                </c:pt>
                <c:pt idx="211">
                  <c:v>92.694193714517283</c:v>
                </c:pt>
                <c:pt idx="212">
                  <c:v>91.372433116343956</c:v>
                </c:pt>
                <c:pt idx="213">
                  <c:v>92.28444495157494</c:v>
                </c:pt>
                <c:pt idx="214">
                  <c:v>91.881164388920737</c:v>
                </c:pt>
                <c:pt idx="215">
                  <c:v>89.846622970597494</c:v>
                </c:pt>
                <c:pt idx="216">
                  <c:v>89.444713059614003</c:v>
                </c:pt>
                <c:pt idx="217">
                  <c:v>91.311545445349026</c:v>
                </c:pt>
                <c:pt idx="218">
                  <c:v>90.582197350304995</c:v>
                </c:pt>
                <c:pt idx="219">
                  <c:v>90.28769442390491</c:v>
                </c:pt>
                <c:pt idx="220">
                  <c:v>90.557174292243417</c:v>
                </c:pt>
                <c:pt idx="221">
                  <c:v>90.196772254340402</c:v>
                </c:pt>
                <c:pt idx="222">
                  <c:v>88.365522097570377</c:v>
                </c:pt>
                <c:pt idx="223">
                  <c:v>87.620530455627502</c:v>
                </c:pt>
                <c:pt idx="224">
                  <c:v>88.368484472576128</c:v>
                </c:pt>
                <c:pt idx="225">
                  <c:v>89.940493769075729</c:v>
                </c:pt>
                <c:pt idx="226">
                  <c:v>90.789262215163646</c:v>
                </c:pt>
                <c:pt idx="227">
                  <c:v>91.892710969980769</c:v>
                </c:pt>
                <c:pt idx="228">
                  <c:v>91.033439554988149</c:v>
                </c:pt>
                <c:pt idx="229">
                  <c:v>91.27672848964194</c:v>
                </c:pt>
                <c:pt idx="230">
                  <c:v>92.562284410488743</c:v>
                </c:pt>
                <c:pt idx="231">
                  <c:v>91.75038281510173</c:v>
                </c:pt>
                <c:pt idx="232">
                  <c:v>90.625195598132507</c:v>
                </c:pt>
                <c:pt idx="233">
                  <c:v>90.11906917527206</c:v>
                </c:pt>
                <c:pt idx="234">
                  <c:v>89.581171345398062</c:v>
                </c:pt>
                <c:pt idx="235">
                  <c:v>90.073988102965842</c:v>
                </c:pt>
                <c:pt idx="236">
                  <c:v>89.828914084561674</c:v>
                </c:pt>
                <c:pt idx="237">
                  <c:v>91.335880821787384</c:v>
                </c:pt>
                <c:pt idx="238">
                  <c:v>91.461881687281164</c:v>
                </c:pt>
                <c:pt idx="239">
                  <c:v>90.300452642342407</c:v>
                </c:pt>
                <c:pt idx="240">
                  <c:v>90.020994097438077</c:v>
                </c:pt>
                <c:pt idx="241">
                  <c:v>89.238560369461226</c:v>
                </c:pt>
                <c:pt idx="242">
                  <c:v>91.238051327850144</c:v>
                </c:pt>
                <c:pt idx="243">
                  <c:v>91.530734070372347</c:v>
                </c:pt>
                <c:pt idx="244">
                  <c:v>91.249192841628712</c:v>
                </c:pt>
                <c:pt idx="245">
                  <c:v>92.662685635292846</c:v>
                </c:pt>
                <c:pt idx="246">
                  <c:v>94.604662188492</c:v>
                </c:pt>
                <c:pt idx="247">
                  <c:v>94.216679033792062</c:v>
                </c:pt>
                <c:pt idx="248">
                  <c:v>93.960679014148056</c:v>
                </c:pt>
                <c:pt idx="249">
                  <c:v>93.79136831137852</c:v>
                </c:pt>
                <c:pt idx="250">
                  <c:v>97.355642962425406</c:v>
                </c:pt>
                <c:pt idx="251">
                  <c:v>96.616443749005512</c:v>
                </c:pt>
                <c:pt idx="252">
                  <c:v>99.994025372159768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B0-4D99-85F6-75DE516074A6}"/>
            </c:ext>
          </c:extLst>
        </c:ser>
        <c:ser>
          <c:idx val="4"/>
          <c:order val="4"/>
          <c:tx>
            <c:strRef>
              <c:f>MC!$F$1</c:f>
              <c:strCache>
                <c:ptCount val="1"/>
                <c:pt idx="0">
                  <c:v>Stock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MC!$F$2:$F$254</c:f>
              <c:numCache>
                <c:formatCode>General</c:formatCode>
                <c:ptCount val="253"/>
                <c:pt idx="0">
                  <c:v>100</c:v>
                </c:pt>
                <c:pt idx="1">
                  <c:v>100.42131390174029</c:v>
                </c:pt>
                <c:pt idx="2">
                  <c:v>101.8359655017825</c:v>
                </c:pt>
                <c:pt idx="3">
                  <c:v>102.82478958494275</c:v>
                </c:pt>
                <c:pt idx="4">
                  <c:v>103.75787812417222</c:v>
                </c:pt>
                <c:pt idx="5">
                  <c:v>104.56370540729134</c:v>
                </c:pt>
                <c:pt idx="6">
                  <c:v>109.03851106206038</c:v>
                </c:pt>
                <c:pt idx="7">
                  <c:v>110.58733715470667</c:v>
                </c:pt>
                <c:pt idx="8">
                  <c:v>107.83107853944884</c:v>
                </c:pt>
                <c:pt idx="9">
                  <c:v>108.4593194058312</c:v>
                </c:pt>
                <c:pt idx="10">
                  <c:v>111.37101509076003</c:v>
                </c:pt>
                <c:pt idx="11">
                  <c:v>114.10401783694005</c:v>
                </c:pt>
                <c:pt idx="12">
                  <c:v>113.96335755875708</c:v>
                </c:pt>
                <c:pt idx="13">
                  <c:v>116.8321681409174</c:v>
                </c:pt>
                <c:pt idx="14">
                  <c:v>118.79102644242396</c:v>
                </c:pt>
                <c:pt idx="15">
                  <c:v>117.52284543005376</c:v>
                </c:pt>
                <c:pt idx="16">
                  <c:v>119.68453258250254</c:v>
                </c:pt>
                <c:pt idx="17">
                  <c:v>121.2813132399952</c:v>
                </c:pt>
                <c:pt idx="18">
                  <c:v>119.65209120621363</c:v>
                </c:pt>
                <c:pt idx="19">
                  <c:v>121.24367744102817</c:v>
                </c:pt>
                <c:pt idx="20">
                  <c:v>120.16447829051221</c:v>
                </c:pt>
                <c:pt idx="21">
                  <c:v>117.94141117190883</c:v>
                </c:pt>
                <c:pt idx="22">
                  <c:v>118.776910325515</c:v>
                </c:pt>
                <c:pt idx="23">
                  <c:v>118.59789563298058</c:v>
                </c:pt>
                <c:pt idx="24">
                  <c:v>118.35159736015115</c:v>
                </c:pt>
                <c:pt idx="25">
                  <c:v>118.46794147381195</c:v>
                </c:pt>
                <c:pt idx="26">
                  <c:v>119.7364645057574</c:v>
                </c:pt>
                <c:pt idx="27">
                  <c:v>119.2093995910006</c:v>
                </c:pt>
                <c:pt idx="28">
                  <c:v>118.28368192962337</c:v>
                </c:pt>
                <c:pt idx="29">
                  <c:v>120.24336324685217</c:v>
                </c:pt>
                <c:pt idx="30">
                  <c:v>117.87225296263257</c:v>
                </c:pt>
                <c:pt idx="31">
                  <c:v>115.49318278685391</c:v>
                </c:pt>
                <c:pt idx="32">
                  <c:v>116.32843790220704</c:v>
                </c:pt>
                <c:pt idx="33">
                  <c:v>117.61251103690398</c:v>
                </c:pt>
                <c:pt idx="34">
                  <c:v>115.88697100640756</c:v>
                </c:pt>
                <c:pt idx="35">
                  <c:v>115.29683004933719</c:v>
                </c:pt>
                <c:pt idx="36">
                  <c:v>116.91615272350863</c:v>
                </c:pt>
                <c:pt idx="37">
                  <c:v>119.50987075327885</c:v>
                </c:pt>
                <c:pt idx="38">
                  <c:v>122.2524765701465</c:v>
                </c:pt>
                <c:pt idx="39">
                  <c:v>123.30212064290865</c:v>
                </c:pt>
                <c:pt idx="40">
                  <c:v>123.36039607514142</c:v>
                </c:pt>
                <c:pt idx="41">
                  <c:v>121.84994561042927</c:v>
                </c:pt>
                <c:pt idx="42">
                  <c:v>121.54920223439795</c:v>
                </c:pt>
                <c:pt idx="43">
                  <c:v>120.95159424285629</c:v>
                </c:pt>
                <c:pt idx="44">
                  <c:v>121.99689635225963</c:v>
                </c:pt>
                <c:pt idx="45">
                  <c:v>122.07954692871789</c:v>
                </c:pt>
                <c:pt idx="46">
                  <c:v>122.60366144392988</c:v>
                </c:pt>
                <c:pt idx="47">
                  <c:v>122.52496809635929</c:v>
                </c:pt>
                <c:pt idx="48">
                  <c:v>122.67996977772171</c:v>
                </c:pt>
                <c:pt idx="49">
                  <c:v>124.02536812614933</c:v>
                </c:pt>
                <c:pt idx="50">
                  <c:v>126.31511794778534</c:v>
                </c:pt>
                <c:pt idx="51">
                  <c:v>124.6235441452455</c:v>
                </c:pt>
                <c:pt idx="52">
                  <c:v>123.81739958110416</c:v>
                </c:pt>
                <c:pt idx="53">
                  <c:v>123.88656181425135</c:v>
                </c:pt>
                <c:pt idx="54">
                  <c:v>124.03421463045848</c:v>
                </c:pt>
                <c:pt idx="55">
                  <c:v>124.49512664476035</c:v>
                </c:pt>
                <c:pt idx="56">
                  <c:v>125.08034279155009</c:v>
                </c:pt>
                <c:pt idx="57">
                  <c:v>124.29969011753899</c:v>
                </c:pt>
                <c:pt idx="58">
                  <c:v>123.14551662838196</c:v>
                </c:pt>
                <c:pt idx="59">
                  <c:v>124.86414974598402</c:v>
                </c:pt>
                <c:pt idx="60">
                  <c:v>122.44289094763718</c:v>
                </c:pt>
                <c:pt idx="61">
                  <c:v>121.47698308668805</c:v>
                </c:pt>
                <c:pt idx="62">
                  <c:v>122.52526082918752</c:v>
                </c:pt>
                <c:pt idx="63">
                  <c:v>123.47659885919423</c:v>
                </c:pt>
                <c:pt idx="64">
                  <c:v>122.69424035896209</c:v>
                </c:pt>
                <c:pt idx="65">
                  <c:v>120.1468519246382</c:v>
                </c:pt>
                <c:pt idx="66">
                  <c:v>118.65139074129299</c:v>
                </c:pt>
                <c:pt idx="67">
                  <c:v>122.07137024064735</c:v>
                </c:pt>
                <c:pt idx="68">
                  <c:v>122.8431629723727</c:v>
                </c:pt>
                <c:pt idx="69">
                  <c:v>123.84625471403186</c:v>
                </c:pt>
                <c:pt idx="70">
                  <c:v>123.32860577261742</c:v>
                </c:pt>
                <c:pt idx="71">
                  <c:v>122.98494856713212</c:v>
                </c:pt>
                <c:pt idx="72">
                  <c:v>120.82601666548474</c:v>
                </c:pt>
                <c:pt idx="73">
                  <c:v>120.88819575310107</c:v>
                </c:pt>
                <c:pt idx="74">
                  <c:v>120.21790837740596</c:v>
                </c:pt>
                <c:pt idx="75">
                  <c:v>121.22124876784595</c:v>
                </c:pt>
                <c:pt idx="76">
                  <c:v>121.29918640331823</c:v>
                </c:pt>
                <c:pt idx="77">
                  <c:v>122.56986600669131</c:v>
                </c:pt>
                <c:pt idx="78">
                  <c:v>122.06419258811226</c:v>
                </c:pt>
                <c:pt idx="79">
                  <c:v>121.30446708656997</c:v>
                </c:pt>
                <c:pt idx="80">
                  <c:v>122.80160487649269</c:v>
                </c:pt>
                <c:pt idx="81">
                  <c:v>121.66455564956429</c:v>
                </c:pt>
                <c:pt idx="82">
                  <c:v>122.03494984411655</c:v>
                </c:pt>
                <c:pt idx="83">
                  <c:v>121.25881932404684</c:v>
                </c:pt>
                <c:pt idx="84">
                  <c:v>120.12021975641355</c:v>
                </c:pt>
                <c:pt idx="85">
                  <c:v>120.19185765005176</c:v>
                </c:pt>
                <c:pt idx="86">
                  <c:v>122.8238079663152</c:v>
                </c:pt>
                <c:pt idx="87">
                  <c:v>121.10401265399219</c:v>
                </c:pt>
                <c:pt idx="88">
                  <c:v>119.3425330948571</c:v>
                </c:pt>
                <c:pt idx="89">
                  <c:v>119.66469641626615</c:v>
                </c:pt>
                <c:pt idx="90">
                  <c:v>118.11781717847782</c:v>
                </c:pt>
                <c:pt idx="91">
                  <c:v>115.18132175299698</c:v>
                </c:pt>
                <c:pt idx="92">
                  <c:v>114.18265101295377</c:v>
                </c:pt>
                <c:pt idx="93">
                  <c:v>114.90799507166058</c:v>
                </c:pt>
                <c:pt idx="94">
                  <c:v>115.83313130859261</c:v>
                </c:pt>
                <c:pt idx="95">
                  <c:v>113.82427182998941</c:v>
                </c:pt>
                <c:pt idx="96">
                  <c:v>114.43462469607719</c:v>
                </c:pt>
                <c:pt idx="97">
                  <c:v>115.63649833261159</c:v>
                </c:pt>
                <c:pt idx="98">
                  <c:v>114.56442858524788</c:v>
                </c:pt>
                <c:pt idx="99">
                  <c:v>116.22342884988311</c:v>
                </c:pt>
                <c:pt idx="100">
                  <c:v>116.38987752467315</c:v>
                </c:pt>
                <c:pt idx="101">
                  <c:v>116.23734549220374</c:v>
                </c:pt>
                <c:pt idx="102">
                  <c:v>114.74640828536857</c:v>
                </c:pt>
                <c:pt idx="103">
                  <c:v>113.37415473100741</c:v>
                </c:pt>
                <c:pt idx="104">
                  <c:v>116.0299254231508</c:v>
                </c:pt>
                <c:pt idx="105">
                  <c:v>115.14264685670247</c:v>
                </c:pt>
                <c:pt idx="106">
                  <c:v>115.18495075791476</c:v>
                </c:pt>
                <c:pt idx="107">
                  <c:v>116.13516104470956</c:v>
                </c:pt>
                <c:pt idx="108">
                  <c:v>115.96420570066701</c:v>
                </c:pt>
                <c:pt idx="109">
                  <c:v>113.00587028058162</c:v>
                </c:pt>
                <c:pt idx="110">
                  <c:v>112.89880807174697</c:v>
                </c:pt>
                <c:pt idx="111">
                  <c:v>115.0311179127053</c:v>
                </c:pt>
                <c:pt idx="112">
                  <c:v>118.32833147361653</c:v>
                </c:pt>
                <c:pt idx="113">
                  <c:v>119.10709528167912</c:v>
                </c:pt>
                <c:pt idx="114">
                  <c:v>118.35644601566483</c:v>
                </c:pt>
                <c:pt idx="115">
                  <c:v>117.94874602719962</c:v>
                </c:pt>
                <c:pt idx="116">
                  <c:v>118.27636320457168</c:v>
                </c:pt>
                <c:pt idx="117">
                  <c:v>116.89694943738796</c:v>
                </c:pt>
                <c:pt idx="118">
                  <c:v>117.1871573031318</c:v>
                </c:pt>
                <c:pt idx="119">
                  <c:v>119.90802323377856</c:v>
                </c:pt>
                <c:pt idx="120">
                  <c:v>118.48709906618564</c:v>
                </c:pt>
                <c:pt idx="121">
                  <c:v>118.65363448653406</c:v>
                </c:pt>
                <c:pt idx="122">
                  <c:v>120.85842855335135</c:v>
                </c:pt>
                <c:pt idx="123">
                  <c:v>121.08936666343205</c:v>
                </c:pt>
                <c:pt idx="124">
                  <c:v>122.16459865184743</c:v>
                </c:pt>
                <c:pt idx="125">
                  <c:v>121.19328930311244</c:v>
                </c:pt>
                <c:pt idx="126">
                  <c:v>120.93823306296089</c:v>
                </c:pt>
                <c:pt idx="127">
                  <c:v>120.07970669224011</c:v>
                </c:pt>
                <c:pt idx="128">
                  <c:v>119.08496172314068</c:v>
                </c:pt>
                <c:pt idx="129">
                  <c:v>118.28534128520351</c:v>
                </c:pt>
                <c:pt idx="130">
                  <c:v>118.58811736187803</c:v>
                </c:pt>
                <c:pt idx="131">
                  <c:v>119.23239282284054</c:v>
                </c:pt>
                <c:pt idx="132">
                  <c:v>119.0468381804674</c:v>
                </c:pt>
                <c:pt idx="133">
                  <c:v>118.71051224676295</c:v>
                </c:pt>
                <c:pt idx="134">
                  <c:v>116.38769577911997</c:v>
                </c:pt>
                <c:pt idx="135">
                  <c:v>117.21162600799022</c:v>
                </c:pt>
                <c:pt idx="136">
                  <c:v>112.84108090282946</c:v>
                </c:pt>
                <c:pt idx="137">
                  <c:v>111.33210461962567</c:v>
                </c:pt>
                <c:pt idx="138">
                  <c:v>112.08414573958935</c:v>
                </c:pt>
                <c:pt idx="139">
                  <c:v>113.48210320591235</c:v>
                </c:pt>
                <c:pt idx="140">
                  <c:v>115.2090380306867</c:v>
                </c:pt>
                <c:pt idx="141">
                  <c:v>115.27046913266024</c:v>
                </c:pt>
                <c:pt idx="142">
                  <c:v>113.97467880652357</c:v>
                </c:pt>
                <c:pt idx="143">
                  <c:v>113.09305270345729</c:v>
                </c:pt>
                <c:pt idx="144">
                  <c:v>113.92997171057991</c:v>
                </c:pt>
                <c:pt idx="145">
                  <c:v>112.8933927686905</c:v>
                </c:pt>
                <c:pt idx="146">
                  <c:v>113.2005651779381</c:v>
                </c:pt>
                <c:pt idx="147">
                  <c:v>113.10879692995925</c:v>
                </c:pt>
                <c:pt idx="148">
                  <c:v>112.0833631036607</c:v>
                </c:pt>
                <c:pt idx="149">
                  <c:v>112.44370126394536</c:v>
                </c:pt>
                <c:pt idx="150">
                  <c:v>112.32693094683256</c:v>
                </c:pt>
                <c:pt idx="151">
                  <c:v>109.55629237534535</c:v>
                </c:pt>
                <c:pt idx="152">
                  <c:v>107.76472494319638</c:v>
                </c:pt>
                <c:pt idx="153">
                  <c:v>108.2846013842843</c:v>
                </c:pt>
                <c:pt idx="154">
                  <c:v>109.93739308079752</c:v>
                </c:pt>
                <c:pt idx="155">
                  <c:v>110.21841350345196</c:v>
                </c:pt>
                <c:pt idx="156">
                  <c:v>112.61849802574709</c:v>
                </c:pt>
                <c:pt idx="157">
                  <c:v>111.87303921208387</c:v>
                </c:pt>
                <c:pt idx="158">
                  <c:v>113.87815218328495</c:v>
                </c:pt>
                <c:pt idx="159">
                  <c:v>115.27975630128132</c:v>
                </c:pt>
                <c:pt idx="160">
                  <c:v>116.26355212898332</c:v>
                </c:pt>
                <c:pt idx="161">
                  <c:v>116.69216527559637</c:v>
                </c:pt>
                <c:pt idx="162">
                  <c:v>117.86655420777538</c:v>
                </c:pt>
                <c:pt idx="163">
                  <c:v>117.22639424144566</c:v>
                </c:pt>
                <c:pt idx="164">
                  <c:v>120.46949689601729</c:v>
                </c:pt>
                <c:pt idx="165">
                  <c:v>122.45872420471278</c:v>
                </c:pt>
                <c:pt idx="166">
                  <c:v>125.84279873084991</c:v>
                </c:pt>
                <c:pt idx="167">
                  <c:v>128.62560888208981</c:v>
                </c:pt>
                <c:pt idx="168">
                  <c:v>125.58209295876138</c:v>
                </c:pt>
                <c:pt idx="169">
                  <c:v>126.74583593971489</c:v>
                </c:pt>
                <c:pt idx="170">
                  <c:v>126.32668545723057</c:v>
                </c:pt>
                <c:pt idx="171">
                  <c:v>126.31497129816442</c:v>
                </c:pt>
                <c:pt idx="172">
                  <c:v>126.66538569585332</c:v>
                </c:pt>
                <c:pt idx="173">
                  <c:v>129.4629356241546</c:v>
                </c:pt>
                <c:pt idx="174">
                  <c:v>129.09046130474658</c:v>
                </c:pt>
                <c:pt idx="175">
                  <c:v>130.53388593297208</c:v>
                </c:pt>
                <c:pt idx="176">
                  <c:v>131.4364500036134</c:v>
                </c:pt>
                <c:pt idx="177">
                  <c:v>129.35541510958535</c:v>
                </c:pt>
                <c:pt idx="178">
                  <c:v>130.88582195232584</c:v>
                </c:pt>
                <c:pt idx="179">
                  <c:v>132.61837354245742</c:v>
                </c:pt>
                <c:pt idx="180">
                  <c:v>131.45953501586689</c:v>
                </c:pt>
                <c:pt idx="181">
                  <c:v>133.34962035802673</c:v>
                </c:pt>
                <c:pt idx="182">
                  <c:v>133.9514421109707</c:v>
                </c:pt>
                <c:pt idx="183">
                  <c:v>136.27293771445761</c:v>
                </c:pt>
                <c:pt idx="184">
                  <c:v>135.67935906163058</c:v>
                </c:pt>
                <c:pt idx="185">
                  <c:v>135.52640208251998</c:v>
                </c:pt>
                <c:pt idx="186">
                  <c:v>135.10769714097103</c:v>
                </c:pt>
                <c:pt idx="187">
                  <c:v>138.24333777653212</c:v>
                </c:pt>
                <c:pt idx="188">
                  <c:v>138.87299948210097</c:v>
                </c:pt>
                <c:pt idx="189">
                  <c:v>139.24187160771302</c:v>
                </c:pt>
                <c:pt idx="190">
                  <c:v>136.73197214288342</c:v>
                </c:pt>
                <c:pt idx="191">
                  <c:v>139.18408778700643</c:v>
                </c:pt>
                <c:pt idx="192">
                  <c:v>139.89311357203653</c:v>
                </c:pt>
                <c:pt idx="193">
                  <c:v>139.96269673805566</c:v>
                </c:pt>
                <c:pt idx="194">
                  <c:v>141.51674448020015</c:v>
                </c:pt>
                <c:pt idx="195">
                  <c:v>144.31889303555926</c:v>
                </c:pt>
                <c:pt idx="196">
                  <c:v>140.85539115232223</c:v>
                </c:pt>
                <c:pt idx="197">
                  <c:v>142.19605221503238</c:v>
                </c:pt>
                <c:pt idx="198">
                  <c:v>141.29100503572553</c:v>
                </c:pt>
                <c:pt idx="199">
                  <c:v>144.17454019288948</c:v>
                </c:pt>
                <c:pt idx="200">
                  <c:v>143.79582881644779</c:v>
                </c:pt>
                <c:pt idx="201">
                  <c:v>143.19710697777077</c:v>
                </c:pt>
                <c:pt idx="202">
                  <c:v>143.06992218788969</c:v>
                </c:pt>
                <c:pt idx="203">
                  <c:v>140.54257107232232</c:v>
                </c:pt>
                <c:pt idx="204">
                  <c:v>141.18044398720957</c:v>
                </c:pt>
                <c:pt idx="205">
                  <c:v>139.10154242684496</c:v>
                </c:pt>
                <c:pt idx="206">
                  <c:v>138.1852254166881</c:v>
                </c:pt>
                <c:pt idx="207">
                  <c:v>138.20296414144084</c:v>
                </c:pt>
                <c:pt idx="208">
                  <c:v>135.50550074871529</c:v>
                </c:pt>
                <c:pt idx="209">
                  <c:v>138.4422671481633</c:v>
                </c:pt>
                <c:pt idx="210">
                  <c:v>137.57503597852684</c:v>
                </c:pt>
                <c:pt idx="211">
                  <c:v>139.86758455936345</c:v>
                </c:pt>
                <c:pt idx="212">
                  <c:v>140.66128819881408</c:v>
                </c:pt>
                <c:pt idx="213">
                  <c:v>140.49885959006204</c:v>
                </c:pt>
                <c:pt idx="214">
                  <c:v>140.86906420100092</c:v>
                </c:pt>
                <c:pt idx="215">
                  <c:v>141.09923122161209</c:v>
                </c:pt>
                <c:pt idx="216">
                  <c:v>141.414704312624</c:v>
                </c:pt>
                <c:pt idx="217">
                  <c:v>138.74300069592098</c:v>
                </c:pt>
                <c:pt idx="218">
                  <c:v>137.52211431179126</c:v>
                </c:pt>
                <c:pt idx="219">
                  <c:v>137.70795383504938</c:v>
                </c:pt>
                <c:pt idx="220">
                  <c:v>137.83002360970741</c:v>
                </c:pt>
                <c:pt idx="221">
                  <c:v>139.68594767085858</c:v>
                </c:pt>
                <c:pt idx="222">
                  <c:v>141.21048763717641</c:v>
                </c:pt>
                <c:pt idx="223">
                  <c:v>140.47300788261091</c:v>
                </c:pt>
                <c:pt idx="224">
                  <c:v>138.80984822000238</c:v>
                </c:pt>
                <c:pt idx="225">
                  <c:v>137.09693514238779</c:v>
                </c:pt>
                <c:pt idx="226">
                  <c:v>135.50146664567598</c:v>
                </c:pt>
                <c:pt idx="227">
                  <c:v>138.12767343441573</c:v>
                </c:pt>
                <c:pt idx="228">
                  <c:v>142.82022188884238</c:v>
                </c:pt>
                <c:pt idx="229">
                  <c:v>145.09289793726899</c:v>
                </c:pt>
                <c:pt idx="230">
                  <c:v>146.24628726990818</c:v>
                </c:pt>
                <c:pt idx="231">
                  <c:v>149.84115211176339</c:v>
                </c:pt>
                <c:pt idx="232">
                  <c:v>147.76559934116355</c:v>
                </c:pt>
                <c:pt idx="233">
                  <c:v>149.39753421132858</c:v>
                </c:pt>
                <c:pt idx="234">
                  <c:v>149.27721808391175</c:v>
                </c:pt>
                <c:pt idx="235">
                  <c:v>150.97887474444471</c:v>
                </c:pt>
                <c:pt idx="236">
                  <c:v>151.24567580016219</c:v>
                </c:pt>
                <c:pt idx="237">
                  <c:v>150.84754820328959</c:v>
                </c:pt>
                <c:pt idx="238">
                  <c:v>148.50912055775228</c:v>
                </c:pt>
                <c:pt idx="239">
                  <c:v>146.85956641997561</c:v>
                </c:pt>
                <c:pt idx="240">
                  <c:v>146.53029788028047</c:v>
                </c:pt>
                <c:pt idx="241">
                  <c:v>147.09693084381533</c:v>
                </c:pt>
                <c:pt idx="242">
                  <c:v>147.71101339873522</c:v>
                </c:pt>
                <c:pt idx="243">
                  <c:v>143.16119461129105</c:v>
                </c:pt>
                <c:pt idx="244">
                  <c:v>144.131070730375</c:v>
                </c:pt>
                <c:pt idx="245">
                  <c:v>144.26763466735372</c:v>
                </c:pt>
                <c:pt idx="246">
                  <c:v>147.0682955558668</c:v>
                </c:pt>
                <c:pt idx="247">
                  <c:v>147.94446241834547</c:v>
                </c:pt>
                <c:pt idx="248">
                  <c:v>152.20791645137786</c:v>
                </c:pt>
                <c:pt idx="249">
                  <c:v>153.26709152997188</c:v>
                </c:pt>
                <c:pt idx="250">
                  <c:v>154.3198506159811</c:v>
                </c:pt>
                <c:pt idx="251">
                  <c:v>153.50493057045446</c:v>
                </c:pt>
                <c:pt idx="252">
                  <c:v>150.79300812258495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3B0-4D99-85F6-75DE516074A6}"/>
            </c:ext>
          </c:extLst>
        </c:ser>
        <c:ser>
          <c:idx val="5"/>
          <c:order val="5"/>
          <c:tx>
            <c:strRef>
              <c:f>MC!$G$1</c:f>
              <c:strCache>
                <c:ptCount val="1"/>
                <c:pt idx="0">
                  <c:v>Stock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MC!$G$2:$G$254</c:f>
              <c:numCache>
                <c:formatCode>General</c:formatCode>
                <c:ptCount val="253"/>
                <c:pt idx="0">
                  <c:v>100</c:v>
                </c:pt>
                <c:pt idx="1">
                  <c:v>97.69209218627168</c:v>
                </c:pt>
                <c:pt idx="2">
                  <c:v>98.602409257588505</c:v>
                </c:pt>
                <c:pt idx="3">
                  <c:v>97.322375121903534</c:v>
                </c:pt>
                <c:pt idx="4">
                  <c:v>95.744253370350066</c:v>
                </c:pt>
                <c:pt idx="5">
                  <c:v>93.881681468794753</c:v>
                </c:pt>
                <c:pt idx="6">
                  <c:v>94.219042557706544</c:v>
                </c:pt>
                <c:pt idx="7">
                  <c:v>93.169678160748532</c:v>
                </c:pt>
                <c:pt idx="8">
                  <c:v>92.285117210681165</c:v>
                </c:pt>
                <c:pt idx="9">
                  <c:v>93.03818589438562</c:v>
                </c:pt>
                <c:pt idx="10">
                  <c:v>91.198804567441371</c:v>
                </c:pt>
                <c:pt idx="11">
                  <c:v>91.067933269656351</c:v>
                </c:pt>
                <c:pt idx="12">
                  <c:v>90.239859531990845</c:v>
                </c:pt>
                <c:pt idx="13">
                  <c:v>90.250626840835977</c:v>
                </c:pt>
                <c:pt idx="14">
                  <c:v>89.937967728933032</c:v>
                </c:pt>
                <c:pt idx="15">
                  <c:v>91.516052037808649</c:v>
                </c:pt>
                <c:pt idx="16">
                  <c:v>90.660651171455697</c:v>
                </c:pt>
                <c:pt idx="17">
                  <c:v>90.116414704823327</c:v>
                </c:pt>
                <c:pt idx="18">
                  <c:v>88.86354257574331</c:v>
                </c:pt>
                <c:pt idx="19">
                  <c:v>86.542261174611141</c:v>
                </c:pt>
                <c:pt idx="20">
                  <c:v>86.478149127591294</c:v>
                </c:pt>
                <c:pt idx="21">
                  <c:v>87.291930777728496</c:v>
                </c:pt>
                <c:pt idx="22">
                  <c:v>86.262625921060504</c:v>
                </c:pt>
                <c:pt idx="23">
                  <c:v>86.911396408743528</c:v>
                </c:pt>
                <c:pt idx="24">
                  <c:v>87.753822570798135</c:v>
                </c:pt>
                <c:pt idx="25">
                  <c:v>86.615809937270868</c:v>
                </c:pt>
                <c:pt idx="26">
                  <c:v>87.268768401452292</c:v>
                </c:pt>
                <c:pt idx="27">
                  <c:v>87.784921967227547</c:v>
                </c:pt>
                <c:pt idx="28">
                  <c:v>88.611475880961592</c:v>
                </c:pt>
                <c:pt idx="29">
                  <c:v>85.637874051611007</c:v>
                </c:pt>
                <c:pt idx="30">
                  <c:v>85.601615061428163</c:v>
                </c:pt>
                <c:pt idx="31">
                  <c:v>87.167649124995137</c:v>
                </c:pt>
                <c:pt idx="32">
                  <c:v>85.813260973325555</c:v>
                </c:pt>
                <c:pt idx="33">
                  <c:v>84.897418438132391</c:v>
                </c:pt>
                <c:pt idx="34">
                  <c:v>85.400348516071844</c:v>
                </c:pt>
                <c:pt idx="35">
                  <c:v>86.688380104258201</c:v>
                </c:pt>
                <c:pt idx="36">
                  <c:v>85.449491509648766</c:v>
                </c:pt>
                <c:pt idx="37">
                  <c:v>84.872755549395336</c:v>
                </c:pt>
                <c:pt idx="38">
                  <c:v>86.842144609069976</c:v>
                </c:pt>
                <c:pt idx="39">
                  <c:v>87.487166949791799</c:v>
                </c:pt>
                <c:pt idx="40">
                  <c:v>88.474123101776328</c:v>
                </c:pt>
                <c:pt idx="41">
                  <c:v>88.55690198567541</c:v>
                </c:pt>
                <c:pt idx="42">
                  <c:v>88.87281832956846</c:v>
                </c:pt>
                <c:pt idx="43">
                  <c:v>89.998029503630292</c:v>
                </c:pt>
                <c:pt idx="44">
                  <c:v>88.824724054830995</c:v>
                </c:pt>
                <c:pt idx="45">
                  <c:v>86.068092830426622</c:v>
                </c:pt>
                <c:pt idx="46">
                  <c:v>85.865232032531779</c:v>
                </c:pt>
                <c:pt idx="47">
                  <c:v>85.126555969181169</c:v>
                </c:pt>
                <c:pt idx="48">
                  <c:v>84.918000944570224</c:v>
                </c:pt>
                <c:pt idx="49">
                  <c:v>84.637793086225969</c:v>
                </c:pt>
                <c:pt idx="50">
                  <c:v>83.318339408550884</c:v>
                </c:pt>
                <c:pt idx="51">
                  <c:v>82.277709679852435</c:v>
                </c:pt>
                <c:pt idx="52">
                  <c:v>80.847813201925874</c:v>
                </c:pt>
                <c:pt idx="53">
                  <c:v>81.245695698511369</c:v>
                </c:pt>
                <c:pt idx="54">
                  <c:v>79.985684615421562</c:v>
                </c:pt>
                <c:pt idx="55">
                  <c:v>79.594210586232364</c:v>
                </c:pt>
                <c:pt idx="56">
                  <c:v>79.054520562174204</c:v>
                </c:pt>
                <c:pt idx="57">
                  <c:v>78.848912460200268</c:v>
                </c:pt>
                <c:pt idx="58">
                  <c:v>80.324502301339734</c:v>
                </c:pt>
                <c:pt idx="59">
                  <c:v>80.826266073779991</c:v>
                </c:pt>
                <c:pt idx="60">
                  <c:v>81.671270607191971</c:v>
                </c:pt>
                <c:pt idx="61">
                  <c:v>81.30869356515052</c:v>
                </c:pt>
                <c:pt idx="62">
                  <c:v>82.591740436329829</c:v>
                </c:pt>
                <c:pt idx="63">
                  <c:v>84.312711693756526</c:v>
                </c:pt>
                <c:pt idx="64">
                  <c:v>86.394663104582179</c:v>
                </c:pt>
                <c:pt idx="65">
                  <c:v>86.898280520554565</c:v>
                </c:pt>
                <c:pt idx="66">
                  <c:v>84.95295595240394</c:v>
                </c:pt>
                <c:pt idx="67">
                  <c:v>84.94223662862025</c:v>
                </c:pt>
                <c:pt idx="68">
                  <c:v>83.190912795929933</c:v>
                </c:pt>
                <c:pt idx="69">
                  <c:v>82.536228938990035</c:v>
                </c:pt>
                <c:pt idx="70">
                  <c:v>82.987097220868122</c:v>
                </c:pt>
                <c:pt idx="71">
                  <c:v>83.119928209455992</c:v>
                </c:pt>
                <c:pt idx="72">
                  <c:v>83.157086373200741</c:v>
                </c:pt>
                <c:pt idx="73">
                  <c:v>83.194318797837582</c:v>
                </c:pt>
                <c:pt idx="74">
                  <c:v>82.376922115407893</c:v>
                </c:pt>
                <c:pt idx="75">
                  <c:v>82.50434478296232</c:v>
                </c:pt>
                <c:pt idx="76">
                  <c:v>83.044381816230768</c:v>
                </c:pt>
                <c:pt idx="77">
                  <c:v>84.677946034148093</c:v>
                </c:pt>
                <c:pt idx="78">
                  <c:v>83.587687008387277</c:v>
                </c:pt>
                <c:pt idx="79">
                  <c:v>84.410379888199088</c:v>
                </c:pt>
                <c:pt idx="80">
                  <c:v>84.825022139650159</c:v>
                </c:pt>
                <c:pt idx="81">
                  <c:v>84.541256503783217</c:v>
                </c:pt>
                <c:pt idx="82">
                  <c:v>84.776895941527698</c:v>
                </c:pt>
                <c:pt idx="83">
                  <c:v>85.176670148331709</c:v>
                </c:pt>
                <c:pt idx="84">
                  <c:v>86.661668169159029</c:v>
                </c:pt>
                <c:pt idx="85">
                  <c:v>87.942162536659339</c:v>
                </c:pt>
                <c:pt idx="86">
                  <c:v>89.232384939273231</c:v>
                </c:pt>
                <c:pt idx="87">
                  <c:v>91.00465070742348</c:v>
                </c:pt>
                <c:pt idx="88">
                  <c:v>91.214001749328844</c:v>
                </c:pt>
                <c:pt idx="89">
                  <c:v>90.583417860750785</c:v>
                </c:pt>
                <c:pt idx="90">
                  <c:v>89.347340014135781</c:v>
                </c:pt>
                <c:pt idx="91">
                  <c:v>89.517756271783725</c:v>
                </c:pt>
                <c:pt idx="92">
                  <c:v>90.052965787495651</c:v>
                </c:pt>
                <c:pt idx="93">
                  <c:v>89.892033747393072</c:v>
                </c:pt>
                <c:pt idx="94">
                  <c:v>89.603921788481728</c:v>
                </c:pt>
                <c:pt idx="95">
                  <c:v>90.218579182266069</c:v>
                </c:pt>
                <c:pt idx="96">
                  <c:v>89.01456869958885</c:v>
                </c:pt>
                <c:pt idx="97">
                  <c:v>89.060962340171287</c:v>
                </c:pt>
                <c:pt idx="98">
                  <c:v>89.124058271102157</c:v>
                </c:pt>
                <c:pt idx="99">
                  <c:v>86.943081119889925</c:v>
                </c:pt>
                <c:pt idx="100">
                  <c:v>87.996208520594706</c:v>
                </c:pt>
                <c:pt idx="101">
                  <c:v>87.104999073393387</c:v>
                </c:pt>
                <c:pt idx="102">
                  <c:v>88.313588158686414</c:v>
                </c:pt>
                <c:pt idx="103">
                  <c:v>88.165666861860103</c:v>
                </c:pt>
                <c:pt idx="104">
                  <c:v>88.840970930078399</c:v>
                </c:pt>
                <c:pt idx="105">
                  <c:v>90.034185458240529</c:v>
                </c:pt>
                <c:pt idx="106">
                  <c:v>91.244569384386097</c:v>
                </c:pt>
                <c:pt idx="107">
                  <c:v>89.990052017438373</c:v>
                </c:pt>
                <c:pt idx="108">
                  <c:v>89.172673855050647</c:v>
                </c:pt>
                <c:pt idx="109">
                  <c:v>88.342780601854301</c:v>
                </c:pt>
                <c:pt idx="110">
                  <c:v>87.964152257842457</c:v>
                </c:pt>
                <c:pt idx="111">
                  <c:v>87.882475748120143</c:v>
                </c:pt>
                <c:pt idx="112">
                  <c:v>87.104712904770125</c:v>
                </c:pt>
                <c:pt idx="113">
                  <c:v>87.361471547923742</c:v>
                </c:pt>
                <c:pt idx="114">
                  <c:v>86.794064530981657</c:v>
                </c:pt>
                <c:pt idx="115">
                  <c:v>86.814917924147991</c:v>
                </c:pt>
                <c:pt idx="116">
                  <c:v>85.900589309778951</c:v>
                </c:pt>
                <c:pt idx="117">
                  <c:v>85.928803156177807</c:v>
                </c:pt>
                <c:pt idx="118">
                  <c:v>87.159011163189348</c:v>
                </c:pt>
                <c:pt idx="119">
                  <c:v>87.996992762492013</c:v>
                </c:pt>
                <c:pt idx="120">
                  <c:v>86.287405816317701</c:v>
                </c:pt>
                <c:pt idx="121">
                  <c:v>84.323570089393883</c:v>
                </c:pt>
                <c:pt idx="122">
                  <c:v>83.823518120893567</c:v>
                </c:pt>
                <c:pt idx="123">
                  <c:v>84.584232992520768</c:v>
                </c:pt>
                <c:pt idx="124">
                  <c:v>84.590640399619446</c:v>
                </c:pt>
                <c:pt idx="125">
                  <c:v>86.183476585180529</c:v>
                </c:pt>
                <c:pt idx="126">
                  <c:v>87.383044006804397</c:v>
                </c:pt>
                <c:pt idx="127">
                  <c:v>87.219120481936358</c:v>
                </c:pt>
                <c:pt idx="128">
                  <c:v>86.478511048985922</c:v>
                </c:pt>
                <c:pt idx="129">
                  <c:v>87.422738729587039</c:v>
                </c:pt>
                <c:pt idx="130">
                  <c:v>86.559430823044764</c:v>
                </c:pt>
                <c:pt idx="131">
                  <c:v>85.69612989534383</c:v>
                </c:pt>
                <c:pt idx="132">
                  <c:v>84.448726761972409</c:v>
                </c:pt>
                <c:pt idx="133">
                  <c:v>83.331490207633834</c:v>
                </c:pt>
                <c:pt idx="134">
                  <c:v>81.609433904282966</c:v>
                </c:pt>
                <c:pt idx="135">
                  <c:v>81.454141817766057</c:v>
                </c:pt>
                <c:pt idx="136">
                  <c:v>80.851498757318126</c:v>
                </c:pt>
                <c:pt idx="137">
                  <c:v>79.851778721804905</c:v>
                </c:pt>
                <c:pt idx="138">
                  <c:v>80.139124776145195</c:v>
                </c:pt>
                <c:pt idx="139">
                  <c:v>80.521811672411559</c:v>
                </c:pt>
                <c:pt idx="140">
                  <c:v>81.166927497620435</c:v>
                </c:pt>
                <c:pt idx="141">
                  <c:v>82.667060192816379</c:v>
                </c:pt>
                <c:pt idx="142">
                  <c:v>81.267891055641471</c:v>
                </c:pt>
                <c:pt idx="143">
                  <c:v>82.91366136279413</c:v>
                </c:pt>
                <c:pt idx="144">
                  <c:v>84.171223889093085</c:v>
                </c:pt>
                <c:pt idx="145">
                  <c:v>84.928322150632567</c:v>
                </c:pt>
                <c:pt idx="146">
                  <c:v>85.921138132458665</c:v>
                </c:pt>
                <c:pt idx="147">
                  <c:v>84.247708565806661</c:v>
                </c:pt>
                <c:pt idx="148">
                  <c:v>84.567784742960001</c:v>
                </c:pt>
                <c:pt idx="149">
                  <c:v>84.936292924477556</c:v>
                </c:pt>
                <c:pt idx="150">
                  <c:v>84.091670490008397</c:v>
                </c:pt>
                <c:pt idx="151">
                  <c:v>83.24163505959821</c:v>
                </c:pt>
                <c:pt idx="152">
                  <c:v>83.051953981804616</c:v>
                </c:pt>
                <c:pt idx="153">
                  <c:v>84.325661298481407</c:v>
                </c:pt>
                <c:pt idx="154">
                  <c:v>84.389489744228925</c:v>
                </c:pt>
                <c:pt idx="155">
                  <c:v>85.025045948036194</c:v>
                </c:pt>
                <c:pt idx="156">
                  <c:v>83.628390268523347</c:v>
                </c:pt>
                <c:pt idx="157">
                  <c:v>84.184961037312448</c:v>
                </c:pt>
                <c:pt idx="158">
                  <c:v>84.346160277136207</c:v>
                </c:pt>
                <c:pt idx="159">
                  <c:v>84.834383504548697</c:v>
                </c:pt>
                <c:pt idx="160">
                  <c:v>83.988425387244931</c:v>
                </c:pt>
                <c:pt idx="161">
                  <c:v>84.078760414691459</c:v>
                </c:pt>
                <c:pt idx="162">
                  <c:v>84.343126398803577</c:v>
                </c:pt>
                <c:pt idx="163">
                  <c:v>86.43341057187061</c:v>
                </c:pt>
                <c:pt idx="164">
                  <c:v>86.214816438806082</c:v>
                </c:pt>
                <c:pt idx="165">
                  <c:v>87.826733801937706</c:v>
                </c:pt>
                <c:pt idx="166">
                  <c:v>88.270665725514419</c:v>
                </c:pt>
                <c:pt idx="167">
                  <c:v>85.363168530946993</c:v>
                </c:pt>
                <c:pt idx="168">
                  <c:v>87.118573303384807</c:v>
                </c:pt>
                <c:pt idx="169">
                  <c:v>87.840184687680591</c:v>
                </c:pt>
                <c:pt idx="170">
                  <c:v>86.263334601097384</c:v>
                </c:pt>
                <c:pt idx="171">
                  <c:v>87.091062890687709</c:v>
                </c:pt>
                <c:pt idx="172">
                  <c:v>89.808586523962262</c:v>
                </c:pt>
                <c:pt idx="173">
                  <c:v>88.102973030017935</c:v>
                </c:pt>
                <c:pt idx="174">
                  <c:v>88.739501755270012</c:v>
                </c:pt>
                <c:pt idx="175">
                  <c:v>88.888477437231771</c:v>
                </c:pt>
                <c:pt idx="176">
                  <c:v>89.99830581569627</c:v>
                </c:pt>
                <c:pt idx="177">
                  <c:v>86.662530873261673</c:v>
                </c:pt>
                <c:pt idx="178">
                  <c:v>87.926343811124156</c:v>
                </c:pt>
                <c:pt idx="179">
                  <c:v>89.48090178935783</c:v>
                </c:pt>
                <c:pt idx="180">
                  <c:v>88.729071360114645</c:v>
                </c:pt>
                <c:pt idx="181">
                  <c:v>87.570397937249126</c:v>
                </c:pt>
                <c:pt idx="182">
                  <c:v>89.067413702011635</c:v>
                </c:pt>
                <c:pt idx="183">
                  <c:v>89.326615770230674</c:v>
                </c:pt>
                <c:pt idx="184">
                  <c:v>89.217950893081593</c:v>
                </c:pt>
                <c:pt idx="185">
                  <c:v>87.238015361232243</c:v>
                </c:pt>
                <c:pt idx="186">
                  <c:v>87.319997031662609</c:v>
                </c:pt>
                <c:pt idx="187">
                  <c:v>88.546904272868133</c:v>
                </c:pt>
                <c:pt idx="188">
                  <c:v>89.292534635876152</c:v>
                </c:pt>
                <c:pt idx="189">
                  <c:v>90.851309857651401</c:v>
                </c:pt>
                <c:pt idx="190">
                  <c:v>89.897459609664679</c:v>
                </c:pt>
                <c:pt idx="191">
                  <c:v>88.86781529051693</c:v>
                </c:pt>
                <c:pt idx="192">
                  <c:v>89.496502328363746</c:v>
                </c:pt>
                <c:pt idx="193">
                  <c:v>89.434200526176298</c:v>
                </c:pt>
                <c:pt idx="194">
                  <c:v>90.402775220546673</c:v>
                </c:pt>
                <c:pt idx="195">
                  <c:v>88.8608667587676</c:v>
                </c:pt>
                <c:pt idx="196">
                  <c:v>86.592493137150285</c:v>
                </c:pt>
                <c:pt idx="197">
                  <c:v>85.485708785653884</c:v>
                </c:pt>
                <c:pt idx="198">
                  <c:v>86.51041150328831</c:v>
                </c:pt>
                <c:pt idx="199">
                  <c:v>84.957550919009932</c:v>
                </c:pt>
                <c:pt idx="200">
                  <c:v>84.520535042915569</c:v>
                </c:pt>
                <c:pt idx="201">
                  <c:v>83.246552419436071</c:v>
                </c:pt>
                <c:pt idx="202">
                  <c:v>81.925701138029012</c:v>
                </c:pt>
                <c:pt idx="203">
                  <c:v>83.139163070726369</c:v>
                </c:pt>
                <c:pt idx="204">
                  <c:v>83.788278072484047</c:v>
                </c:pt>
                <c:pt idx="205">
                  <c:v>83.244600855770656</c:v>
                </c:pt>
                <c:pt idx="206">
                  <c:v>82.423772289485157</c:v>
                </c:pt>
                <c:pt idx="207">
                  <c:v>84.201178015155236</c:v>
                </c:pt>
                <c:pt idx="208">
                  <c:v>82.496965109750917</c:v>
                </c:pt>
                <c:pt idx="209">
                  <c:v>82.604746040759451</c:v>
                </c:pt>
                <c:pt idx="210">
                  <c:v>82.94928050383291</c:v>
                </c:pt>
                <c:pt idx="211">
                  <c:v>84.180287944952084</c:v>
                </c:pt>
                <c:pt idx="212">
                  <c:v>82.274971318848046</c:v>
                </c:pt>
                <c:pt idx="213">
                  <c:v>83.61323651974179</c:v>
                </c:pt>
                <c:pt idx="214">
                  <c:v>82.863323287100116</c:v>
                </c:pt>
                <c:pt idx="215">
                  <c:v>83.328678427017621</c:v>
                </c:pt>
                <c:pt idx="216">
                  <c:v>84.408543876547185</c:v>
                </c:pt>
                <c:pt idx="217">
                  <c:v>83.449700040070866</c:v>
                </c:pt>
                <c:pt idx="218">
                  <c:v>81.351751051513034</c:v>
                </c:pt>
                <c:pt idx="219">
                  <c:v>80.73775517627152</c:v>
                </c:pt>
                <c:pt idx="220">
                  <c:v>82.33855052131139</c:v>
                </c:pt>
                <c:pt idx="221">
                  <c:v>81.579420707284186</c:v>
                </c:pt>
                <c:pt idx="222">
                  <c:v>81.162669762176733</c:v>
                </c:pt>
                <c:pt idx="223">
                  <c:v>82.09299195574269</c:v>
                </c:pt>
                <c:pt idx="224">
                  <c:v>81.369817481378718</c:v>
                </c:pt>
                <c:pt idx="225">
                  <c:v>80.489069904222902</c:v>
                </c:pt>
                <c:pt idx="226">
                  <c:v>81.505107811096096</c:v>
                </c:pt>
                <c:pt idx="227">
                  <c:v>80.857034465326933</c:v>
                </c:pt>
                <c:pt idx="228">
                  <c:v>79.993999563823053</c:v>
                </c:pt>
                <c:pt idx="229">
                  <c:v>78.552089137697081</c:v>
                </c:pt>
                <c:pt idx="230">
                  <c:v>77.50902953051029</c:v>
                </c:pt>
                <c:pt idx="231">
                  <c:v>76.272912195404317</c:v>
                </c:pt>
                <c:pt idx="232">
                  <c:v>75.747585342039912</c:v>
                </c:pt>
                <c:pt idx="233">
                  <c:v>75.237771254451857</c:v>
                </c:pt>
                <c:pt idx="234">
                  <c:v>75.275628587019028</c:v>
                </c:pt>
                <c:pt idx="235">
                  <c:v>74.047780520624144</c:v>
                </c:pt>
                <c:pt idx="236">
                  <c:v>73.304932634333056</c:v>
                </c:pt>
                <c:pt idx="237">
                  <c:v>73.285267534867685</c:v>
                </c:pt>
                <c:pt idx="238">
                  <c:v>73.125200497772639</c:v>
                </c:pt>
                <c:pt idx="239">
                  <c:v>72.974231022199049</c:v>
                </c:pt>
                <c:pt idx="240">
                  <c:v>71.780467902260895</c:v>
                </c:pt>
                <c:pt idx="241">
                  <c:v>71.780588826805783</c:v>
                </c:pt>
                <c:pt idx="242">
                  <c:v>70.839052066403013</c:v>
                </c:pt>
                <c:pt idx="243">
                  <c:v>69.804639996706797</c:v>
                </c:pt>
                <c:pt idx="244">
                  <c:v>68.898100724321424</c:v>
                </c:pt>
                <c:pt idx="245">
                  <c:v>69.510536011987767</c:v>
                </c:pt>
                <c:pt idx="246">
                  <c:v>70.394537742814506</c:v>
                </c:pt>
                <c:pt idx="247">
                  <c:v>69.306095574038608</c:v>
                </c:pt>
                <c:pt idx="248">
                  <c:v>66.936957243788186</c:v>
                </c:pt>
                <c:pt idx="249">
                  <c:v>68.331924859193208</c:v>
                </c:pt>
                <c:pt idx="250">
                  <c:v>68.240541737727014</c:v>
                </c:pt>
                <c:pt idx="251">
                  <c:v>68.711242772107866</c:v>
                </c:pt>
                <c:pt idx="252">
                  <c:v>68.410948594958455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3B0-4D99-85F6-75DE516074A6}"/>
            </c:ext>
          </c:extLst>
        </c:ser>
        <c:ser>
          <c:idx val="6"/>
          <c:order val="6"/>
          <c:tx>
            <c:strRef>
              <c:f>MC!$H$1</c:f>
              <c:strCache>
                <c:ptCount val="1"/>
                <c:pt idx="0">
                  <c:v>Stock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MC!$H$2:$H$254</c:f>
              <c:numCache>
                <c:formatCode>General</c:formatCode>
                <c:ptCount val="253"/>
                <c:pt idx="0">
                  <c:v>100</c:v>
                </c:pt>
                <c:pt idx="1">
                  <c:v>101.32095448186409</c:v>
                </c:pt>
                <c:pt idx="2">
                  <c:v>98.7218477987021</c:v>
                </c:pt>
                <c:pt idx="3">
                  <c:v>99.28341276022249</c:v>
                </c:pt>
                <c:pt idx="4">
                  <c:v>99.661261813956273</c:v>
                </c:pt>
                <c:pt idx="5">
                  <c:v>101.00116791383407</c:v>
                </c:pt>
                <c:pt idx="6">
                  <c:v>101.4414313385098</c:v>
                </c:pt>
                <c:pt idx="7">
                  <c:v>100.78897448821917</c:v>
                </c:pt>
                <c:pt idx="8">
                  <c:v>101.18987516066058</c:v>
                </c:pt>
                <c:pt idx="9">
                  <c:v>100.85790327614541</c:v>
                </c:pt>
                <c:pt idx="10">
                  <c:v>97.967486639586582</c:v>
                </c:pt>
                <c:pt idx="11">
                  <c:v>97.260861983751909</c:v>
                </c:pt>
                <c:pt idx="12">
                  <c:v>97.013943784394542</c:v>
                </c:pt>
                <c:pt idx="13">
                  <c:v>97.192487325388413</c:v>
                </c:pt>
                <c:pt idx="14">
                  <c:v>97.466937430016358</c:v>
                </c:pt>
                <c:pt idx="15">
                  <c:v>97.367726580829768</c:v>
                </c:pt>
                <c:pt idx="16">
                  <c:v>96.112771409938588</c:v>
                </c:pt>
                <c:pt idx="17">
                  <c:v>94.731922165985011</c:v>
                </c:pt>
                <c:pt idx="18">
                  <c:v>94.354674628703506</c:v>
                </c:pt>
                <c:pt idx="19">
                  <c:v>93.131642269194529</c:v>
                </c:pt>
                <c:pt idx="20">
                  <c:v>93.393105500846019</c:v>
                </c:pt>
                <c:pt idx="21">
                  <c:v>93.611982821552473</c:v>
                </c:pt>
                <c:pt idx="22">
                  <c:v>92.51844371601787</c:v>
                </c:pt>
                <c:pt idx="23">
                  <c:v>92.415663856890163</c:v>
                </c:pt>
                <c:pt idx="24">
                  <c:v>94.941431459005727</c:v>
                </c:pt>
                <c:pt idx="25">
                  <c:v>95.219580147106583</c:v>
                </c:pt>
                <c:pt idx="26">
                  <c:v>96.416571069677232</c:v>
                </c:pt>
                <c:pt idx="27">
                  <c:v>95.770057989393578</c:v>
                </c:pt>
                <c:pt idx="28">
                  <c:v>95.871776443256309</c:v>
                </c:pt>
                <c:pt idx="29">
                  <c:v>97.921784234597595</c:v>
                </c:pt>
                <c:pt idx="30">
                  <c:v>97.537596413252089</c:v>
                </c:pt>
                <c:pt idx="31">
                  <c:v>96.397183954293027</c:v>
                </c:pt>
                <c:pt idx="32">
                  <c:v>95.432247661233674</c:v>
                </c:pt>
                <c:pt idx="33">
                  <c:v>95.822616524827666</c:v>
                </c:pt>
                <c:pt idx="34">
                  <c:v>96.771274261198371</c:v>
                </c:pt>
                <c:pt idx="35">
                  <c:v>97.856168424424595</c:v>
                </c:pt>
                <c:pt idx="36">
                  <c:v>97.198578625935326</c:v>
                </c:pt>
                <c:pt idx="37">
                  <c:v>98.460520053921627</c:v>
                </c:pt>
                <c:pt idx="38">
                  <c:v>96.621387645957384</c:v>
                </c:pt>
                <c:pt idx="39">
                  <c:v>96.356656351757621</c:v>
                </c:pt>
                <c:pt idx="40">
                  <c:v>95.79846305120806</c:v>
                </c:pt>
                <c:pt idx="41">
                  <c:v>97.796213638257584</c:v>
                </c:pt>
                <c:pt idx="42">
                  <c:v>96.572907850431747</c:v>
                </c:pt>
                <c:pt idx="43">
                  <c:v>93.983061160731822</c:v>
                </c:pt>
                <c:pt idx="44">
                  <c:v>95.740735658940267</c:v>
                </c:pt>
                <c:pt idx="45">
                  <c:v>95.31633090047923</c:v>
                </c:pt>
                <c:pt idx="46">
                  <c:v>96.589294274277094</c:v>
                </c:pt>
                <c:pt idx="47">
                  <c:v>95.964672234369644</c:v>
                </c:pt>
                <c:pt idx="48">
                  <c:v>96.27756288132241</c:v>
                </c:pt>
                <c:pt idx="49">
                  <c:v>94.428230747240107</c:v>
                </c:pt>
                <c:pt idx="50">
                  <c:v>95.427119556862777</c:v>
                </c:pt>
                <c:pt idx="51">
                  <c:v>97.811045899026652</c:v>
                </c:pt>
                <c:pt idx="52">
                  <c:v>98.983046495456833</c:v>
                </c:pt>
                <c:pt idx="53">
                  <c:v>98.147794022096932</c:v>
                </c:pt>
                <c:pt idx="54">
                  <c:v>99.906977007368226</c:v>
                </c:pt>
                <c:pt idx="55">
                  <c:v>100.16168440264002</c:v>
                </c:pt>
                <c:pt idx="56">
                  <c:v>99.793390354562447</c:v>
                </c:pt>
                <c:pt idx="57">
                  <c:v>99.920192969639075</c:v>
                </c:pt>
                <c:pt idx="58">
                  <c:v>101.86944462312465</c:v>
                </c:pt>
                <c:pt idx="59">
                  <c:v>100.88120795705257</c:v>
                </c:pt>
                <c:pt idx="60">
                  <c:v>101.32760441676736</c:v>
                </c:pt>
                <c:pt idx="61">
                  <c:v>102.08470459180886</c:v>
                </c:pt>
                <c:pt idx="62">
                  <c:v>103.27044817159523</c:v>
                </c:pt>
                <c:pt idx="63">
                  <c:v>104.56235068431162</c:v>
                </c:pt>
                <c:pt idx="64">
                  <c:v>104.36821364795573</c:v>
                </c:pt>
                <c:pt idx="65">
                  <c:v>103.04360301261713</c:v>
                </c:pt>
                <c:pt idx="66">
                  <c:v>103.00407826546244</c:v>
                </c:pt>
                <c:pt idx="67">
                  <c:v>105.04196194823903</c:v>
                </c:pt>
                <c:pt idx="68">
                  <c:v>102.95632176339564</c:v>
                </c:pt>
                <c:pt idx="69">
                  <c:v>103.85790114645471</c:v>
                </c:pt>
                <c:pt idx="70">
                  <c:v>102.16720658269372</c:v>
                </c:pt>
                <c:pt idx="71">
                  <c:v>101.34089036937046</c:v>
                </c:pt>
                <c:pt idx="72">
                  <c:v>101.79788003927966</c:v>
                </c:pt>
                <c:pt idx="73">
                  <c:v>100.13469219282487</c:v>
                </c:pt>
                <c:pt idx="74">
                  <c:v>99.513537245379894</c:v>
                </c:pt>
                <c:pt idx="75">
                  <c:v>99.476491583125735</c:v>
                </c:pt>
                <c:pt idx="76">
                  <c:v>98.598273686826545</c:v>
                </c:pt>
                <c:pt idx="77">
                  <c:v>99.064030779029707</c:v>
                </c:pt>
                <c:pt idx="78">
                  <c:v>99.026548240140713</c:v>
                </c:pt>
                <c:pt idx="79">
                  <c:v>98.760475813187654</c:v>
                </c:pt>
                <c:pt idx="80">
                  <c:v>98.219059179188704</c:v>
                </c:pt>
                <c:pt idx="81">
                  <c:v>96.39774403024748</c:v>
                </c:pt>
                <c:pt idx="82">
                  <c:v>96.281025348983022</c:v>
                </c:pt>
                <c:pt idx="83">
                  <c:v>96.808706425271637</c:v>
                </c:pt>
                <c:pt idx="84">
                  <c:v>96.073171890387101</c:v>
                </c:pt>
                <c:pt idx="85">
                  <c:v>99.589107179255208</c:v>
                </c:pt>
                <c:pt idx="86">
                  <c:v>99.716965236402217</c:v>
                </c:pt>
                <c:pt idx="87">
                  <c:v>100.83894567307431</c:v>
                </c:pt>
                <c:pt idx="88">
                  <c:v>102.98398417320503</c:v>
                </c:pt>
                <c:pt idx="89">
                  <c:v>103.24186996621425</c:v>
                </c:pt>
                <c:pt idx="90">
                  <c:v>107.44281327800198</c:v>
                </c:pt>
                <c:pt idx="91">
                  <c:v>106.70443436561341</c:v>
                </c:pt>
                <c:pt idx="92">
                  <c:v>105.55448363476739</c:v>
                </c:pt>
                <c:pt idx="93">
                  <c:v>105.87984628998626</c:v>
                </c:pt>
                <c:pt idx="94">
                  <c:v>103.79887613449624</c:v>
                </c:pt>
                <c:pt idx="95">
                  <c:v>104.04897403932458</c:v>
                </c:pt>
                <c:pt idx="96">
                  <c:v>102.07373040739746</c:v>
                </c:pt>
                <c:pt idx="97">
                  <c:v>100.72266638215675</c:v>
                </c:pt>
                <c:pt idx="98">
                  <c:v>98.24542945245868</c:v>
                </c:pt>
                <c:pt idx="99">
                  <c:v>99.951439204750926</c:v>
                </c:pt>
                <c:pt idx="100">
                  <c:v>99.808125714754496</c:v>
                </c:pt>
                <c:pt idx="101">
                  <c:v>99.566860274699749</c:v>
                </c:pt>
                <c:pt idx="102">
                  <c:v>100.88045376361876</c:v>
                </c:pt>
                <c:pt idx="103">
                  <c:v>100.39661570082195</c:v>
                </c:pt>
                <c:pt idx="104">
                  <c:v>99.286534299415337</c:v>
                </c:pt>
                <c:pt idx="105">
                  <c:v>99.335584832621535</c:v>
                </c:pt>
                <c:pt idx="106">
                  <c:v>98.792952328697623</c:v>
                </c:pt>
                <c:pt idx="107">
                  <c:v>99.836945090702315</c:v>
                </c:pt>
                <c:pt idx="108">
                  <c:v>97.50122056078618</c:v>
                </c:pt>
                <c:pt idx="109">
                  <c:v>100.09620813395114</c:v>
                </c:pt>
                <c:pt idx="110">
                  <c:v>99.485097963299395</c:v>
                </c:pt>
                <c:pt idx="111">
                  <c:v>100.95099985664719</c:v>
                </c:pt>
                <c:pt idx="112">
                  <c:v>101.63031800434496</c:v>
                </c:pt>
                <c:pt idx="113">
                  <c:v>98.796354789691264</c:v>
                </c:pt>
                <c:pt idx="114">
                  <c:v>96.463476107869312</c:v>
                </c:pt>
                <c:pt idx="115">
                  <c:v>96.986843856186709</c:v>
                </c:pt>
                <c:pt idx="116">
                  <c:v>96.400882864245148</c:v>
                </c:pt>
                <c:pt idx="117">
                  <c:v>95.33027790380018</c:v>
                </c:pt>
                <c:pt idx="118">
                  <c:v>95.079211287447336</c:v>
                </c:pt>
                <c:pt idx="119">
                  <c:v>93.495331565558317</c:v>
                </c:pt>
                <c:pt idx="120">
                  <c:v>94.482812450729554</c:v>
                </c:pt>
                <c:pt idx="121">
                  <c:v>93.350858353842753</c:v>
                </c:pt>
                <c:pt idx="122">
                  <c:v>95.118560842981211</c:v>
                </c:pt>
                <c:pt idx="123">
                  <c:v>95.141969215114017</c:v>
                </c:pt>
                <c:pt idx="124">
                  <c:v>95.279390639590574</c:v>
                </c:pt>
                <c:pt idx="125">
                  <c:v>94.625744177568592</c:v>
                </c:pt>
                <c:pt idx="126">
                  <c:v>94.490098033234005</c:v>
                </c:pt>
                <c:pt idx="127">
                  <c:v>95.46645755000921</c:v>
                </c:pt>
                <c:pt idx="128">
                  <c:v>94.700173516743277</c:v>
                </c:pt>
                <c:pt idx="129">
                  <c:v>95.229989751970876</c:v>
                </c:pt>
                <c:pt idx="130">
                  <c:v>93.092555502067285</c:v>
                </c:pt>
                <c:pt idx="131">
                  <c:v>93.759292027280608</c:v>
                </c:pt>
                <c:pt idx="132">
                  <c:v>93.620297165969376</c:v>
                </c:pt>
                <c:pt idx="133">
                  <c:v>93.446848370258849</c:v>
                </c:pt>
                <c:pt idx="134">
                  <c:v>91.281403311836584</c:v>
                </c:pt>
                <c:pt idx="135">
                  <c:v>92.692014706367033</c:v>
                </c:pt>
                <c:pt idx="136">
                  <c:v>91.783947414683126</c:v>
                </c:pt>
                <c:pt idx="137">
                  <c:v>91.469778487788872</c:v>
                </c:pt>
                <c:pt idx="138">
                  <c:v>91.156754201485953</c:v>
                </c:pt>
                <c:pt idx="139">
                  <c:v>89.834081939626387</c:v>
                </c:pt>
                <c:pt idx="140">
                  <c:v>90.981848214862609</c:v>
                </c:pt>
                <c:pt idx="141">
                  <c:v>92.613103365608993</c:v>
                </c:pt>
                <c:pt idx="142">
                  <c:v>94.589137657653936</c:v>
                </c:pt>
                <c:pt idx="143">
                  <c:v>97.798638940922544</c:v>
                </c:pt>
                <c:pt idx="144">
                  <c:v>97.920350152674757</c:v>
                </c:pt>
                <c:pt idx="145">
                  <c:v>97.167182579652888</c:v>
                </c:pt>
                <c:pt idx="146">
                  <c:v>98.440922860606136</c:v>
                </c:pt>
                <c:pt idx="147">
                  <c:v>101.42869045353709</c:v>
                </c:pt>
                <c:pt idx="148">
                  <c:v>100.60354965608465</c:v>
                </c:pt>
                <c:pt idx="149">
                  <c:v>98.311129138869717</c:v>
                </c:pt>
                <c:pt idx="150">
                  <c:v>99.248915219556622</c:v>
                </c:pt>
                <c:pt idx="151">
                  <c:v>97.960271523630084</c:v>
                </c:pt>
                <c:pt idx="152">
                  <c:v>97.863972193902384</c:v>
                </c:pt>
                <c:pt idx="153">
                  <c:v>98.894881578020474</c:v>
                </c:pt>
                <c:pt idx="154">
                  <c:v>98.655390108628026</c:v>
                </c:pt>
                <c:pt idx="155">
                  <c:v>97.894171518086281</c:v>
                </c:pt>
                <c:pt idx="156">
                  <c:v>98.438706887509682</c:v>
                </c:pt>
                <c:pt idx="157">
                  <c:v>98.705359718653582</c:v>
                </c:pt>
                <c:pt idx="158">
                  <c:v>98.898290285121263</c:v>
                </c:pt>
                <c:pt idx="159">
                  <c:v>100.14330244726477</c:v>
                </c:pt>
                <c:pt idx="160">
                  <c:v>101.48256158839114</c:v>
                </c:pt>
                <c:pt idx="161">
                  <c:v>102.47828975944159</c:v>
                </c:pt>
                <c:pt idx="162">
                  <c:v>100.71622226907641</c:v>
                </c:pt>
                <c:pt idx="163">
                  <c:v>100.13914597413309</c:v>
                </c:pt>
                <c:pt idx="164">
                  <c:v>100.69101955597409</c:v>
                </c:pt>
                <c:pt idx="165">
                  <c:v>99.639623648724367</c:v>
                </c:pt>
                <c:pt idx="166">
                  <c:v>97.407807384433482</c:v>
                </c:pt>
                <c:pt idx="167">
                  <c:v>95.919709522969541</c:v>
                </c:pt>
                <c:pt idx="168">
                  <c:v>96.543061368585299</c:v>
                </c:pt>
                <c:pt idx="169">
                  <c:v>95.463056599844407</c:v>
                </c:pt>
                <c:pt idx="170">
                  <c:v>97.063108164157271</c:v>
                </c:pt>
                <c:pt idx="171">
                  <c:v>97.81439396029721</c:v>
                </c:pt>
                <c:pt idx="172">
                  <c:v>98.614902282856733</c:v>
                </c:pt>
                <c:pt idx="173">
                  <c:v>99.002948380617511</c:v>
                </c:pt>
                <c:pt idx="174">
                  <c:v>98.191142213658679</c:v>
                </c:pt>
                <c:pt idx="175">
                  <c:v>96.466844790471569</c:v>
                </c:pt>
                <c:pt idx="176">
                  <c:v>95.672356274840993</c:v>
                </c:pt>
                <c:pt idx="177">
                  <c:v>94.30370488026135</c:v>
                </c:pt>
                <c:pt idx="178">
                  <c:v>95.376598856005117</c:v>
                </c:pt>
                <c:pt idx="179">
                  <c:v>97.103589499535559</c:v>
                </c:pt>
                <c:pt idx="180">
                  <c:v>98.811735005111274</c:v>
                </c:pt>
                <c:pt idx="181">
                  <c:v>98.000405005808972</c:v>
                </c:pt>
                <c:pt idx="182">
                  <c:v>97.652799021348471</c:v>
                </c:pt>
                <c:pt idx="183">
                  <c:v>98.96145707525146</c:v>
                </c:pt>
                <c:pt idx="184">
                  <c:v>97.89786715217565</c:v>
                </c:pt>
                <c:pt idx="185">
                  <c:v>98.423732876483498</c:v>
                </c:pt>
                <c:pt idx="186">
                  <c:v>96.644732195583146</c:v>
                </c:pt>
                <c:pt idx="187">
                  <c:v>94.775943449136818</c:v>
                </c:pt>
                <c:pt idx="188">
                  <c:v>93.628436726567159</c:v>
                </c:pt>
                <c:pt idx="189">
                  <c:v>93.552614870059898</c:v>
                </c:pt>
                <c:pt idx="190">
                  <c:v>92.86100977959444</c:v>
                </c:pt>
                <c:pt idx="191">
                  <c:v>91.717649898788522</c:v>
                </c:pt>
                <c:pt idx="192">
                  <c:v>92.892143939321841</c:v>
                </c:pt>
                <c:pt idx="193">
                  <c:v>93.704532973277523</c:v>
                </c:pt>
                <c:pt idx="194">
                  <c:v>95.769329884466416</c:v>
                </c:pt>
                <c:pt idx="195">
                  <c:v>95.808825782876013</c:v>
                </c:pt>
                <c:pt idx="196">
                  <c:v>95.283032087093062</c:v>
                </c:pt>
                <c:pt idx="197">
                  <c:v>95.30207787123453</c:v>
                </c:pt>
                <c:pt idx="198">
                  <c:v>97.153564027039181</c:v>
                </c:pt>
                <c:pt idx="199">
                  <c:v>97.636732539514469</c:v>
                </c:pt>
                <c:pt idx="200">
                  <c:v>95.707215429873202</c:v>
                </c:pt>
                <c:pt idx="201">
                  <c:v>95.004306713329925</c:v>
                </c:pt>
                <c:pt idx="202">
                  <c:v>93.439382810542227</c:v>
                </c:pt>
                <c:pt idx="203">
                  <c:v>94.580412532765806</c:v>
                </c:pt>
                <c:pt idx="204">
                  <c:v>92.874935587519445</c:v>
                </c:pt>
                <c:pt idx="205">
                  <c:v>93.086937521964529</c:v>
                </c:pt>
                <c:pt idx="206">
                  <c:v>93.030348343250211</c:v>
                </c:pt>
                <c:pt idx="207">
                  <c:v>96.376425080455931</c:v>
                </c:pt>
                <c:pt idx="208">
                  <c:v>96.676982578031158</c:v>
                </c:pt>
                <c:pt idx="209">
                  <c:v>96.988309979403539</c:v>
                </c:pt>
                <c:pt idx="210">
                  <c:v>96.561765397226168</c:v>
                </c:pt>
                <c:pt idx="211">
                  <c:v>95.364034163508947</c:v>
                </c:pt>
                <c:pt idx="212">
                  <c:v>95.95390877526647</c:v>
                </c:pt>
                <c:pt idx="213">
                  <c:v>95.293195935961649</c:v>
                </c:pt>
                <c:pt idx="214">
                  <c:v>94.44333968972137</c:v>
                </c:pt>
                <c:pt idx="215">
                  <c:v>95.964396227914378</c:v>
                </c:pt>
                <c:pt idx="216">
                  <c:v>95.123707459361057</c:v>
                </c:pt>
                <c:pt idx="217">
                  <c:v>94.563269490360682</c:v>
                </c:pt>
                <c:pt idx="218">
                  <c:v>94.492523445266954</c:v>
                </c:pt>
                <c:pt idx="219">
                  <c:v>94.043442435022499</c:v>
                </c:pt>
                <c:pt idx="220">
                  <c:v>93.725334385671601</c:v>
                </c:pt>
                <c:pt idx="221">
                  <c:v>94.633156149857442</c:v>
                </c:pt>
                <c:pt idx="222">
                  <c:v>94.701930292613753</c:v>
                </c:pt>
                <c:pt idx="223">
                  <c:v>92.989395855117138</c:v>
                </c:pt>
                <c:pt idx="224">
                  <c:v>93.40263622968321</c:v>
                </c:pt>
                <c:pt idx="225">
                  <c:v>93.844171225469168</c:v>
                </c:pt>
                <c:pt idx="226">
                  <c:v>92.571661545625744</c:v>
                </c:pt>
                <c:pt idx="227">
                  <c:v>93.352580638476326</c:v>
                </c:pt>
                <c:pt idx="228">
                  <c:v>93.099213934989066</c:v>
                </c:pt>
                <c:pt idx="229">
                  <c:v>92.782440595499651</c:v>
                </c:pt>
                <c:pt idx="230">
                  <c:v>91.687843443820498</c:v>
                </c:pt>
                <c:pt idx="231">
                  <c:v>92.292541677239797</c:v>
                </c:pt>
                <c:pt idx="232">
                  <c:v>92.592950240654545</c:v>
                </c:pt>
                <c:pt idx="233">
                  <c:v>94.170029787633197</c:v>
                </c:pt>
                <c:pt idx="234">
                  <c:v>94.01549274299407</c:v>
                </c:pt>
                <c:pt idx="235">
                  <c:v>95.489016718350484</c:v>
                </c:pt>
                <c:pt idx="236">
                  <c:v>94.349679572466243</c:v>
                </c:pt>
                <c:pt idx="237">
                  <c:v>95.031683707617347</c:v>
                </c:pt>
                <c:pt idx="238">
                  <c:v>96.222141938742737</c:v>
                </c:pt>
                <c:pt idx="239">
                  <c:v>95.403350568158885</c:v>
                </c:pt>
                <c:pt idx="240">
                  <c:v>96.095599571384511</c:v>
                </c:pt>
                <c:pt idx="241">
                  <c:v>95.815065563659488</c:v>
                </c:pt>
                <c:pt idx="242">
                  <c:v>97.299342241085157</c:v>
                </c:pt>
                <c:pt idx="243">
                  <c:v>98.311364575803452</c:v>
                </c:pt>
                <c:pt idx="244">
                  <c:v>97.857145593711053</c:v>
                </c:pt>
                <c:pt idx="245">
                  <c:v>98.270166780292854</c:v>
                </c:pt>
                <c:pt idx="246">
                  <c:v>98.066871313269672</c:v>
                </c:pt>
                <c:pt idx="247">
                  <c:v>98.892175504016194</c:v>
                </c:pt>
                <c:pt idx="248">
                  <c:v>99.694296992357863</c:v>
                </c:pt>
                <c:pt idx="249">
                  <c:v>100.90374532976793</c:v>
                </c:pt>
                <c:pt idx="250">
                  <c:v>98.87619360525494</c:v>
                </c:pt>
                <c:pt idx="251">
                  <c:v>98.771424846532568</c:v>
                </c:pt>
                <c:pt idx="252">
                  <c:v>97.467428271228769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3B0-4D99-85F6-75DE516074A6}"/>
            </c:ext>
          </c:extLst>
        </c:ser>
        <c:ser>
          <c:idx val="7"/>
          <c:order val="7"/>
          <c:tx>
            <c:strRef>
              <c:f>MC!$I$1</c:f>
              <c:strCache>
                <c:ptCount val="1"/>
                <c:pt idx="0">
                  <c:v>Stock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MC!$I$2:$I$254</c:f>
              <c:numCache>
                <c:formatCode>General</c:formatCode>
                <c:ptCount val="253"/>
                <c:pt idx="0">
                  <c:v>100</c:v>
                </c:pt>
                <c:pt idx="1">
                  <c:v>101.50376552299325</c:v>
                </c:pt>
                <c:pt idx="2">
                  <c:v>98.550779584895224</c:v>
                </c:pt>
                <c:pt idx="3">
                  <c:v>100.95413496298266</c:v>
                </c:pt>
                <c:pt idx="4">
                  <c:v>99.094587554705583</c:v>
                </c:pt>
                <c:pt idx="5">
                  <c:v>98.107588409303403</c:v>
                </c:pt>
                <c:pt idx="6">
                  <c:v>100.12258497380581</c:v>
                </c:pt>
                <c:pt idx="7">
                  <c:v>99.306720675910611</c:v>
                </c:pt>
                <c:pt idx="8">
                  <c:v>101.60238321104164</c:v>
                </c:pt>
                <c:pt idx="9">
                  <c:v>100.52673956792131</c:v>
                </c:pt>
                <c:pt idx="10">
                  <c:v>98.86396074026753</c:v>
                </c:pt>
                <c:pt idx="11">
                  <c:v>98.250214629805228</c:v>
                </c:pt>
                <c:pt idx="12">
                  <c:v>97.154037362130993</c:v>
                </c:pt>
                <c:pt idx="13">
                  <c:v>99.873392754197354</c:v>
                </c:pt>
                <c:pt idx="14">
                  <c:v>98.751187876296697</c:v>
                </c:pt>
                <c:pt idx="15">
                  <c:v>99.306112036373705</c:v>
                </c:pt>
                <c:pt idx="16">
                  <c:v>99.10502395065393</c:v>
                </c:pt>
                <c:pt idx="17">
                  <c:v>99.586637234195607</c:v>
                </c:pt>
                <c:pt idx="18">
                  <c:v>98.553703342143862</c:v>
                </c:pt>
                <c:pt idx="19">
                  <c:v>98.789540026396608</c:v>
                </c:pt>
                <c:pt idx="20">
                  <c:v>98.150734072262622</c:v>
                </c:pt>
                <c:pt idx="21">
                  <c:v>97.378586530746333</c:v>
                </c:pt>
                <c:pt idx="22">
                  <c:v>97.018597554371098</c:v>
                </c:pt>
                <c:pt idx="23">
                  <c:v>94.503351821882234</c:v>
                </c:pt>
                <c:pt idx="24">
                  <c:v>93.524352983848544</c:v>
                </c:pt>
                <c:pt idx="25">
                  <c:v>95.120853080145835</c:v>
                </c:pt>
                <c:pt idx="26">
                  <c:v>94.367745323412905</c:v>
                </c:pt>
                <c:pt idx="27">
                  <c:v>92.254225913430034</c:v>
                </c:pt>
                <c:pt idx="28">
                  <c:v>92.252928126394721</c:v>
                </c:pt>
                <c:pt idx="29">
                  <c:v>93.656670547123895</c:v>
                </c:pt>
                <c:pt idx="30">
                  <c:v>93.515724311371585</c:v>
                </c:pt>
                <c:pt idx="31">
                  <c:v>92.191863592993627</c:v>
                </c:pt>
                <c:pt idx="32">
                  <c:v>91.116931680763187</c:v>
                </c:pt>
                <c:pt idx="33">
                  <c:v>92.391018686703276</c:v>
                </c:pt>
                <c:pt idx="34">
                  <c:v>93.282830742922357</c:v>
                </c:pt>
                <c:pt idx="35">
                  <c:v>91.533779921446524</c:v>
                </c:pt>
                <c:pt idx="36">
                  <c:v>90.799380283259339</c:v>
                </c:pt>
                <c:pt idx="37">
                  <c:v>90.932510244779152</c:v>
                </c:pt>
                <c:pt idx="38">
                  <c:v>92.13394977023836</c:v>
                </c:pt>
                <c:pt idx="39">
                  <c:v>91.041367593533451</c:v>
                </c:pt>
                <c:pt idx="40">
                  <c:v>91.858248429128921</c:v>
                </c:pt>
                <c:pt idx="41">
                  <c:v>92.12595392525408</c:v>
                </c:pt>
                <c:pt idx="42">
                  <c:v>92.017530433463833</c:v>
                </c:pt>
                <c:pt idx="43">
                  <c:v>94.849878342908823</c:v>
                </c:pt>
                <c:pt idx="44">
                  <c:v>95.140015771039486</c:v>
                </c:pt>
                <c:pt idx="45">
                  <c:v>95.512137903111039</c:v>
                </c:pt>
                <c:pt idx="46">
                  <c:v>94.484447892417847</c:v>
                </c:pt>
                <c:pt idx="47">
                  <c:v>94.285233245396483</c:v>
                </c:pt>
                <c:pt idx="48">
                  <c:v>94.302934027426957</c:v>
                </c:pt>
                <c:pt idx="49">
                  <c:v>96.47707693872475</c:v>
                </c:pt>
                <c:pt idx="50">
                  <c:v>98.586095806499046</c:v>
                </c:pt>
                <c:pt idx="51">
                  <c:v>97.050456098067343</c:v>
                </c:pt>
                <c:pt idx="52">
                  <c:v>97.128030540928336</c:v>
                </c:pt>
                <c:pt idx="53">
                  <c:v>96.449349112846747</c:v>
                </c:pt>
                <c:pt idx="54">
                  <c:v>95.077643289302387</c:v>
                </c:pt>
                <c:pt idx="55">
                  <c:v>95.528802620895902</c:v>
                </c:pt>
                <c:pt idx="56">
                  <c:v>94.473539827605421</c:v>
                </c:pt>
                <c:pt idx="57">
                  <c:v>97.143479295493108</c:v>
                </c:pt>
                <c:pt idx="58">
                  <c:v>98.177122718321883</c:v>
                </c:pt>
                <c:pt idx="59">
                  <c:v>94.979062035452614</c:v>
                </c:pt>
                <c:pt idx="60">
                  <c:v>95.160870588750299</c:v>
                </c:pt>
                <c:pt idx="61">
                  <c:v>93.786946458576764</c:v>
                </c:pt>
                <c:pt idx="62">
                  <c:v>93.482028780211351</c:v>
                </c:pt>
                <c:pt idx="63">
                  <c:v>91.637326580771912</c:v>
                </c:pt>
                <c:pt idx="64">
                  <c:v>91.155736229486124</c:v>
                </c:pt>
                <c:pt idx="65">
                  <c:v>90.943600488707347</c:v>
                </c:pt>
                <c:pt idx="66">
                  <c:v>90.292561716933093</c:v>
                </c:pt>
                <c:pt idx="67">
                  <c:v>92.139778711630157</c:v>
                </c:pt>
                <c:pt idx="68">
                  <c:v>91.608257845517684</c:v>
                </c:pt>
                <c:pt idx="69">
                  <c:v>92.95918403916815</c:v>
                </c:pt>
                <c:pt idx="70">
                  <c:v>92.628966446759748</c:v>
                </c:pt>
                <c:pt idx="71">
                  <c:v>93.368797709500896</c:v>
                </c:pt>
                <c:pt idx="72">
                  <c:v>94.034862658114434</c:v>
                </c:pt>
                <c:pt idx="73">
                  <c:v>94.174459089491108</c:v>
                </c:pt>
                <c:pt idx="74">
                  <c:v>93.539093280252061</c:v>
                </c:pt>
                <c:pt idx="75">
                  <c:v>95.168997763728925</c:v>
                </c:pt>
                <c:pt idx="76">
                  <c:v>94.359135973080626</c:v>
                </c:pt>
                <c:pt idx="77">
                  <c:v>95.014821185588147</c:v>
                </c:pt>
                <c:pt idx="78">
                  <c:v>92.152514058165238</c:v>
                </c:pt>
                <c:pt idx="79">
                  <c:v>93.487693212151214</c:v>
                </c:pt>
                <c:pt idx="80">
                  <c:v>93.217274093280892</c:v>
                </c:pt>
                <c:pt idx="81">
                  <c:v>93.668644688487078</c:v>
                </c:pt>
                <c:pt idx="82">
                  <c:v>92.564639936477079</c:v>
                </c:pt>
                <c:pt idx="83">
                  <c:v>93.242470379162967</c:v>
                </c:pt>
                <c:pt idx="84">
                  <c:v>91.86774195623309</c:v>
                </c:pt>
                <c:pt idx="85">
                  <c:v>92.944739821735624</c:v>
                </c:pt>
                <c:pt idx="86">
                  <c:v>92.919360273555853</c:v>
                </c:pt>
                <c:pt idx="87">
                  <c:v>93.563754344829306</c:v>
                </c:pt>
                <c:pt idx="88">
                  <c:v>92.765003618278968</c:v>
                </c:pt>
                <c:pt idx="89">
                  <c:v>92.013405463870143</c:v>
                </c:pt>
                <c:pt idx="90">
                  <c:v>93.03309690685154</c:v>
                </c:pt>
                <c:pt idx="91">
                  <c:v>91.872629626911561</c:v>
                </c:pt>
                <c:pt idx="92">
                  <c:v>90.386530069401729</c:v>
                </c:pt>
                <c:pt idx="93">
                  <c:v>89.625289842570325</c:v>
                </c:pt>
                <c:pt idx="94">
                  <c:v>90.458941304030589</c:v>
                </c:pt>
                <c:pt idx="95">
                  <c:v>90.567449330280141</c:v>
                </c:pt>
                <c:pt idx="96">
                  <c:v>92.787951806079647</c:v>
                </c:pt>
                <c:pt idx="97">
                  <c:v>91.72165590226686</c:v>
                </c:pt>
                <c:pt idx="98">
                  <c:v>93.485263943885187</c:v>
                </c:pt>
                <c:pt idx="99">
                  <c:v>93.068063817649701</c:v>
                </c:pt>
                <c:pt idx="100">
                  <c:v>95.560674867373294</c:v>
                </c:pt>
                <c:pt idx="101">
                  <c:v>97.278355422691249</c:v>
                </c:pt>
                <c:pt idx="102">
                  <c:v>98.34485904653755</c:v>
                </c:pt>
                <c:pt idx="103">
                  <c:v>100.28853579477999</c:v>
                </c:pt>
                <c:pt idx="104">
                  <c:v>101.22424049225029</c:v>
                </c:pt>
                <c:pt idx="105">
                  <c:v>101.43187883042093</c:v>
                </c:pt>
                <c:pt idx="106">
                  <c:v>101.92593510770214</c:v>
                </c:pt>
                <c:pt idx="107">
                  <c:v>104.55830011655884</c:v>
                </c:pt>
                <c:pt idx="108">
                  <c:v>106.24392447105389</c:v>
                </c:pt>
                <c:pt idx="109">
                  <c:v>107.70457732196252</c:v>
                </c:pt>
                <c:pt idx="110">
                  <c:v>106.75440296613093</c:v>
                </c:pt>
                <c:pt idx="111">
                  <c:v>106.44847368155261</c:v>
                </c:pt>
                <c:pt idx="112">
                  <c:v>105.84550741802552</c:v>
                </c:pt>
                <c:pt idx="113">
                  <c:v>104.99979299187775</c:v>
                </c:pt>
                <c:pt idx="114">
                  <c:v>105.10535318359388</c:v>
                </c:pt>
                <c:pt idx="115">
                  <c:v>107.92707507815027</c:v>
                </c:pt>
                <c:pt idx="116">
                  <c:v>108.84707129748676</c:v>
                </c:pt>
                <c:pt idx="117">
                  <c:v>110.22275687010108</c:v>
                </c:pt>
                <c:pt idx="118">
                  <c:v>111.24297767217818</c:v>
                </c:pt>
                <c:pt idx="119">
                  <c:v>110.21735914060042</c:v>
                </c:pt>
                <c:pt idx="120">
                  <c:v>110.29099285878173</c:v>
                </c:pt>
                <c:pt idx="121">
                  <c:v>110.37817346736432</c:v>
                </c:pt>
                <c:pt idx="122">
                  <c:v>106.2452324666821</c:v>
                </c:pt>
                <c:pt idx="123">
                  <c:v>105.95802819646417</c:v>
                </c:pt>
                <c:pt idx="124">
                  <c:v>106.70155867369566</c:v>
                </c:pt>
                <c:pt idx="125">
                  <c:v>107.67256312287516</c:v>
                </c:pt>
                <c:pt idx="126">
                  <c:v>108.81825822126504</c:v>
                </c:pt>
                <c:pt idx="127">
                  <c:v>108.16963856967666</c:v>
                </c:pt>
                <c:pt idx="128">
                  <c:v>107.03826003619773</c:v>
                </c:pt>
                <c:pt idx="129">
                  <c:v>107.88572291042604</c:v>
                </c:pt>
                <c:pt idx="130">
                  <c:v>108.55142492414811</c:v>
                </c:pt>
                <c:pt idx="131">
                  <c:v>112.172403425065</c:v>
                </c:pt>
                <c:pt idx="132">
                  <c:v>116.52806870851408</c:v>
                </c:pt>
                <c:pt idx="133">
                  <c:v>115.50450311412263</c:v>
                </c:pt>
                <c:pt idx="134">
                  <c:v>115.19757580792989</c:v>
                </c:pt>
                <c:pt idx="135">
                  <c:v>115.76043643992848</c:v>
                </c:pt>
                <c:pt idx="136">
                  <c:v>116.86312309846089</c:v>
                </c:pt>
                <c:pt idx="137">
                  <c:v>116.96945733527593</c:v>
                </c:pt>
                <c:pt idx="138">
                  <c:v>114.82447885474276</c:v>
                </c:pt>
                <c:pt idx="139">
                  <c:v>114.85544299508192</c:v>
                </c:pt>
                <c:pt idx="140">
                  <c:v>116.63688367984339</c:v>
                </c:pt>
                <c:pt idx="141">
                  <c:v>117.15820386387938</c:v>
                </c:pt>
                <c:pt idx="142">
                  <c:v>119.80933836365527</c:v>
                </c:pt>
                <c:pt idx="143">
                  <c:v>118.6362809143977</c:v>
                </c:pt>
                <c:pt idx="144">
                  <c:v>116.58541389671825</c:v>
                </c:pt>
                <c:pt idx="145">
                  <c:v>118.63250965494176</c:v>
                </c:pt>
                <c:pt idx="146">
                  <c:v>119.99119559024085</c:v>
                </c:pt>
                <c:pt idx="147">
                  <c:v>119.50899498682945</c:v>
                </c:pt>
                <c:pt idx="148">
                  <c:v>119.4913918064382</c:v>
                </c:pt>
                <c:pt idx="149">
                  <c:v>117.93680117391234</c:v>
                </c:pt>
                <c:pt idx="150">
                  <c:v>119.33615592958165</c:v>
                </c:pt>
                <c:pt idx="151">
                  <c:v>118.63048059171562</c:v>
                </c:pt>
                <c:pt idx="152">
                  <c:v>118.71086319279387</c:v>
                </c:pt>
                <c:pt idx="153">
                  <c:v>117.41784049677833</c:v>
                </c:pt>
                <c:pt idx="154">
                  <c:v>117.04383397082469</c:v>
                </c:pt>
                <c:pt idx="155">
                  <c:v>117.32928027014978</c:v>
                </c:pt>
                <c:pt idx="156">
                  <c:v>114.41045847522186</c:v>
                </c:pt>
                <c:pt idx="157">
                  <c:v>113.86209979198003</c:v>
                </c:pt>
                <c:pt idx="158">
                  <c:v>114.32329212692841</c:v>
                </c:pt>
                <c:pt idx="159">
                  <c:v>113.21379653637281</c:v>
                </c:pt>
                <c:pt idx="160">
                  <c:v>111.73724869988546</c:v>
                </c:pt>
                <c:pt idx="161">
                  <c:v>110.3895562997858</c:v>
                </c:pt>
                <c:pt idx="162">
                  <c:v>111.57118379218949</c:v>
                </c:pt>
                <c:pt idx="163">
                  <c:v>110.55054526901904</c:v>
                </c:pt>
                <c:pt idx="164">
                  <c:v>110.47273860464296</c:v>
                </c:pt>
                <c:pt idx="165">
                  <c:v>108.42785575024325</c:v>
                </c:pt>
                <c:pt idx="166">
                  <c:v>105.48757583744116</c:v>
                </c:pt>
                <c:pt idx="167">
                  <c:v>103.64796466059653</c:v>
                </c:pt>
                <c:pt idx="168">
                  <c:v>102.64086732504889</c:v>
                </c:pt>
                <c:pt idx="169">
                  <c:v>103.96602941862481</c:v>
                </c:pt>
                <c:pt idx="170">
                  <c:v>104.71609391327425</c:v>
                </c:pt>
                <c:pt idx="171">
                  <c:v>103.61081501521241</c:v>
                </c:pt>
                <c:pt idx="172">
                  <c:v>100.34445393915968</c:v>
                </c:pt>
                <c:pt idx="173">
                  <c:v>98.653409301559392</c:v>
                </c:pt>
                <c:pt idx="174">
                  <c:v>98.642559290419612</c:v>
                </c:pt>
                <c:pt idx="175">
                  <c:v>98.280398234446281</c:v>
                </c:pt>
                <c:pt idx="176">
                  <c:v>95.696050952478345</c:v>
                </c:pt>
                <c:pt idx="177">
                  <c:v>94.64552141130082</c:v>
                </c:pt>
                <c:pt idx="178">
                  <c:v>93.743709346626744</c:v>
                </c:pt>
                <c:pt idx="179">
                  <c:v>92.853121762175249</c:v>
                </c:pt>
                <c:pt idx="180">
                  <c:v>92.06448074470471</c:v>
                </c:pt>
                <c:pt idx="181">
                  <c:v>93.169006986468077</c:v>
                </c:pt>
                <c:pt idx="182">
                  <c:v>92.418854165956418</c:v>
                </c:pt>
                <c:pt idx="183">
                  <c:v>93.125929995159993</c:v>
                </c:pt>
                <c:pt idx="184">
                  <c:v>93.914280357826527</c:v>
                </c:pt>
                <c:pt idx="185">
                  <c:v>92.913809291755712</c:v>
                </c:pt>
                <c:pt idx="186">
                  <c:v>94.833554857598941</c:v>
                </c:pt>
                <c:pt idx="187">
                  <c:v>93.972315949870563</c:v>
                </c:pt>
                <c:pt idx="188">
                  <c:v>93.944462787030744</c:v>
                </c:pt>
                <c:pt idx="189">
                  <c:v>94.337775982953161</c:v>
                </c:pt>
                <c:pt idx="190">
                  <c:v>94.489670619804926</c:v>
                </c:pt>
                <c:pt idx="191">
                  <c:v>93.999902205720559</c:v>
                </c:pt>
                <c:pt idx="192">
                  <c:v>93.489845884626078</c:v>
                </c:pt>
                <c:pt idx="193">
                  <c:v>97.052868068979805</c:v>
                </c:pt>
                <c:pt idx="194">
                  <c:v>96.950997501503068</c:v>
                </c:pt>
                <c:pt idx="195">
                  <c:v>97.05355646047046</c:v>
                </c:pt>
                <c:pt idx="196">
                  <c:v>96.972736776326684</c:v>
                </c:pt>
                <c:pt idx="197">
                  <c:v>96.60341221935137</c:v>
                </c:pt>
                <c:pt idx="198">
                  <c:v>96.165305585011154</c:v>
                </c:pt>
                <c:pt idx="199">
                  <c:v>98.591781398213158</c:v>
                </c:pt>
                <c:pt idx="200">
                  <c:v>99.086011680168383</c:v>
                </c:pt>
                <c:pt idx="201">
                  <c:v>99.845683844435911</c:v>
                </c:pt>
                <c:pt idx="202">
                  <c:v>98.292654307404149</c:v>
                </c:pt>
                <c:pt idx="203">
                  <c:v>98.49069305588614</c:v>
                </c:pt>
                <c:pt idx="204">
                  <c:v>97.088139075956235</c:v>
                </c:pt>
                <c:pt idx="205">
                  <c:v>96.468361134914048</c:v>
                </c:pt>
                <c:pt idx="206">
                  <c:v>95.059781748323772</c:v>
                </c:pt>
                <c:pt idx="207">
                  <c:v>95.88865138579078</c:v>
                </c:pt>
                <c:pt idx="208">
                  <c:v>92.590987130714851</c:v>
                </c:pt>
                <c:pt idx="209">
                  <c:v>93.638769361846528</c:v>
                </c:pt>
                <c:pt idx="210">
                  <c:v>95.210873805560425</c:v>
                </c:pt>
                <c:pt idx="211">
                  <c:v>97.286864721058777</c:v>
                </c:pt>
                <c:pt idx="212">
                  <c:v>98.17662077315525</c:v>
                </c:pt>
                <c:pt idx="213">
                  <c:v>97.686469393582598</c:v>
                </c:pt>
                <c:pt idx="214">
                  <c:v>98.175142027841218</c:v>
                </c:pt>
                <c:pt idx="215">
                  <c:v>98.932241669731894</c:v>
                </c:pt>
                <c:pt idx="216">
                  <c:v>99.100213290458768</c:v>
                </c:pt>
                <c:pt idx="217">
                  <c:v>99.893590041069814</c:v>
                </c:pt>
                <c:pt idx="218">
                  <c:v>99.031986205951782</c:v>
                </c:pt>
                <c:pt idx="219">
                  <c:v>97.972307856796334</c:v>
                </c:pt>
                <c:pt idx="220">
                  <c:v>97.151868032764028</c:v>
                </c:pt>
                <c:pt idx="221">
                  <c:v>99.067646342528761</c:v>
                </c:pt>
                <c:pt idx="222">
                  <c:v>99.706986965399835</c:v>
                </c:pt>
                <c:pt idx="223">
                  <c:v>99.840476424694586</c:v>
                </c:pt>
                <c:pt idx="224">
                  <c:v>98.498460135340608</c:v>
                </c:pt>
                <c:pt idx="225">
                  <c:v>98.648720010005022</c:v>
                </c:pt>
                <c:pt idx="226">
                  <c:v>99.298247759334927</c:v>
                </c:pt>
                <c:pt idx="227">
                  <c:v>99.553660810250548</c:v>
                </c:pt>
                <c:pt idx="228">
                  <c:v>98.956409445314293</c:v>
                </c:pt>
                <c:pt idx="229">
                  <c:v>96.900895737510197</c:v>
                </c:pt>
                <c:pt idx="230">
                  <c:v>97.348821455208324</c:v>
                </c:pt>
                <c:pt idx="231">
                  <c:v>97.032764366533755</c:v>
                </c:pt>
                <c:pt idx="232">
                  <c:v>97.297050141855181</c:v>
                </c:pt>
                <c:pt idx="233">
                  <c:v>97.381378616479495</c:v>
                </c:pt>
                <c:pt idx="234">
                  <c:v>97.154430645769281</c:v>
                </c:pt>
                <c:pt idx="235">
                  <c:v>98.390955475007701</c:v>
                </c:pt>
                <c:pt idx="236">
                  <c:v>101.07161719452418</c:v>
                </c:pt>
                <c:pt idx="237">
                  <c:v>104.05831215873157</c:v>
                </c:pt>
                <c:pt idx="238">
                  <c:v>103.22835320555578</c:v>
                </c:pt>
                <c:pt idx="239">
                  <c:v>104.95302166094326</c:v>
                </c:pt>
                <c:pt idx="240">
                  <c:v>106.07496176255744</c:v>
                </c:pt>
                <c:pt idx="241">
                  <c:v>106.91183314470219</c:v>
                </c:pt>
                <c:pt idx="242">
                  <c:v>107.17492716177456</c:v>
                </c:pt>
                <c:pt idx="243">
                  <c:v>108.61701786171942</c:v>
                </c:pt>
                <c:pt idx="244">
                  <c:v>110.01164540069041</c:v>
                </c:pt>
                <c:pt idx="245">
                  <c:v>112.87397221769891</c:v>
                </c:pt>
                <c:pt idx="246">
                  <c:v>113.88154873146622</c:v>
                </c:pt>
                <c:pt idx="247">
                  <c:v>114.38418981288341</c:v>
                </c:pt>
                <c:pt idx="248">
                  <c:v>113.85752849162446</c:v>
                </c:pt>
                <c:pt idx="249">
                  <c:v>110.72042060746384</c:v>
                </c:pt>
                <c:pt idx="250">
                  <c:v>111.11427025955649</c:v>
                </c:pt>
                <c:pt idx="251">
                  <c:v>110.63303596634896</c:v>
                </c:pt>
                <c:pt idx="252">
                  <c:v>111.11999099795561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3B0-4D99-85F6-75DE516074A6}"/>
            </c:ext>
          </c:extLst>
        </c:ser>
        <c:ser>
          <c:idx val="8"/>
          <c:order val="8"/>
          <c:tx>
            <c:strRef>
              <c:f>MC!$J$1</c:f>
              <c:strCache>
                <c:ptCount val="1"/>
                <c:pt idx="0">
                  <c:v>Stock 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MC!$J$2:$J$254</c:f>
              <c:numCache>
                <c:formatCode>General</c:formatCode>
                <c:ptCount val="253"/>
                <c:pt idx="0">
                  <c:v>100</c:v>
                </c:pt>
                <c:pt idx="1">
                  <c:v>100.28199585802821</c:v>
                </c:pt>
                <c:pt idx="2">
                  <c:v>99.310000587565455</c:v>
                </c:pt>
                <c:pt idx="3">
                  <c:v>99.507398425232267</c:v>
                </c:pt>
                <c:pt idx="4">
                  <c:v>100.39608278023653</c:v>
                </c:pt>
                <c:pt idx="5">
                  <c:v>100.52840340729605</c:v>
                </c:pt>
                <c:pt idx="6">
                  <c:v>99.200547613191205</c:v>
                </c:pt>
                <c:pt idx="7">
                  <c:v>99.18697391734274</c:v>
                </c:pt>
                <c:pt idx="8">
                  <c:v>100.19517752324562</c:v>
                </c:pt>
                <c:pt idx="9">
                  <c:v>101.7829515660094</c:v>
                </c:pt>
                <c:pt idx="10">
                  <c:v>103.19129054698526</c:v>
                </c:pt>
                <c:pt idx="11">
                  <c:v>104.04161506835165</c:v>
                </c:pt>
                <c:pt idx="12">
                  <c:v>103.77463276517425</c:v>
                </c:pt>
                <c:pt idx="13">
                  <c:v>101.92068248397288</c:v>
                </c:pt>
                <c:pt idx="14">
                  <c:v>100.84523182402653</c:v>
                </c:pt>
                <c:pt idx="15">
                  <c:v>102.48992703502924</c:v>
                </c:pt>
                <c:pt idx="16">
                  <c:v>102.65957753928146</c:v>
                </c:pt>
                <c:pt idx="17">
                  <c:v>103.0659113970261</c:v>
                </c:pt>
                <c:pt idx="18">
                  <c:v>103.34962329268386</c:v>
                </c:pt>
                <c:pt idx="19">
                  <c:v>102.43507857931425</c:v>
                </c:pt>
                <c:pt idx="20">
                  <c:v>101.56297255166699</c:v>
                </c:pt>
                <c:pt idx="21">
                  <c:v>100.52890486441906</c:v>
                </c:pt>
                <c:pt idx="22">
                  <c:v>100.95535123121968</c:v>
                </c:pt>
                <c:pt idx="23">
                  <c:v>99.780699903436172</c:v>
                </c:pt>
                <c:pt idx="24">
                  <c:v>99.578054687071699</c:v>
                </c:pt>
                <c:pt idx="25">
                  <c:v>101.8388369091933</c:v>
                </c:pt>
                <c:pt idx="26">
                  <c:v>101.34301982877838</c:v>
                </c:pt>
                <c:pt idx="27">
                  <c:v>102.18538328694788</c:v>
                </c:pt>
                <c:pt idx="28">
                  <c:v>102.19967984814784</c:v>
                </c:pt>
                <c:pt idx="29">
                  <c:v>102.00198499866592</c:v>
                </c:pt>
                <c:pt idx="30">
                  <c:v>97.832445375297169</c:v>
                </c:pt>
                <c:pt idx="31">
                  <c:v>97.690252977521638</c:v>
                </c:pt>
                <c:pt idx="32">
                  <c:v>98.202645961166979</c:v>
                </c:pt>
                <c:pt idx="33">
                  <c:v>99.650035205323093</c:v>
                </c:pt>
                <c:pt idx="34">
                  <c:v>100.00013651753279</c:v>
                </c:pt>
                <c:pt idx="35">
                  <c:v>100.48219667936873</c:v>
                </c:pt>
                <c:pt idx="36">
                  <c:v>101.18270766018047</c:v>
                </c:pt>
                <c:pt idx="37">
                  <c:v>101.12331523374692</c:v>
                </c:pt>
                <c:pt idx="38">
                  <c:v>103.45598714837135</c:v>
                </c:pt>
                <c:pt idx="39">
                  <c:v>102.90280382025094</c:v>
                </c:pt>
                <c:pt idx="40">
                  <c:v>101.60288188455854</c:v>
                </c:pt>
                <c:pt idx="41">
                  <c:v>99.601025126990223</c:v>
                </c:pt>
                <c:pt idx="42">
                  <c:v>99.421329222018272</c:v>
                </c:pt>
                <c:pt idx="43">
                  <c:v>96.310953427576607</c:v>
                </c:pt>
                <c:pt idx="44">
                  <c:v>96.478092299563258</c:v>
                </c:pt>
                <c:pt idx="45">
                  <c:v>96.018464710583245</c:v>
                </c:pt>
                <c:pt idx="46">
                  <c:v>95.27881334580691</c:v>
                </c:pt>
                <c:pt idx="47">
                  <c:v>94.964481265956692</c:v>
                </c:pt>
                <c:pt idx="48">
                  <c:v>95.026139987310685</c:v>
                </c:pt>
                <c:pt idx="49">
                  <c:v>96.574490330648246</c:v>
                </c:pt>
                <c:pt idx="50">
                  <c:v>97.760789028380273</c:v>
                </c:pt>
                <c:pt idx="51">
                  <c:v>98.435293391437199</c:v>
                </c:pt>
                <c:pt idx="52">
                  <c:v>99.502011274089952</c:v>
                </c:pt>
                <c:pt idx="53">
                  <c:v>100.81091855506833</c:v>
                </c:pt>
                <c:pt idx="54">
                  <c:v>99.53710023983129</c:v>
                </c:pt>
                <c:pt idx="55">
                  <c:v>101.23210104801034</c:v>
                </c:pt>
                <c:pt idx="56">
                  <c:v>100.96889320354633</c:v>
                </c:pt>
                <c:pt idx="57">
                  <c:v>101.00469635610327</c:v>
                </c:pt>
                <c:pt idx="58">
                  <c:v>101.51244012852912</c:v>
                </c:pt>
                <c:pt idx="59">
                  <c:v>101.26187392995054</c:v>
                </c:pt>
                <c:pt idx="60">
                  <c:v>101.13783069688756</c:v>
                </c:pt>
                <c:pt idx="61">
                  <c:v>101.52876569644206</c:v>
                </c:pt>
                <c:pt idx="62">
                  <c:v>101.89430265385606</c:v>
                </c:pt>
                <c:pt idx="63">
                  <c:v>100.46441605882841</c:v>
                </c:pt>
                <c:pt idx="64">
                  <c:v>101.14199893194376</c:v>
                </c:pt>
                <c:pt idx="65">
                  <c:v>99.237478406984636</c:v>
                </c:pt>
                <c:pt idx="66">
                  <c:v>98.571129800926656</c:v>
                </c:pt>
                <c:pt idx="67">
                  <c:v>99.879460061481339</c:v>
                </c:pt>
                <c:pt idx="68">
                  <c:v>100.41360849935944</c:v>
                </c:pt>
                <c:pt idx="69">
                  <c:v>99.937655044248501</c:v>
                </c:pt>
                <c:pt idx="70">
                  <c:v>99.007670613172095</c:v>
                </c:pt>
                <c:pt idx="71">
                  <c:v>98.319928709234446</c:v>
                </c:pt>
                <c:pt idx="72">
                  <c:v>97.019251093036047</c:v>
                </c:pt>
                <c:pt idx="73">
                  <c:v>95.545729914036826</c:v>
                </c:pt>
                <c:pt idx="74">
                  <c:v>95.132063070229691</c:v>
                </c:pt>
                <c:pt idx="75">
                  <c:v>94.589308198907091</c:v>
                </c:pt>
                <c:pt idx="76">
                  <c:v>93.959769086031216</c:v>
                </c:pt>
                <c:pt idx="77">
                  <c:v>94.987470350973979</c:v>
                </c:pt>
                <c:pt idx="78">
                  <c:v>93.356785201459914</c:v>
                </c:pt>
                <c:pt idx="79">
                  <c:v>93.774252743307756</c:v>
                </c:pt>
                <c:pt idx="80">
                  <c:v>93.556901596357221</c:v>
                </c:pt>
                <c:pt idx="81">
                  <c:v>93.529411803839494</c:v>
                </c:pt>
                <c:pt idx="82">
                  <c:v>92.988195562196523</c:v>
                </c:pt>
                <c:pt idx="83">
                  <c:v>92.706840764284422</c:v>
                </c:pt>
                <c:pt idx="84">
                  <c:v>91.822545570630595</c:v>
                </c:pt>
                <c:pt idx="85">
                  <c:v>90.693526224684945</c:v>
                </c:pt>
                <c:pt idx="86">
                  <c:v>90.375548771586395</c:v>
                </c:pt>
                <c:pt idx="87">
                  <c:v>88.49954172440242</c:v>
                </c:pt>
                <c:pt idx="88">
                  <c:v>88.077265206541909</c:v>
                </c:pt>
                <c:pt idx="89">
                  <c:v>87.491460104959444</c:v>
                </c:pt>
                <c:pt idx="90">
                  <c:v>87.32783980354489</c:v>
                </c:pt>
                <c:pt idx="91">
                  <c:v>86.766291927298255</c:v>
                </c:pt>
                <c:pt idx="92">
                  <c:v>82.534339970308835</c:v>
                </c:pt>
                <c:pt idx="93">
                  <c:v>82.156088202643502</c:v>
                </c:pt>
                <c:pt idx="94">
                  <c:v>81.173654761771516</c:v>
                </c:pt>
                <c:pt idx="95">
                  <c:v>82.500466235712878</c:v>
                </c:pt>
                <c:pt idx="96">
                  <c:v>82.461164653496795</c:v>
                </c:pt>
                <c:pt idx="97">
                  <c:v>83.036519219515228</c:v>
                </c:pt>
                <c:pt idx="98">
                  <c:v>82.667536030956384</c:v>
                </c:pt>
                <c:pt idx="99">
                  <c:v>80.882900758278993</c:v>
                </c:pt>
                <c:pt idx="100">
                  <c:v>80.860633082845538</c:v>
                </c:pt>
                <c:pt idx="101">
                  <c:v>82.274104947503488</c:v>
                </c:pt>
                <c:pt idx="102">
                  <c:v>81.698081006121058</c:v>
                </c:pt>
                <c:pt idx="103">
                  <c:v>83.341208049233998</c:v>
                </c:pt>
                <c:pt idx="104">
                  <c:v>83.914726390290937</c:v>
                </c:pt>
                <c:pt idx="105">
                  <c:v>82.331408434300087</c:v>
                </c:pt>
                <c:pt idx="106">
                  <c:v>82.610566717250833</c:v>
                </c:pt>
                <c:pt idx="107">
                  <c:v>83.270850373750065</c:v>
                </c:pt>
                <c:pt idx="108">
                  <c:v>84.054251394891011</c:v>
                </c:pt>
                <c:pt idx="109">
                  <c:v>84.099005406720892</c:v>
                </c:pt>
                <c:pt idx="110">
                  <c:v>84.618650255885456</c:v>
                </c:pt>
                <c:pt idx="111">
                  <c:v>85.788754529103343</c:v>
                </c:pt>
                <c:pt idx="112">
                  <c:v>87.295960892341512</c:v>
                </c:pt>
                <c:pt idx="113">
                  <c:v>85.817876073556903</c:v>
                </c:pt>
                <c:pt idx="114">
                  <c:v>85.815259786655645</c:v>
                </c:pt>
                <c:pt idx="115">
                  <c:v>86.300877568485774</c:v>
                </c:pt>
                <c:pt idx="116">
                  <c:v>86.374661008713716</c:v>
                </c:pt>
                <c:pt idx="117">
                  <c:v>86.63830813266182</c:v>
                </c:pt>
                <c:pt idx="118">
                  <c:v>85.639420051064789</c:v>
                </c:pt>
                <c:pt idx="119">
                  <c:v>86.373282384806899</c:v>
                </c:pt>
                <c:pt idx="120">
                  <c:v>87.612791279254367</c:v>
                </c:pt>
                <c:pt idx="121">
                  <c:v>84.807432370726929</c:v>
                </c:pt>
                <c:pt idx="122">
                  <c:v>84.282736631091325</c:v>
                </c:pt>
                <c:pt idx="123">
                  <c:v>84.529747403437852</c:v>
                </c:pt>
                <c:pt idx="124">
                  <c:v>85.205022814795285</c:v>
                </c:pt>
                <c:pt idx="125">
                  <c:v>84.815914451085476</c:v>
                </c:pt>
                <c:pt idx="126">
                  <c:v>84.291969970831062</c:v>
                </c:pt>
                <c:pt idx="127">
                  <c:v>84.800757923145397</c:v>
                </c:pt>
                <c:pt idx="128">
                  <c:v>83.180926269933522</c:v>
                </c:pt>
                <c:pt idx="129">
                  <c:v>82.219927252154179</c:v>
                </c:pt>
                <c:pt idx="130">
                  <c:v>82.540548299479497</c:v>
                </c:pt>
                <c:pt idx="131">
                  <c:v>81.90597308260439</c:v>
                </c:pt>
                <c:pt idx="132">
                  <c:v>82.303156727414873</c:v>
                </c:pt>
                <c:pt idx="133">
                  <c:v>82.283573484330944</c:v>
                </c:pt>
                <c:pt idx="134">
                  <c:v>82.750230467380106</c:v>
                </c:pt>
                <c:pt idx="135">
                  <c:v>83.326287810258108</c:v>
                </c:pt>
                <c:pt idx="136">
                  <c:v>83.218040831684206</c:v>
                </c:pt>
                <c:pt idx="137">
                  <c:v>82.990805651173929</c:v>
                </c:pt>
                <c:pt idx="138">
                  <c:v>83.508327570023596</c:v>
                </c:pt>
                <c:pt idx="139">
                  <c:v>83.317617222078837</c:v>
                </c:pt>
                <c:pt idx="140">
                  <c:v>82.763508178492799</c:v>
                </c:pt>
                <c:pt idx="141">
                  <c:v>81.216903184080607</c:v>
                </c:pt>
                <c:pt idx="142">
                  <c:v>80.150601853175019</c:v>
                </c:pt>
                <c:pt idx="143">
                  <c:v>80.228163899804684</c:v>
                </c:pt>
                <c:pt idx="144">
                  <c:v>79.630276517999533</c:v>
                </c:pt>
                <c:pt idx="145">
                  <c:v>79.379087789409951</c:v>
                </c:pt>
                <c:pt idx="146">
                  <c:v>80.043035658854976</c:v>
                </c:pt>
                <c:pt idx="147">
                  <c:v>82.169857801091212</c:v>
                </c:pt>
                <c:pt idx="148">
                  <c:v>83.342593532727506</c:v>
                </c:pt>
                <c:pt idx="149">
                  <c:v>81.641007407307526</c:v>
                </c:pt>
                <c:pt idx="150">
                  <c:v>80.622174111228091</c:v>
                </c:pt>
                <c:pt idx="151">
                  <c:v>80.833184165636993</c:v>
                </c:pt>
                <c:pt idx="152">
                  <c:v>80.030724279965341</c:v>
                </c:pt>
                <c:pt idx="153">
                  <c:v>81.151952596510199</c:v>
                </c:pt>
                <c:pt idx="154">
                  <c:v>81.399372438113033</c:v>
                </c:pt>
                <c:pt idx="155">
                  <c:v>81.648827440161483</c:v>
                </c:pt>
                <c:pt idx="156">
                  <c:v>82.547767441711429</c:v>
                </c:pt>
                <c:pt idx="157">
                  <c:v>83.101565122914764</c:v>
                </c:pt>
                <c:pt idx="158">
                  <c:v>82.497980023423096</c:v>
                </c:pt>
                <c:pt idx="159">
                  <c:v>81.34812297067981</c:v>
                </c:pt>
                <c:pt idx="160">
                  <c:v>81.010744303563897</c:v>
                </c:pt>
                <c:pt idx="161">
                  <c:v>80.970982171070347</c:v>
                </c:pt>
                <c:pt idx="162">
                  <c:v>82.460440707640529</c:v>
                </c:pt>
                <c:pt idx="163">
                  <c:v>83.533280244978783</c:v>
                </c:pt>
                <c:pt idx="164">
                  <c:v>84.741724619746563</c:v>
                </c:pt>
                <c:pt idx="165">
                  <c:v>84.687580259398345</c:v>
                </c:pt>
                <c:pt idx="166">
                  <c:v>83.748542365099723</c:v>
                </c:pt>
                <c:pt idx="167">
                  <c:v>83.904709771150195</c:v>
                </c:pt>
                <c:pt idx="168">
                  <c:v>82.868966440134329</c:v>
                </c:pt>
                <c:pt idx="169">
                  <c:v>84.548767771416195</c:v>
                </c:pt>
                <c:pt idx="170">
                  <c:v>84.895422256974925</c:v>
                </c:pt>
                <c:pt idx="171">
                  <c:v>85.689555724472498</c:v>
                </c:pt>
                <c:pt idx="172">
                  <c:v>85.043611650351863</c:v>
                </c:pt>
                <c:pt idx="173">
                  <c:v>86.307286852343154</c:v>
                </c:pt>
                <c:pt idx="174">
                  <c:v>86.273416323099013</c:v>
                </c:pt>
                <c:pt idx="175">
                  <c:v>86.829769279553076</c:v>
                </c:pt>
                <c:pt idx="176">
                  <c:v>85.311951807296694</c:v>
                </c:pt>
                <c:pt idx="177">
                  <c:v>85.036479255492125</c:v>
                </c:pt>
                <c:pt idx="178">
                  <c:v>85.311054756160502</c:v>
                </c:pt>
                <c:pt idx="179">
                  <c:v>85.00190608899392</c:v>
                </c:pt>
                <c:pt idx="180">
                  <c:v>84.817172816250647</c:v>
                </c:pt>
                <c:pt idx="181">
                  <c:v>84.539401453172829</c:v>
                </c:pt>
                <c:pt idx="182">
                  <c:v>83.757113430488715</c:v>
                </c:pt>
                <c:pt idx="183">
                  <c:v>82.310834007562491</c:v>
                </c:pt>
                <c:pt idx="184">
                  <c:v>79.713812417058151</c:v>
                </c:pt>
                <c:pt idx="185">
                  <c:v>81.071534460483889</c:v>
                </c:pt>
                <c:pt idx="186">
                  <c:v>81.179888668165844</c:v>
                </c:pt>
                <c:pt idx="187">
                  <c:v>82.652885326937152</c:v>
                </c:pt>
                <c:pt idx="188">
                  <c:v>83.628873734156286</c:v>
                </c:pt>
                <c:pt idx="189">
                  <c:v>84.135888194583444</c:v>
                </c:pt>
                <c:pt idx="190">
                  <c:v>84.154635106567014</c:v>
                </c:pt>
                <c:pt idx="191">
                  <c:v>83.595957686215229</c:v>
                </c:pt>
                <c:pt idx="192">
                  <c:v>83.788341841936059</c:v>
                </c:pt>
                <c:pt idx="193">
                  <c:v>83.76999530287361</c:v>
                </c:pt>
                <c:pt idx="194">
                  <c:v>82.376371418442474</c:v>
                </c:pt>
                <c:pt idx="195">
                  <c:v>82.35317963893155</c:v>
                </c:pt>
                <c:pt idx="196">
                  <c:v>83.435939627958376</c:v>
                </c:pt>
                <c:pt idx="197">
                  <c:v>83.504429212663027</c:v>
                </c:pt>
                <c:pt idx="198">
                  <c:v>82.010094412618614</c:v>
                </c:pt>
                <c:pt idx="199">
                  <c:v>83.15871437957658</c:v>
                </c:pt>
                <c:pt idx="200">
                  <c:v>82.466683349364644</c:v>
                </c:pt>
                <c:pt idx="201">
                  <c:v>84.491547885055525</c:v>
                </c:pt>
                <c:pt idx="202">
                  <c:v>84.649873891964404</c:v>
                </c:pt>
                <c:pt idx="203">
                  <c:v>84.5321072453619</c:v>
                </c:pt>
                <c:pt idx="204">
                  <c:v>85.735885811993469</c:v>
                </c:pt>
                <c:pt idx="205">
                  <c:v>86.513674546994494</c:v>
                </c:pt>
                <c:pt idx="206">
                  <c:v>85.259941721717695</c:v>
                </c:pt>
                <c:pt idx="207">
                  <c:v>85.94207649507814</c:v>
                </c:pt>
                <c:pt idx="208">
                  <c:v>85.197744208404032</c:v>
                </c:pt>
                <c:pt idx="209">
                  <c:v>84.302201752916503</c:v>
                </c:pt>
                <c:pt idx="210">
                  <c:v>84.805398443747592</c:v>
                </c:pt>
                <c:pt idx="211">
                  <c:v>83.281338365428141</c:v>
                </c:pt>
                <c:pt idx="212">
                  <c:v>83.236089991493387</c:v>
                </c:pt>
                <c:pt idx="213">
                  <c:v>81.768482961954959</c:v>
                </c:pt>
                <c:pt idx="214">
                  <c:v>84.035410893886024</c:v>
                </c:pt>
                <c:pt idx="215">
                  <c:v>83.519269186618601</c:v>
                </c:pt>
                <c:pt idx="216">
                  <c:v>82.935268220478093</c:v>
                </c:pt>
                <c:pt idx="217">
                  <c:v>83.18545101024398</c:v>
                </c:pt>
                <c:pt idx="218">
                  <c:v>84.52700068299481</c:v>
                </c:pt>
                <c:pt idx="219">
                  <c:v>84.400120598663591</c:v>
                </c:pt>
                <c:pt idx="220">
                  <c:v>86.015263037702098</c:v>
                </c:pt>
                <c:pt idx="221">
                  <c:v>86.516779348254715</c:v>
                </c:pt>
                <c:pt idx="222">
                  <c:v>86.855183201901781</c:v>
                </c:pt>
                <c:pt idx="223">
                  <c:v>86.682862470815408</c:v>
                </c:pt>
                <c:pt idx="224">
                  <c:v>87.548912970252545</c:v>
                </c:pt>
                <c:pt idx="225">
                  <c:v>87.834771156674179</c:v>
                </c:pt>
                <c:pt idx="226">
                  <c:v>86.474801719228694</c:v>
                </c:pt>
                <c:pt idx="227">
                  <c:v>86.756064020054097</c:v>
                </c:pt>
                <c:pt idx="228">
                  <c:v>87.593417656475552</c:v>
                </c:pt>
                <c:pt idx="229">
                  <c:v>89.142033656567904</c:v>
                </c:pt>
                <c:pt idx="230">
                  <c:v>88.610687497548611</c:v>
                </c:pt>
                <c:pt idx="231">
                  <c:v>88.734261684909924</c:v>
                </c:pt>
                <c:pt idx="232">
                  <c:v>88.056501072897191</c:v>
                </c:pt>
                <c:pt idx="233">
                  <c:v>87.563948681028663</c:v>
                </c:pt>
                <c:pt idx="234">
                  <c:v>87.217058002604276</c:v>
                </c:pt>
                <c:pt idx="235">
                  <c:v>87.641136023217911</c:v>
                </c:pt>
                <c:pt idx="236">
                  <c:v>90.179488619134204</c:v>
                </c:pt>
                <c:pt idx="237">
                  <c:v>90.38972585834685</c:v>
                </c:pt>
                <c:pt idx="238">
                  <c:v>90.384643546931784</c:v>
                </c:pt>
                <c:pt idx="239">
                  <c:v>88.588467614003946</c:v>
                </c:pt>
                <c:pt idx="240">
                  <c:v>86.975299107265329</c:v>
                </c:pt>
                <c:pt idx="241">
                  <c:v>87.254100574088724</c:v>
                </c:pt>
                <c:pt idx="242">
                  <c:v>88.292611957960645</c:v>
                </c:pt>
                <c:pt idx="243">
                  <c:v>85.937358722787721</c:v>
                </c:pt>
                <c:pt idx="244">
                  <c:v>84.880569558876545</c:v>
                </c:pt>
                <c:pt idx="245">
                  <c:v>85.183689595343438</c:v>
                </c:pt>
                <c:pt idx="246">
                  <c:v>84.443508574943507</c:v>
                </c:pt>
                <c:pt idx="247">
                  <c:v>82.953398161148414</c:v>
                </c:pt>
                <c:pt idx="248">
                  <c:v>81.610783349979087</c:v>
                </c:pt>
                <c:pt idx="249">
                  <c:v>79.414131233465724</c:v>
                </c:pt>
                <c:pt idx="250">
                  <c:v>80.686076836409882</c:v>
                </c:pt>
                <c:pt idx="251">
                  <c:v>80.877331550254468</c:v>
                </c:pt>
                <c:pt idx="252">
                  <c:v>81.002628532504119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3B0-4D99-85F6-75DE516074A6}"/>
            </c:ext>
          </c:extLst>
        </c:ser>
        <c:ser>
          <c:idx val="9"/>
          <c:order val="9"/>
          <c:tx>
            <c:strRef>
              <c:f>MC!$K$1</c:f>
              <c:strCache>
                <c:ptCount val="1"/>
                <c:pt idx="0">
                  <c:v>Stock 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MC!$K$2:$K$254</c:f>
              <c:numCache>
                <c:formatCode>General</c:formatCode>
                <c:ptCount val="253"/>
                <c:pt idx="0">
                  <c:v>100</c:v>
                </c:pt>
                <c:pt idx="1">
                  <c:v>99.498505320665629</c:v>
                </c:pt>
                <c:pt idx="2">
                  <c:v>98.681294720619363</c:v>
                </c:pt>
                <c:pt idx="3">
                  <c:v>98.398222829353102</c:v>
                </c:pt>
                <c:pt idx="4">
                  <c:v>98.127819650856068</c:v>
                </c:pt>
                <c:pt idx="5">
                  <c:v>97.799934167096609</c:v>
                </c:pt>
                <c:pt idx="6">
                  <c:v>98.500562691864317</c:v>
                </c:pt>
                <c:pt idx="7">
                  <c:v>99.755522884103343</c:v>
                </c:pt>
                <c:pt idx="8">
                  <c:v>98.633577303442735</c:v>
                </c:pt>
                <c:pt idx="9">
                  <c:v>100.7835223607461</c:v>
                </c:pt>
                <c:pt idx="10">
                  <c:v>100.72754504069766</c:v>
                </c:pt>
                <c:pt idx="11">
                  <c:v>99.457464325306503</c:v>
                </c:pt>
                <c:pt idx="12">
                  <c:v>99.757394388381769</c:v>
                </c:pt>
                <c:pt idx="13">
                  <c:v>101.02971555678347</c:v>
                </c:pt>
                <c:pt idx="14">
                  <c:v>99.573726685631797</c:v>
                </c:pt>
                <c:pt idx="15">
                  <c:v>99.044727731688695</c:v>
                </c:pt>
                <c:pt idx="16">
                  <c:v>101.97371157439315</c:v>
                </c:pt>
                <c:pt idx="17">
                  <c:v>102.86305574737341</c:v>
                </c:pt>
                <c:pt idx="18">
                  <c:v>102.01122271300991</c:v>
                </c:pt>
                <c:pt idx="19">
                  <c:v>101.02464897153754</c:v>
                </c:pt>
                <c:pt idx="20">
                  <c:v>101.94275322233263</c:v>
                </c:pt>
                <c:pt idx="21">
                  <c:v>104.12622287287384</c:v>
                </c:pt>
                <c:pt idx="22">
                  <c:v>104.31359286000618</c:v>
                </c:pt>
                <c:pt idx="23">
                  <c:v>105.47330196803046</c:v>
                </c:pt>
                <c:pt idx="24">
                  <c:v>105.87787409036824</c:v>
                </c:pt>
                <c:pt idx="25">
                  <c:v>106.91525464068837</c:v>
                </c:pt>
                <c:pt idx="26">
                  <c:v>108.21609812580952</c:v>
                </c:pt>
                <c:pt idx="27">
                  <c:v>107.51963337526733</c:v>
                </c:pt>
                <c:pt idx="28">
                  <c:v>108.51418509141591</c:v>
                </c:pt>
                <c:pt idx="29">
                  <c:v>109.56158862736774</c:v>
                </c:pt>
                <c:pt idx="30">
                  <c:v>109.94719138081737</c:v>
                </c:pt>
                <c:pt idx="31">
                  <c:v>109.15274270273058</c:v>
                </c:pt>
                <c:pt idx="32">
                  <c:v>108.58543377192774</c:v>
                </c:pt>
                <c:pt idx="33">
                  <c:v>108.89201667200636</c:v>
                </c:pt>
                <c:pt idx="34">
                  <c:v>110.07051721268859</c:v>
                </c:pt>
                <c:pt idx="35">
                  <c:v>109.23599629762889</c:v>
                </c:pt>
                <c:pt idx="36">
                  <c:v>108.29735135292523</c:v>
                </c:pt>
                <c:pt idx="37">
                  <c:v>106.70539565830585</c:v>
                </c:pt>
                <c:pt idx="38">
                  <c:v>106.64182646344194</c:v>
                </c:pt>
                <c:pt idx="39">
                  <c:v>106.37698680871307</c:v>
                </c:pt>
                <c:pt idx="40">
                  <c:v>106.43937736945182</c:v>
                </c:pt>
                <c:pt idx="41">
                  <c:v>106.08396017554379</c:v>
                </c:pt>
                <c:pt idx="42">
                  <c:v>106.62455822626374</c:v>
                </c:pt>
                <c:pt idx="43">
                  <c:v>108.44947188355562</c:v>
                </c:pt>
                <c:pt idx="44">
                  <c:v>109.70203923288507</c:v>
                </c:pt>
                <c:pt idx="45">
                  <c:v>110.41301438663663</c:v>
                </c:pt>
                <c:pt idx="46">
                  <c:v>110.86191760662426</c:v>
                </c:pt>
                <c:pt idx="47">
                  <c:v>110.71982653578164</c:v>
                </c:pt>
                <c:pt idx="48">
                  <c:v>111.0483714316609</c:v>
                </c:pt>
                <c:pt idx="49">
                  <c:v>113.34028583531504</c:v>
                </c:pt>
                <c:pt idx="50">
                  <c:v>116.21279587349423</c:v>
                </c:pt>
                <c:pt idx="51">
                  <c:v>116.95958748999792</c:v>
                </c:pt>
                <c:pt idx="52">
                  <c:v>118.01842315228969</c:v>
                </c:pt>
                <c:pt idx="53">
                  <c:v>116.96121384275065</c:v>
                </c:pt>
                <c:pt idx="54">
                  <c:v>118.90574923968074</c:v>
                </c:pt>
                <c:pt idx="55">
                  <c:v>119.56959259806801</c:v>
                </c:pt>
                <c:pt idx="56">
                  <c:v>116.87895048184701</c:v>
                </c:pt>
                <c:pt idx="57">
                  <c:v>118.40191610917098</c:v>
                </c:pt>
                <c:pt idx="58">
                  <c:v>116.9839940467499</c:v>
                </c:pt>
                <c:pt idx="59">
                  <c:v>116.98495288823923</c:v>
                </c:pt>
                <c:pt idx="60">
                  <c:v>120.4761667971412</c:v>
                </c:pt>
                <c:pt idx="61">
                  <c:v>122.39528304277812</c:v>
                </c:pt>
                <c:pt idx="62">
                  <c:v>121.9113070807072</c:v>
                </c:pt>
                <c:pt idx="63">
                  <c:v>125.53742602987806</c:v>
                </c:pt>
                <c:pt idx="64">
                  <c:v>125.41097077503322</c:v>
                </c:pt>
                <c:pt idx="65">
                  <c:v>122.97588007673941</c:v>
                </c:pt>
                <c:pt idx="66">
                  <c:v>123.14447920382051</c:v>
                </c:pt>
                <c:pt idx="67">
                  <c:v>124.65031492212938</c:v>
                </c:pt>
                <c:pt idx="68">
                  <c:v>123.09785097867552</c:v>
                </c:pt>
                <c:pt idx="69">
                  <c:v>123.92373832402117</c:v>
                </c:pt>
                <c:pt idx="70">
                  <c:v>124.05969313635798</c:v>
                </c:pt>
                <c:pt idx="71">
                  <c:v>126.80088280589604</c:v>
                </c:pt>
                <c:pt idx="72">
                  <c:v>126.0585733674146</c:v>
                </c:pt>
                <c:pt idx="73">
                  <c:v>124.84925568132721</c:v>
                </c:pt>
                <c:pt idx="74">
                  <c:v>123.6247094929401</c:v>
                </c:pt>
                <c:pt idx="75">
                  <c:v>121.97001499425087</c:v>
                </c:pt>
                <c:pt idx="76">
                  <c:v>121.60486817102054</c:v>
                </c:pt>
                <c:pt idx="77">
                  <c:v>121.0868965237371</c:v>
                </c:pt>
                <c:pt idx="78">
                  <c:v>117.60214916428538</c:v>
                </c:pt>
                <c:pt idx="79">
                  <c:v>119.66134254693951</c:v>
                </c:pt>
                <c:pt idx="80">
                  <c:v>119.69769426486646</c:v>
                </c:pt>
                <c:pt idx="81">
                  <c:v>118.93255826991451</c:v>
                </c:pt>
                <c:pt idx="82">
                  <c:v>120.29090578170718</c:v>
                </c:pt>
                <c:pt idx="83">
                  <c:v>116.51157080948228</c:v>
                </c:pt>
                <c:pt idx="84">
                  <c:v>117.68578302604989</c:v>
                </c:pt>
                <c:pt idx="85">
                  <c:v>117.83998518478687</c:v>
                </c:pt>
                <c:pt idx="86">
                  <c:v>120.27040035005427</c:v>
                </c:pt>
                <c:pt idx="87">
                  <c:v>121.50044810781914</c:v>
                </c:pt>
                <c:pt idx="88">
                  <c:v>120.32272775783045</c:v>
                </c:pt>
                <c:pt idx="89">
                  <c:v>124.77899791334237</c:v>
                </c:pt>
                <c:pt idx="90">
                  <c:v>126.78113324565523</c:v>
                </c:pt>
                <c:pt idx="91">
                  <c:v>130.2568626397792</c:v>
                </c:pt>
                <c:pt idx="92">
                  <c:v>131.84985125890009</c:v>
                </c:pt>
                <c:pt idx="93">
                  <c:v>130.76985769297755</c:v>
                </c:pt>
                <c:pt idx="94">
                  <c:v>130.97597365589982</c:v>
                </c:pt>
                <c:pt idx="95">
                  <c:v>131.19384978408351</c:v>
                </c:pt>
                <c:pt idx="96">
                  <c:v>132.40599157867871</c:v>
                </c:pt>
                <c:pt idx="97">
                  <c:v>135.61005253926905</c:v>
                </c:pt>
                <c:pt idx="98">
                  <c:v>134.17001734716831</c:v>
                </c:pt>
                <c:pt idx="99">
                  <c:v>135.69668427823859</c:v>
                </c:pt>
                <c:pt idx="100">
                  <c:v>136.05668400431179</c:v>
                </c:pt>
                <c:pt idx="101">
                  <c:v>136.89119065646261</c:v>
                </c:pt>
                <c:pt idx="102">
                  <c:v>136.81621944941909</c:v>
                </c:pt>
                <c:pt idx="103">
                  <c:v>138.18775059664245</c:v>
                </c:pt>
                <c:pt idx="104">
                  <c:v>139.86472522421667</c:v>
                </c:pt>
                <c:pt idx="105">
                  <c:v>140.25133372389564</c:v>
                </c:pt>
                <c:pt idx="106">
                  <c:v>142.01161755634203</c:v>
                </c:pt>
                <c:pt idx="107">
                  <c:v>143.15334944883796</c:v>
                </c:pt>
                <c:pt idx="108">
                  <c:v>143.86818728322726</c:v>
                </c:pt>
                <c:pt idx="109">
                  <c:v>143.03954333285509</c:v>
                </c:pt>
                <c:pt idx="110">
                  <c:v>144.39675595050082</c:v>
                </c:pt>
                <c:pt idx="111">
                  <c:v>143.69332358441457</c:v>
                </c:pt>
                <c:pt idx="112">
                  <c:v>145.01032830180756</c:v>
                </c:pt>
                <c:pt idx="113">
                  <c:v>144.14932324645531</c:v>
                </c:pt>
                <c:pt idx="114">
                  <c:v>144.86681009304388</c:v>
                </c:pt>
                <c:pt idx="115">
                  <c:v>146.0258194232147</c:v>
                </c:pt>
                <c:pt idx="116">
                  <c:v>147.57739218413715</c:v>
                </c:pt>
                <c:pt idx="117">
                  <c:v>145.87290038465736</c:v>
                </c:pt>
                <c:pt idx="118">
                  <c:v>145.10520008051907</c:v>
                </c:pt>
                <c:pt idx="119">
                  <c:v>146.5975221908767</c:v>
                </c:pt>
                <c:pt idx="120">
                  <c:v>145.91178903203732</c:v>
                </c:pt>
                <c:pt idx="121">
                  <c:v>146.35654807005616</c:v>
                </c:pt>
                <c:pt idx="122">
                  <c:v>145.79386356975093</c:v>
                </c:pt>
                <c:pt idx="123">
                  <c:v>145.4784453877362</c:v>
                </c:pt>
                <c:pt idx="124">
                  <c:v>145.42942612602448</c:v>
                </c:pt>
                <c:pt idx="125">
                  <c:v>145.02291512270943</c:v>
                </c:pt>
                <c:pt idx="126">
                  <c:v>143.97454045358774</c:v>
                </c:pt>
                <c:pt idx="127">
                  <c:v>142.93562469235454</c:v>
                </c:pt>
                <c:pt idx="128">
                  <c:v>141.74587887784622</c:v>
                </c:pt>
                <c:pt idx="129">
                  <c:v>141.83940832014974</c:v>
                </c:pt>
                <c:pt idx="130">
                  <c:v>141.72110237517452</c:v>
                </c:pt>
                <c:pt idx="131">
                  <c:v>145.11476567698512</c:v>
                </c:pt>
                <c:pt idx="132">
                  <c:v>145.39180289093798</c:v>
                </c:pt>
                <c:pt idx="133">
                  <c:v>146.05199046849847</c:v>
                </c:pt>
                <c:pt idx="134">
                  <c:v>144.82427438055078</c:v>
                </c:pt>
                <c:pt idx="135">
                  <c:v>140.56109871277351</c:v>
                </c:pt>
                <c:pt idx="136">
                  <c:v>141.09696963874322</c:v>
                </c:pt>
                <c:pt idx="137">
                  <c:v>138.70883057451661</c:v>
                </c:pt>
                <c:pt idx="138">
                  <c:v>138.50449194466989</c:v>
                </c:pt>
                <c:pt idx="139">
                  <c:v>141.20589700221794</c:v>
                </c:pt>
                <c:pt idx="140">
                  <c:v>141.08089478389991</c:v>
                </c:pt>
                <c:pt idx="141">
                  <c:v>139.73440060708938</c:v>
                </c:pt>
                <c:pt idx="142">
                  <c:v>140.42488387887488</c:v>
                </c:pt>
                <c:pt idx="143">
                  <c:v>140.97161661916826</c:v>
                </c:pt>
                <c:pt idx="144">
                  <c:v>143.12210355023228</c:v>
                </c:pt>
                <c:pt idx="145">
                  <c:v>140.84475302854526</c:v>
                </c:pt>
                <c:pt idx="146">
                  <c:v>143.67018608322988</c:v>
                </c:pt>
                <c:pt idx="147">
                  <c:v>143.1006563244591</c:v>
                </c:pt>
                <c:pt idx="148">
                  <c:v>142.2158581568427</c:v>
                </c:pt>
                <c:pt idx="149">
                  <c:v>144.18257855692329</c:v>
                </c:pt>
                <c:pt idx="150">
                  <c:v>143.22708114102721</c:v>
                </c:pt>
                <c:pt idx="151">
                  <c:v>145.24485669133364</c:v>
                </c:pt>
                <c:pt idx="152">
                  <c:v>144.22499391912459</c:v>
                </c:pt>
                <c:pt idx="153">
                  <c:v>142.74718326727142</c:v>
                </c:pt>
                <c:pt idx="154">
                  <c:v>143.64162468211458</c:v>
                </c:pt>
                <c:pt idx="155">
                  <c:v>145.02603858694121</c:v>
                </c:pt>
                <c:pt idx="156">
                  <c:v>145.12442001383138</c:v>
                </c:pt>
                <c:pt idx="157">
                  <c:v>146.16135857675346</c:v>
                </c:pt>
                <c:pt idx="158">
                  <c:v>147.3101456676473</c:v>
                </c:pt>
                <c:pt idx="159">
                  <c:v>148.12948897933052</c:v>
                </c:pt>
                <c:pt idx="160">
                  <c:v>147.20938268398928</c:v>
                </c:pt>
                <c:pt idx="161">
                  <c:v>146.87577016786568</c:v>
                </c:pt>
                <c:pt idx="162">
                  <c:v>145.92582084592743</c:v>
                </c:pt>
                <c:pt idx="163">
                  <c:v>146.52768693556101</c:v>
                </c:pt>
                <c:pt idx="164">
                  <c:v>149.09394494163908</c:v>
                </c:pt>
                <c:pt idx="165">
                  <c:v>150.16449101953989</c:v>
                </c:pt>
                <c:pt idx="166">
                  <c:v>150.80394218200732</c:v>
                </c:pt>
                <c:pt idx="167">
                  <c:v>150.12262926779761</c:v>
                </c:pt>
                <c:pt idx="168">
                  <c:v>147.18551801442297</c:v>
                </c:pt>
                <c:pt idx="169">
                  <c:v>145.351630177</c:v>
                </c:pt>
                <c:pt idx="170">
                  <c:v>146.11489524417408</c:v>
                </c:pt>
                <c:pt idx="171">
                  <c:v>143.94071643983037</c:v>
                </c:pt>
                <c:pt idx="172">
                  <c:v>145.40576949300433</c:v>
                </c:pt>
                <c:pt idx="173">
                  <c:v>145.08822708839458</c:v>
                </c:pt>
                <c:pt idx="174">
                  <c:v>144.47200069224365</c:v>
                </c:pt>
                <c:pt idx="175">
                  <c:v>146.30136528065651</c:v>
                </c:pt>
                <c:pt idx="176">
                  <c:v>148.59611004473612</c:v>
                </c:pt>
                <c:pt idx="177">
                  <c:v>148.52268616248313</c:v>
                </c:pt>
                <c:pt idx="178">
                  <c:v>146.66455163479395</c:v>
                </c:pt>
                <c:pt idx="179">
                  <c:v>147.0222605768256</c:v>
                </c:pt>
                <c:pt idx="180">
                  <c:v>148.97996679415971</c:v>
                </c:pt>
                <c:pt idx="181">
                  <c:v>152.04325416691083</c:v>
                </c:pt>
                <c:pt idx="182">
                  <c:v>151.87711908601793</c:v>
                </c:pt>
                <c:pt idx="183">
                  <c:v>149.04462335125132</c:v>
                </c:pt>
                <c:pt idx="184">
                  <c:v>149.16074920410972</c:v>
                </c:pt>
                <c:pt idx="185">
                  <c:v>149.44873674821667</c:v>
                </c:pt>
                <c:pt idx="186">
                  <c:v>150.44990807618115</c:v>
                </c:pt>
                <c:pt idx="187">
                  <c:v>153.28995315171764</c:v>
                </c:pt>
                <c:pt idx="188">
                  <c:v>149.28711286564385</c:v>
                </c:pt>
                <c:pt idx="189">
                  <c:v>149.0773195838876</c:v>
                </c:pt>
                <c:pt idx="190">
                  <c:v>147.53384650886213</c:v>
                </c:pt>
                <c:pt idx="191">
                  <c:v>146.96316500423194</c:v>
                </c:pt>
                <c:pt idx="192">
                  <c:v>143.0563306543738</c:v>
                </c:pt>
                <c:pt idx="193">
                  <c:v>141.48883542476997</c:v>
                </c:pt>
                <c:pt idx="194">
                  <c:v>138.72361785052831</c:v>
                </c:pt>
                <c:pt idx="195">
                  <c:v>139.01496415630203</c:v>
                </c:pt>
                <c:pt idx="196">
                  <c:v>139.21523324581716</c:v>
                </c:pt>
                <c:pt idx="197">
                  <c:v>138.44014250996761</c:v>
                </c:pt>
                <c:pt idx="198">
                  <c:v>136.50225389064764</c:v>
                </c:pt>
                <c:pt idx="199">
                  <c:v>139.3991359961654</c:v>
                </c:pt>
                <c:pt idx="200">
                  <c:v>139.31037893605654</c:v>
                </c:pt>
                <c:pt idx="201">
                  <c:v>141.31273352387885</c:v>
                </c:pt>
                <c:pt idx="202">
                  <c:v>140.98735244567391</c:v>
                </c:pt>
                <c:pt idx="203">
                  <c:v>139.47203153960325</c:v>
                </c:pt>
                <c:pt idx="204">
                  <c:v>140.25490886362724</c:v>
                </c:pt>
                <c:pt idx="205">
                  <c:v>142.32235222846066</c:v>
                </c:pt>
                <c:pt idx="206">
                  <c:v>143.77765041512438</c:v>
                </c:pt>
                <c:pt idx="207">
                  <c:v>144.25846302405827</c:v>
                </c:pt>
                <c:pt idx="208">
                  <c:v>144.7294222103543</c:v>
                </c:pt>
                <c:pt idx="209">
                  <c:v>148.13203455739597</c:v>
                </c:pt>
                <c:pt idx="210">
                  <c:v>142.59916932410457</c:v>
                </c:pt>
                <c:pt idx="211">
                  <c:v>143.22895901709504</c:v>
                </c:pt>
                <c:pt idx="212">
                  <c:v>140.54596158084874</c:v>
                </c:pt>
                <c:pt idx="213">
                  <c:v>140.9260963846103</c:v>
                </c:pt>
                <c:pt idx="214">
                  <c:v>140.90124614916988</c:v>
                </c:pt>
                <c:pt idx="215">
                  <c:v>140.7861163759539</c:v>
                </c:pt>
                <c:pt idx="216">
                  <c:v>140.72202475602927</c:v>
                </c:pt>
                <c:pt idx="217">
                  <c:v>140.39593585392598</c:v>
                </c:pt>
                <c:pt idx="218">
                  <c:v>136.8655640946107</c:v>
                </c:pt>
                <c:pt idx="219">
                  <c:v>135.87866830068464</c:v>
                </c:pt>
                <c:pt idx="220">
                  <c:v>135.97832039038997</c:v>
                </c:pt>
                <c:pt idx="221">
                  <c:v>136.8566487693781</c:v>
                </c:pt>
                <c:pt idx="222">
                  <c:v>136.11193083415571</c:v>
                </c:pt>
                <c:pt idx="223">
                  <c:v>136.97841411367335</c:v>
                </c:pt>
                <c:pt idx="224">
                  <c:v>134.90592290040684</c:v>
                </c:pt>
                <c:pt idx="225">
                  <c:v>136.8755255503275</c:v>
                </c:pt>
                <c:pt idx="226">
                  <c:v>134.22454382442609</c:v>
                </c:pt>
                <c:pt idx="227">
                  <c:v>137.65978367486179</c:v>
                </c:pt>
                <c:pt idx="228">
                  <c:v>137.87173922748815</c:v>
                </c:pt>
                <c:pt idx="229">
                  <c:v>140.77087111081633</c:v>
                </c:pt>
                <c:pt idx="230">
                  <c:v>140.42142266963688</c:v>
                </c:pt>
                <c:pt idx="231">
                  <c:v>139.12683514649177</c:v>
                </c:pt>
                <c:pt idx="232">
                  <c:v>139.79208130271721</c:v>
                </c:pt>
                <c:pt idx="233">
                  <c:v>139.78268211157058</c:v>
                </c:pt>
                <c:pt idx="234">
                  <c:v>138.91776104978666</c:v>
                </c:pt>
                <c:pt idx="235">
                  <c:v>138.40870187278219</c:v>
                </c:pt>
                <c:pt idx="236">
                  <c:v>140.56866008668311</c:v>
                </c:pt>
                <c:pt idx="237">
                  <c:v>139.39347142417154</c:v>
                </c:pt>
                <c:pt idx="238">
                  <c:v>141.3104415361482</c:v>
                </c:pt>
                <c:pt idx="239">
                  <c:v>143.55844083589301</c:v>
                </c:pt>
                <c:pt idx="240">
                  <c:v>142.04663145275796</c:v>
                </c:pt>
                <c:pt idx="241">
                  <c:v>141.09092541780268</c:v>
                </c:pt>
                <c:pt idx="242">
                  <c:v>142.69031649656691</c:v>
                </c:pt>
                <c:pt idx="243">
                  <c:v>141.45381160976478</c:v>
                </c:pt>
                <c:pt idx="244">
                  <c:v>142.45916394821916</c:v>
                </c:pt>
                <c:pt idx="245">
                  <c:v>142.9837110242035</c:v>
                </c:pt>
                <c:pt idx="246">
                  <c:v>144.42722539504155</c:v>
                </c:pt>
                <c:pt idx="247">
                  <c:v>145.89514928740985</c:v>
                </c:pt>
                <c:pt idx="248">
                  <c:v>147.12908268768192</c:v>
                </c:pt>
                <c:pt idx="249">
                  <c:v>146.85594881067451</c:v>
                </c:pt>
                <c:pt idx="250">
                  <c:v>151.1876349674541</c:v>
                </c:pt>
                <c:pt idx="251">
                  <c:v>149.64040086289259</c:v>
                </c:pt>
                <c:pt idx="252">
                  <c:v>148.3895266072582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3B0-4D99-85F6-75DE516074A6}"/>
            </c:ext>
          </c:extLst>
        </c:ser>
        <c:ser>
          <c:idx val="10"/>
          <c:order val="10"/>
          <c:tx>
            <c:strRef>
              <c:f>MC!$L$1</c:f>
              <c:strCache>
                <c:ptCount val="1"/>
                <c:pt idx="0">
                  <c:v>Stock 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MC!$L$2:$L$254</c:f>
              <c:numCache>
                <c:formatCode>General</c:formatCode>
                <c:ptCount val="253"/>
                <c:pt idx="0">
                  <c:v>100</c:v>
                </c:pt>
                <c:pt idx="1">
                  <c:v>102.49227352121746</c:v>
                </c:pt>
                <c:pt idx="2">
                  <c:v>101.04002404341308</c:v>
                </c:pt>
                <c:pt idx="3">
                  <c:v>99.395041782478401</c:v>
                </c:pt>
                <c:pt idx="4">
                  <c:v>99.053401619733961</c:v>
                </c:pt>
                <c:pt idx="5">
                  <c:v>99.57747592732818</c:v>
                </c:pt>
                <c:pt idx="6">
                  <c:v>100.38804919125812</c:v>
                </c:pt>
                <c:pt idx="7">
                  <c:v>101.07230030434951</c:v>
                </c:pt>
                <c:pt idx="8">
                  <c:v>101.56878526275045</c:v>
                </c:pt>
                <c:pt idx="9">
                  <c:v>103.02587528326634</c:v>
                </c:pt>
                <c:pt idx="10">
                  <c:v>101.09454925709534</c:v>
                </c:pt>
                <c:pt idx="11">
                  <c:v>99.804262918749757</c:v>
                </c:pt>
                <c:pt idx="12">
                  <c:v>101.5949221487558</c:v>
                </c:pt>
                <c:pt idx="13">
                  <c:v>101.17145008942232</c:v>
                </c:pt>
                <c:pt idx="14">
                  <c:v>102.49394133000497</c:v>
                </c:pt>
                <c:pt idx="15">
                  <c:v>101.74523470538874</c:v>
                </c:pt>
                <c:pt idx="16">
                  <c:v>102.54896963620419</c:v>
                </c:pt>
                <c:pt idx="17">
                  <c:v>104.30610878712338</c:v>
                </c:pt>
                <c:pt idx="18">
                  <c:v>105.02406568504836</c:v>
                </c:pt>
                <c:pt idx="19">
                  <c:v>106.07461410694714</c:v>
                </c:pt>
                <c:pt idx="20">
                  <c:v>108.92370300814845</c:v>
                </c:pt>
                <c:pt idx="21">
                  <c:v>110.35453365469114</c:v>
                </c:pt>
                <c:pt idx="22">
                  <c:v>109.6920243954487</c:v>
                </c:pt>
                <c:pt idx="23">
                  <c:v>110.0920860938682</c:v>
                </c:pt>
                <c:pt idx="24">
                  <c:v>110.36873699301704</c:v>
                </c:pt>
                <c:pt idx="25">
                  <c:v>111.85833605758403</c:v>
                </c:pt>
                <c:pt idx="26">
                  <c:v>111.25163484550693</c:v>
                </c:pt>
                <c:pt idx="27">
                  <c:v>109.52159514603062</c:v>
                </c:pt>
                <c:pt idx="28">
                  <c:v>111.97112432495608</c:v>
                </c:pt>
                <c:pt idx="29">
                  <c:v>111.08604197228013</c:v>
                </c:pt>
                <c:pt idx="30">
                  <c:v>110.33461807990315</c:v>
                </c:pt>
                <c:pt idx="31">
                  <c:v>110.50618024807711</c:v>
                </c:pt>
                <c:pt idx="32">
                  <c:v>110.9659535704088</c:v>
                </c:pt>
                <c:pt idx="33">
                  <c:v>111.41003992887941</c:v>
                </c:pt>
                <c:pt idx="34">
                  <c:v>110.98856291944865</c:v>
                </c:pt>
                <c:pt idx="35">
                  <c:v>109.91424400316639</c:v>
                </c:pt>
                <c:pt idx="36">
                  <c:v>109.48867813814067</c:v>
                </c:pt>
                <c:pt idx="37">
                  <c:v>109.84114604799086</c:v>
                </c:pt>
                <c:pt idx="38">
                  <c:v>106.84844355855404</c:v>
                </c:pt>
                <c:pt idx="39">
                  <c:v>108.45175894291826</c:v>
                </c:pt>
                <c:pt idx="40">
                  <c:v>108.51450054539677</c:v>
                </c:pt>
                <c:pt idx="41">
                  <c:v>107.54462296219927</c:v>
                </c:pt>
                <c:pt idx="42">
                  <c:v>108.05044622119364</c:v>
                </c:pt>
                <c:pt idx="43">
                  <c:v>107.22222145649465</c:v>
                </c:pt>
                <c:pt idx="44">
                  <c:v>107.02713082334034</c:v>
                </c:pt>
                <c:pt idx="45">
                  <c:v>107.79051960976346</c:v>
                </c:pt>
                <c:pt idx="46">
                  <c:v>104.98095710936144</c:v>
                </c:pt>
                <c:pt idx="47">
                  <c:v>104.77906442143563</c:v>
                </c:pt>
                <c:pt idx="48">
                  <c:v>104.0636081478751</c:v>
                </c:pt>
                <c:pt idx="49">
                  <c:v>104.79450055323443</c:v>
                </c:pt>
                <c:pt idx="50">
                  <c:v>105.50724119079423</c:v>
                </c:pt>
                <c:pt idx="51">
                  <c:v>104.98499405018828</c:v>
                </c:pt>
                <c:pt idx="52">
                  <c:v>104.37914835761845</c:v>
                </c:pt>
                <c:pt idx="53">
                  <c:v>103.53457595798547</c:v>
                </c:pt>
                <c:pt idx="54">
                  <c:v>102.32641539596936</c:v>
                </c:pt>
                <c:pt idx="55">
                  <c:v>103.12737564636234</c:v>
                </c:pt>
                <c:pt idx="56">
                  <c:v>105.1462935074692</c:v>
                </c:pt>
                <c:pt idx="57">
                  <c:v>104.17505397638284</c:v>
                </c:pt>
                <c:pt idx="58">
                  <c:v>105.25910351265526</c:v>
                </c:pt>
                <c:pt idx="59">
                  <c:v>106.68926549730571</c:v>
                </c:pt>
                <c:pt idx="60">
                  <c:v>107.97408678155843</c:v>
                </c:pt>
                <c:pt idx="61">
                  <c:v>105.2456852918076</c:v>
                </c:pt>
                <c:pt idx="62">
                  <c:v>107.48337247812063</c:v>
                </c:pt>
                <c:pt idx="63">
                  <c:v>106.65601177949446</c:v>
                </c:pt>
                <c:pt idx="64">
                  <c:v>106.31964626244704</c:v>
                </c:pt>
                <c:pt idx="65">
                  <c:v>107.21973413314144</c:v>
                </c:pt>
                <c:pt idx="66">
                  <c:v>105.16322549048657</c:v>
                </c:pt>
                <c:pt idx="67">
                  <c:v>104.67844999176523</c:v>
                </c:pt>
                <c:pt idx="68">
                  <c:v>105.56835510490129</c:v>
                </c:pt>
                <c:pt idx="69">
                  <c:v>103.53276941596864</c:v>
                </c:pt>
                <c:pt idx="70">
                  <c:v>104.06812856459803</c:v>
                </c:pt>
                <c:pt idx="71">
                  <c:v>104.42126209019045</c:v>
                </c:pt>
                <c:pt idx="72">
                  <c:v>104.41409383949772</c:v>
                </c:pt>
                <c:pt idx="73">
                  <c:v>104.27588174038149</c:v>
                </c:pt>
                <c:pt idx="74">
                  <c:v>105.19743493904203</c:v>
                </c:pt>
                <c:pt idx="75">
                  <c:v>107.45221680477336</c:v>
                </c:pt>
                <c:pt idx="76">
                  <c:v>108.54524206448808</c:v>
                </c:pt>
                <c:pt idx="77">
                  <c:v>108.798654971725</c:v>
                </c:pt>
                <c:pt idx="78">
                  <c:v>109.22376943068191</c:v>
                </c:pt>
                <c:pt idx="79">
                  <c:v>108.37214451675493</c:v>
                </c:pt>
                <c:pt idx="80">
                  <c:v>108.84324308830178</c:v>
                </c:pt>
                <c:pt idx="81">
                  <c:v>107.84998884173743</c:v>
                </c:pt>
                <c:pt idx="82">
                  <c:v>107.88224209644505</c:v>
                </c:pt>
                <c:pt idx="83">
                  <c:v>110.94188011709056</c:v>
                </c:pt>
                <c:pt idx="84">
                  <c:v>109.07312294632248</c:v>
                </c:pt>
                <c:pt idx="85">
                  <c:v>109.449378399558</c:v>
                </c:pt>
                <c:pt idx="86">
                  <c:v>108.46432568406549</c:v>
                </c:pt>
                <c:pt idx="87">
                  <c:v>105.25917161419436</c:v>
                </c:pt>
                <c:pt idx="88">
                  <c:v>106.89023366803367</c:v>
                </c:pt>
                <c:pt idx="89">
                  <c:v>107.7009637655013</c:v>
                </c:pt>
                <c:pt idx="90">
                  <c:v>106.51834199225891</c:v>
                </c:pt>
                <c:pt idx="91">
                  <c:v>106.3472108076957</c:v>
                </c:pt>
                <c:pt idx="92">
                  <c:v>109.37823212690459</c:v>
                </c:pt>
                <c:pt idx="93">
                  <c:v>110.99580678132631</c:v>
                </c:pt>
                <c:pt idx="94">
                  <c:v>111.43117206316136</c:v>
                </c:pt>
                <c:pt idx="95">
                  <c:v>112.66929108561631</c:v>
                </c:pt>
                <c:pt idx="96">
                  <c:v>111.68161544181544</c:v>
                </c:pt>
                <c:pt idx="97">
                  <c:v>110.81495062740829</c:v>
                </c:pt>
                <c:pt idx="98">
                  <c:v>111.23235623527049</c:v>
                </c:pt>
                <c:pt idx="99">
                  <c:v>110.0720957915829</c:v>
                </c:pt>
                <c:pt idx="100">
                  <c:v>109.85991515549726</c:v>
                </c:pt>
                <c:pt idx="101">
                  <c:v>109.31328342674323</c:v>
                </c:pt>
                <c:pt idx="102">
                  <c:v>108.30333693341508</c:v>
                </c:pt>
                <c:pt idx="103">
                  <c:v>107.64130453910842</c:v>
                </c:pt>
                <c:pt idx="104">
                  <c:v>108.82388406319703</c:v>
                </c:pt>
                <c:pt idx="105">
                  <c:v>108.92746846694897</c:v>
                </c:pt>
                <c:pt idx="106">
                  <c:v>109.69411842383381</c:v>
                </c:pt>
                <c:pt idx="107">
                  <c:v>108.42186790868988</c:v>
                </c:pt>
                <c:pt idx="108">
                  <c:v>109.02038337140554</c:v>
                </c:pt>
                <c:pt idx="109">
                  <c:v>106.5207009055602</c:v>
                </c:pt>
                <c:pt idx="110">
                  <c:v>107.05994241998903</c:v>
                </c:pt>
                <c:pt idx="111">
                  <c:v>108.21081181765457</c:v>
                </c:pt>
                <c:pt idx="112">
                  <c:v>110.1144955417859</c:v>
                </c:pt>
                <c:pt idx="113">
                  <c:v>109.60021019227723</c:v>
                </c:pt>
                <c:pt idx="114">
                  <c:v>111.95376006691788</c:v>
                </c:pt>
                <c:pt idx="115">
                  <c:v>110.08490316721984</c:v>
                </c:pt>
                <c:pt idx="116">
                  <c:v>109.11543187207518</c:v>
                </c:pt>
                <c:pt idx="117">
                  <c:v>111.04693200183689</c:v>
                </c:pt>
                <c:pt idx="118">
                  <c:v>111.77081342009048</c:v>
                </c:pt>
                <c:pt idx="119">
                  <c:v>113.59379570514487</c:v>
                </c:pt>
                <c:pt idx="120">
                  <c:v>113.01229742706859</c:v>
                </c:pt>
                <c:pt idx="121">
                  <c:v>114.28354569328089</c:v>
                </c:pt>
                <c:pt idx="122">
                  <c:v>112.46108305743132</c:v>
                </c:pt>
                <c:pt idx="123">
                  <c:v>112.93483997034036</c:v>
                </c:pt>
                <c:pt idx="124">
                  <c:v>111.84220957443689</c:v>
                </c:pt>
                <c:pt idx="125">
                  <c:v>113.25282905016142</c:v>
                </c:pt>
                <c:pt idx="126">
                  <c:v>114.32901774228945</c:v>
                </c:pt>
                <c:pt idx="127">
                  <c:v>113.16758652032065</c:v>
                </c:pt>
                <c:pt idx="128">
                  <c:v>113.41874581657677</c:v>
                </c:pt>
                <c:pt idx="129">
                  <c:v>114.69757134668185</c:v>
                </c:pt>
                <c:pt idx="130">
                  <c:v>113.34035604823781</c:v>
                </c:pt>
                <c:pt idx="131">
                  <c:v>112.54206504867565</c:v>
                </c:pt>
                <c:pt idx="132">
                  <c:v>111.51650242330716</c:v>
                </c:pt>
                <c:pt idx="133">
                  <c:v>113.11496886849832</c:v>
                </c:pt>
                <c:pt idx="134">
                  <c:v>114.76005017157608</c:v>
                </c:pt>
                <c:pt idx="135">
                  <c:v>112.64584478504807</c:v>
                </c:pt>
                <c:pt idx="136">
                  <c:v>111.38266460353364</c:v>
                </c:pt>
                <c:pt idx="137">
                  <c:v>110.61084605086805</c:v>
                </c:pt>
                <c:pt idx="138">
                  <c:v>110.1834097882507</c:v>
                </c:pt>
                <c:pt idx="139">
                  <c:v>108.52959922498974</c:v>
                </c:pt>
                <c:pt idx="140">
                  <c:v>109.53829835459511</c:v>
                </c:pt>
                <c:pt idx="141">
                  <c:v>108.73722457058298</c:v>
                </c:pt>
                <c:pt idx="142">
                  <c:v>109.69572093320126</c:v>
                </c:pt>
                <c:pt idx="143">
                  <c:v>110.0478600763746</c:v>
                </c:pt>
                <c:pt idx="144">
                  <c:v>111.79750839767308</c:v>
                </c:pt>
                <c:pt idx="145">
                  <c:v>111.59499806201352</c:v>
                </c:pt>
                <c:pt idx="146">
                  <c:v>114.04700422221924</c:v>
                </c:pt>
                <c:pt idx="147">
                  <c:v>114.66335921786897</c:v>
                </c:pt>
                <c:pt idx="148">
                  <c:v>114.96467945660726</c:v>
                </c:pt>
                <c:pt idx="149">
                  <c:v>116.40052621358248</c:v>
                </c:pt>
                <c:pt idx="150">
                  <c:v>117.47257415132221</c:v>
                </c:pt>
                <c:pt idx="151">
                  <c:v>118.16900368984403</c:v>
                </c:pt>
                <c:pt idx="152">
                  <c:v>118.42910193256743</c:v>
                </c:pt>
                <c:pt idx="153">
                  <c:v>117.74173984429871</c:v>
                </c:pt>
                <c:pt idx="154">
                  <c:v>116.03745086283146</c:v>
                </c:pt>
                <c:pt idx="155">
                  <c:v>114.57283170970688</c:v>
                </c:pt>
                <c:pt idx="156">
                  <c:v>114.3765985605507</c:v>
                </c:pt>
                <c:pt idx="157">
                  <c:v>114.39636972432186</c:v>
                </c:pt>
                <c:pt idx="158">
                  <c:v>115.13205121377362</c:v>
                </c:pt>
                <c:pt idx="159">
                  <c:v>115.74553825929155</c:v>
                </c:pt>
                <c:pt idx="160">
                  <c:v>113.2801945281975</c:v>
                </c:pt>
                <c:pt idx="161">
                  <c:v>114.2980170301709</c:v>
                </c:pt>
                <c:pt idx="162">
                  <c:v>113.82718996255352</c:v>
                </c:pt>
                <c:pt idx="163">
                  <c:v>115.61724925957981</c:v>
                </c:pt>
                <c:pt idx="164">
                  <c:v>114.44343063793146</c:v>
                </c:pt>
                <c:pt idx="165">
                  <c:v>113.26881394814401</c:v>
                </c:pt>
                <c:pt idx="166">
                  <c:v>111.88797466226974</c:v>
                </c:pt>
                <c:pt idx="167">
                  <c:v>111.77040467519635</c:v>
                </c:pt>
                <c:pt idx="168">
                  <c:v>111.62845474841025</c:v>
                </c:pt>
                <c:pt idx="169">
                  <c:v>113.94565423452508</c:v>
                </c:pt>
                <c:pt idx="170">
                  <c:v>113.42739607342837</c:v>
                </c:pt>
                <c:pt idx="171">
                  <c:v>117.33535505951113</c:v>
                </c:pt>
                <c:pt idx="172">
                  <c:v>118.72080460264353</c:v>
                </c:pt>
                <c:pt idx="173">
                  <c:v>120.38678194065051</c:v>
                </c:pt>
                <c:pt idx="174">
                  <c:v>120.123832387511</c:v>
                </c:pt>
                <c:pt idx="175">
                  <c:v>118.82631573985942</c:v>
                </c:pt>
                <c:pt idx="176">
                  <c:v>119.59219197522181</c:v>
                </c:pt>
                <c:pt idx="177">
                  <c:v>120.4563999968473</c:v>
                </c:pt>
                <c:pt idx="178">
                  <c:v>120.5089806126439</c:v>
                </c:pt>
                <c:pt idx="179">
                  <c:v>121.16826521311151</c:v>
                </c:pt>
                <c:pt idx="180">
                  <c:v>122.81309384982131</c:v>
                </c:pt>
                <c:pt idx="181">
                  <c:v>123.33419576606757</c:v>
                </c:pt>
                <c:pt idx="182">
                  <c:v>122.84454025687563</c:v>
                </c:pt>
                <c:pt idx="183">
                  <c:v>119.93967649519033</c:v>
                </c:pt>
                <c:pt idx="184">
                  <c:v>118.43860928618761</c:v>
                </c:pt>
                <c:pt idx="185">
                  <c:v>119.80869919475995</c:v>
                </c:pt>
                <c:pt idx="186">
                  <c:v>120.0446285770888</c:v>
                </c:pt>
                <c:pt idx="187">
                  <c:v>118.27149454827035</c:v>
                </c:pt>
                <c:pt idx="188">
                  <c:v>119.14437697842511</c:v>
                </c:pt>
                <c:pt idx="189">
                  <c:v>120.31724688391962</c:v>
                </c:pt>
                <c:pt idx="190">
                  <c:v>117.7534032007086</c:v>
                </c:pt>
                <c:pt idx="191">
                  <c:v>117.50795713917391</c:v>
                </c:pt>
                <c:pt idx="192">
                  <c:v>113.9508935311666</c:v>
                </c:pt>
                <c:pt idx="193">
                  <c:v>112.02893365716804</c:v>
                </c:pt>
                <c:pt idx="194">
                  <c:v>112.05657759528616</c:v>
                </c:pt>
                <c:pt idx="195">
                  <c:v>113.07260247016664</c:v>
                </c:pt>
                <c:pt idx="196">
                  <c:v>114.56209793380211</c:v>
                </c:pt>
                <c:pt idx="197">
                  <c:v>115.33614356683145</c:v>
                </c:pt>
                <c:pt idx="198">
                  <c:v>112.85249837182553</c:v>
                </c:pt>
                <c:pt idx="199">
                  <c:v>111.8553710779173</c:v>
                </c:pt>
                <c:pt idx="200">
                  <c:v>110.95102504671944</c:v>
                </c:pt>
                <c:pt idx="201">
                  <c:v>109.9800225300899</c:v>
                </c:pt>
                <c:pt idx="202">
                  <c:v>110.18128108400992</c:v>
                </c:pt>
                <c:pt idx="203">
                  <c:v>110.69342625427265</c:v>
                </c:pt>
                <c:pt idx="204">
                  <c:v>110.38345014629336</c:v>
                </c:pt>
                <c:pt idx="205">
                  <c:v>111.06725633478104</c:v>
                </c:pt>
                <c:pt idx="206">
                  <c:v>109.00952399762286</c:v>
                </c:pt>
                <c:pt idx="207">
                  <c:v>109.3162611889673</c:v>
                </c:pt>
                <c:pt idx="208">
                  <c:v>108.51906755653874</c:v>
                </c:pt>
                <c:pt idx="209">
                  <c:v>106.72110740579362</c:v>
                </c:pt>
                <c:pt idx="210">
                  <c:v>106.75484553882916</c:v>
                </c:pt>
                <c:pt idx="211">
                  <c:v>107.19039833309736</c:v>
                </c:pt>
                <c:pt idx="212">
                  <c:v>108.72486124968547</c:v>
                </c:pt>
                <c:pt idx="213">
                  <c:v>111.41427336836632</c:v>
                </c:pt>
                <c:pt idx="214">
                  <c:v>110.39996428866375</c:v>
                </c:pt>
                <c:pt idx="215">
                  <c:v>111.00786921945809</c:v>
                </c:pt>
                <c:pt idx="216">
                  <c:v>109.90931034377357</c:v>
                </c:pt>
                <c:pt idx="217">
                  <c:v>110.27983227234742</c:v>
                </c:pt>
                <c:pt idx="218">
                  <c:v>109.20515099030273</c:v>
                </c:pt>
                <c:pt idx="219">
                  <c:v>108.84366695041597</c:v>
                </c:pt>
                <c:pt idx="220">
                  <c:v>106.67113556344653</c:v>
                </c:pt>
                <c:pt idx="221">
                  <c:v>105.67880083952205</c:v>
                </c:pt>
                <c:pt idx="222">
                  <c:v>104.96467016871027</c:v>
                </c:pt>
                <c:pt idx="223">
                  <c:v>103.43049579698079</c:v>
                </c:pt>
                <c:pt idx="224">
                  <c:v>103.27903775060422</c:v>
                </c:pt>
                <c:pt idx="225">
                  <c:v>103.13362945035452</c:v>
                </c:pt>
                <c:pt idx="226">
                  <c:v>105.88483274770938</c:v>
                </c:pt>
                <c:pt idx="227">
                  <c:v>106.30478122400238</c:v>
                </c:pt>
                <c:pt idx="228">
                  <c:v>105.94990274510617</c:v>
                </c:pt>
                <c:pt idx="229">
                  <c:v>105.38728327296224</c:v>
                </c:pt>
                <c:pt idx="230">
                  <c:v>105.2794508155164</c:v>
                </c:pt>
                <c:pt idx="231">
                  <c:v>104.17155084316994</c:v>
                </c:pt>
                <c:pt idx="232">
                  <c:v>105.93211461251252</c:v>
                </c:pt>
                <c:pt idx="233">
                  <c:v>103.60809826185721</c:v>
                </c:pt>
                <c:pt idx="234">
                  <c:v>104.9549679622728</c:v>
                </c:pt>
                <c:pt idx="235">
                  <c:v>105.16796351800645</c:v>
                </c:pt>
                <c:pt idx="236">
                  <c:v>106.04559329136052</c:v>
                </c:pt>
                <c:pt idx="237">
                  <c:v>106.63927484360698</c:v>
                </c:pt>
                <c:pt idx="238">
                  <c:v>105.6966873818299</c:v>
                </c:pt>
                <c:pt idx="239">
                  <c:v>106.50614564687397</c:v>
                </c:pt>
                <c:pt idx="240">
                  <c:v>107.82544690761183</c:v>
                </c:pt>
                <c:pt idx="241">
                  <c:v>108.9174447001872</c:v>
                </c:pt>
                <c:pt idx="242">
                  <c:v>111.11533352701467</c:v>
                </c:pt>
                <c:pt idx="243">
                  <c:v>108.82520191329372</c:v>
                </c:pt>
                <c:pt idx="244">
                  <c:v>110.66908519125289</c:v>
                </c:pt>
                <c:pt idx="245">
                  <c:v>112.46064665341122</c:v>
                </c:pt>
                <c:pt idx="246">
                  <c:v>111.92455695608238</c:v>
                </c:pt>
                <c:pt idx="247">
                  <c:v>111.66780888833387</c:v>
                </c:pt>
                <c:pt idx="248">
                  <c:v>112.03888845469979</c:v>
                </c:pt>
                <c:pt idx="249">
                  <c:v>113.156888213553</c:v>
                </c:pt>
                <c:pt idx="250">
                  <c:v>116.31467430913645</c:v>
                </c:pt>
                <c:pt idx="251">
                  <c:v>116.78357332325794</c:v>
                </c:pt>
                <c:pt idx="252">
                  <c:v>120.4389774355639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3B0-4D99-85F6-75DE516074A6}"/>
            </c:ext>
          </c:extLst>
        </c:ser>
        <c:ser>
          <c:idx val="11"/>
          <c:order val="11"/>
          <c:tx>
            <c:strRef>
              <c:f>MC!$M$1</c:f>
              <c:strCache>
                <c:ptCount val="1"/>
                <c:pt idx="0">
                  <c:v>Stock 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MC!$M$2:$M$254</c:f>
              <c:numCache>
                <c:formatCode>General</c:formatCode>
                <c:ptCount val="253"/>
                <c:pt idx="0">
                  <c:v>100</c:v>
                </c:pt>
                <c:pt idx="1">
                  <c:v>101.62957721770516</c:v>
                </c:pt>
                <c:pt idx="2">
                  <c:v>101.89875706654873</c:v>
                </c:pt>
                <c:pt idx="3">
                  <c:v>102.01161574096795</c:v>
                </c:pt>
                <c:pt idx="4">
                  <c:v>101.57368872611767</c:v>
                </c:pt>
                <c:pt idx="5">
                  <c:v>100.32289472706385</c:v>
                </c:pt>
                <c:pt idx="6">
                  <c:v>98.699061692156704</c:v>
                </c:pt>
                <c:pt idx="7">
                  <c:v>99.512688866807196</c:v>
                </c:pt>
                <c:pt idx="8">
                  <c:v>98.705883757237487</c:v>
                </c:pt>
                <c:pt idx="9">
                  <c:v>98.985107936967751</c:v>
                </c:pt>
                <c:pt idx="10">
                  <c:v>98.782398435503595</c:v>
                </c:pt>
                <c:pt idx="11">
                  <c:v>99.984677361783142</c:v>
                </c:pt>
                <c:pt idx="12">
                  <c:v>101.74601323421562</c:v>
                </c:pt>
                <c:pt idx="13">
                  <c:v>101.89566960535184</c:v>
                </c:pt>
                <c:pt idx="14">
                  <c:v>100.33715532415201</c:v>
                </c:pt>
                <c:pt idx="15">
                  <c:v>99.953246464455077</c:v>
                </c:pt>
                <c:pt idx="16">
                  <c:v>102.18362707208892</c:v>
                </c:pt>
                <c:pt idx="17">
                  <c:v>101.5743722137275</c:v>
                </c:pt>
                <c:pt idx="18">
                  <c:v>98.996424536541554</c:v>
                </c:pt>
                <c:pt idx="19">
                  <c:v>99.143048567496649</c:v>
                </c:pt>
                <c:pt idx="20">
                  <c:v>98.886309711296107</c:v>
                </c:pt>
                <c:pt idx="21">
                  <c:v>99.892322070294469</c:v>
                </c:pt>
                <c:pt idx="22">
                  <c:v>97.297740488700185</c:v>
                </c:pt>
                <c:pt idx="23">
                  <c:v>100.05810820037148</c:v>
                </c:pt>
                <c:pt idx="24">
                  <c:v>100.79451462621267</c:v>
                </c:pt>
                <c:pt idx="25">
                  <c:v>99.677479369813071</c:v>
                </c:pt>
                <c:pt idx="26">
                  <c:v>98.406865095230174</c:v>
                </c:pt>
                <c:pt idx="27">
                  <c:v>97.498853970757025</c:v>
                </c:pt>
                <c:pt idx="28">
                  <c:v>98.86990128651874</c:v>
                </c:pt>
                <c:pt idx="29">
                  <c:v>96.959000923336319</c:v>
                </c:pt>
                <c:pt idx="30">
                  <c:v>96.531993338095262</c:v>
                </c:pt>
                <c:pt idx="31">
                  <c:v>97.72494002503592</c:v>
                </c:pt>
                <c:pt idx="32">
                  <c:v>96.585715955399479</c:v>
                </c:pt>
                <c:pt idx="33">
                  <c:v>95.910812449802094</c:v>
                </c:pt>
                <c:pt idx="34">
                  <c:v>95.417803445896126</c:v>
                </c:pt>
                <c:pt idx="35">
                  <c:v>95.284106821865507</c:v>
                </c:pt>
                <c:pt idx="36">
                  <c:v>94.914502417622202</c:v>
                </c:pt>
                <c:pt idx="37">
                  <c:v>95.265772591811228</c:v>
                </c:pt>
                <c:pt idx="38">
                  <c:v>96.247411007653071</c:v>
                </c:pt>
                <c:pt idx="39">
                  <c:v>96.500572494780016</c:v>
                </c:pt>
                <c:pt idx="40">
                  <c:v>95.553743238875384</c:v>
                </c:pt>
                <c:pt idx="41">
                  <c:v>96.004792716932883</c:v>
                </c:pt>
                <c:pt idx="42">
                  <c:v>96.714310404785095</c:v>
                </c:pt>
                <c:pt idx="43">
                  <c:v>98.258110630950426</c:v>
                </c:pt>
                <c:pt idx="44">
                  <c:v>99.573068805239231</c:v>
                </c:pt>
                <c:pt idx="45">
                  <c:v>99.95758890362373</c:v>
                </c:pt>
                <c:pt idx="46">
                  <c:v>99.494978008094606</c:v>
                </c:pt>
                <c:pt idx="47">
                  <c:v>99.406471192191688</c:v>
                </c:pt>
                <c:pt idx="48">
                  <c:v>100.92346097487065</c:v>
                </c:pt>
                <c:pt idx="49">
                  <c:v>100.6906108982938</c:v>
                </c:pt>
                <c:pt idx="50">
                  <c:v>99.783854345598229</c:v>
                </c:pt>
                <c:pt idx="51">
                  <c:v>101.67136677686479</c:v>
                </c:pt>
                <c:pt idx="52">
                  <c:v>101.97588615863421</c:v>
                </c:pt>
                <c:pt idx="53">
                  <c:v>102.5401202282073</c:v>
                </c:pt>
                <c:pt idx="54">
                  <c:v>102.56204884390498</c:v>
                </c:pt>
                <c:pt idx="55">
                  <c:v>100.18387884270756</c:v>
                </c:pt>
                <c:pt idx="56">
                  <c:v>101.43100719001883</c:v>
                </c:pt>
                <c:pt idx="57">
                  <c:v>102.61145840841755</c:v>
                </c:pt>
                <c:pt idx="58">
                  <c:v>99.674970983422511</c:v>
                </c:pt>
                <c:pt idx="59">
                  <c:v>97.889653647611723</c:v>
                </c:pt>
                <c:pt idx="60">
                  <c:v>98.294225993161561</c:v>
                </c:pt>
                <c:pt idx="61">
                  <c:v>99.259476167143092</c:v>
                </c:pt>
                <c:pt idx="62">
                  <c:v>99.342484512861446</c:v>
                </c:pt>
                <c:pt idx="63">
                  <c:v>100.54747062704799</c:v>
                </c:pt>
                <c:pt idx="64">
                  <c:v>98.37692355859339</c:v>
                </c:pt>
                <c:pt idx="65">
                  <c:v>98.00520327795779</c:v>
                </c:pt>
                <c:pt idx="66">
                  <c:v>97.458031067825573</c:v>
                </c:pt>
                <c:pt idx="67">
                  <c:v>98.436754962446784</c:v>
                </c:pt>
                <c:pt idx="68">
                  <c:v>98.266864155604708</c:v>
                </c:pt>
                <c:pt idx="69">
                  <c:v>96.906047475697534</c:v>
                </c:pt>
                <c:pt idx="70">
                  <c:v>96.080246863386407</c:v>
                </c:pt>
                <c:pt idx="71">
                  <c:v>94.789592535662166</c:v>
                </c:pt>
                <c:pt idx="72">
                  <c:v>93.867153233690246</c:v>
                </c:pt>
                <c:pt idx="73">
                  <c:v>93.476633872541086</c:v>
                </c:pt>
                <c:pt idx="74">
                  <c:v>94.668383175701621</c:v>
                </c:pt>
                <c:pt idx="75">
                  <c:v>96.195195457753243</c:v>
                </c:pt>
                <c:pt idx="76">
                  <c:v>95.164117094725</c:v>
                </c:pt>
                <c:pt idx="77">
                  <c:v>96.267083043897657</c:v>
                </c:pt>
                <c:pt idx="78">
                  <c:v>94.580136906140993</c:v>
                </c:pt>
                <c:pt idx="79">
                  <c:v>92.821612425891701</c:v>
                </c:pt>
                <c:pt idx="80">
                  <c:v>94.66713083234545</c:v>
                </c:pt>
                <c:pt idx="81">
                  <c:v>93.880285266928823</c:v>
                </c:pt>
                <c:pt idx="82">
                  <c:v>95.739942031716382</c:v>
                </c:pt>
                <c:pt idx="83">
                  <c:v>94.72694492240835</c:v>
                </c:pt>
                <c:pt idx="84">
                  <c:v>94.283706972804808</c:v>
                </c:pt>
                <c:pt idx="85">
                  <c:v>95.656216860065953</c:v>
                </c:pt>
                <c:pt idx="86">
                  <c:v>96.756618217542538</c:v>
                </c:pt>
                <c:pt idx="87">
                  <c:v>95.40061273331672</c:v>
                </c:pt>
                <c:pt idx="88">
                  <c:v>95.741643198722684</c:v>
                </c:pt>
                <c:pt idx="89">
                  <c:v>94.29775887601744</c:v>
                </c:pt>
                <c:pt idx="90">
                  <c:v>95.840908133154116</c:v>
                </c:pt>
                <c:pt idx="91">
                  <c:v>94.837479037485878</c:v>
                </c:pt>
                <c:pt idx="92">
                  <c:v>92.176851611519169</c:v>
                </c:pt>
                <c:pt idx="93">
                  <c:v>92.911259240770306</c:v>
                </c:pt>
                <c:pt idx="94">
                  <c:v>95.012035285898321</c:v>
                </c:pt>
                <c:pt idx="95">
                  <c:v>92.07517110597793</c:v>
                </c:pt>
                <c:pt idx="96">
                  <c:v>90.336913638784878</c:v>
                </c:pt>
                <c:pt idx="97">
                  <c:v>89.42819152848412</c:v>
                </c:pt>
                <c:pt idx="98">
                  <c:v>90.304070891995039</c:v>
                </c:pt>
                <c:pt idx="99">
                  <c:v>93.010044558552849</c:v>
                </c:pt>
                <c:pt idx="100">
                  <c:v>94.392860396161112</c:v>
                </c:pt>
                <c:pt idx="101">
                  <c:v>94.253487376709259</c:v>
                </c:pt>
                <c:pt idx="102">
                  <c:v>95.908124289373177</c:v>
                </c:pt>
                <c:pt idx="103">
                  <c:v>95.269646014985213</c:v>
                </c:pt>
                <c:pt idx="104">
                  <c:v>97.246156545102892</c:v>
                </c:pt>
                <c:pt idx="105">
                  <c:v>96.803339302625886</c:v>
                </c:pt>
                <c:pt idx="106">
                  <c:v>97.774205569189618</c:v>
                </c:pt>
                <c:pt idx="107">
                  <c:v>97.936192903682709</c:v>
                </c:pt>
                <c:pt idx="108">
                  <c:v>98.881988178716341</c:v>
                </c:pt>
                <c:pt idx="109">
                  <c:v>100.42645015099255</c:v>
                </c:pt>
                <c:pt idx="110">
                  <c:v>99.203994907021738</c:v>
                </c:pt>
                <c:pt idx="111">
                  <c:v>99.065240614441791</c:v>
                </c:pt>
                <c:pt idx="112">
                  <c:v>99.426106356664718</c:v>
                </c:pt>
                <c:pt idx="113">
                  <c:v>98.910855276066457</c:v>
                </c:pt>
                <c:pt idx="114">
                  <c:v>99.201881605249923</c:v>
                </c:pt>
                <c:pt idx="115">
                  <c:v>99.431705772259832</c:v>
                </c:pt>
                <c:pt idx="116">
                  <c:v>96.851609922880357</c:v>
                </c:pt>
                <c:pt idx="117">
                  <c:v>98.392338641868704</c:v>
                </c:pt>
                <c:pt idx="118">
                  <c:v>100.82096023618243</c:v>
                </c:pt>
                <c:pt idx="119">
                  <c:v>100.66983266139972</c:v>
                </c:pt>
                <c:pt idx="120">
                  <c:v>101.58704505609265</c:v>
                </c:pt>
                <c:pt idx="121">
                  <c:v>103.37415571459563</c:v>
                </c:pt>
                <c:pt idx="122">
                  <c:v>104.60176065987078</c:v>
                </c:pt>
                <c:pt idx="123">
                  <c:v>103.38038009433764</c:v>
                </c:pt>
                <c:pt idx="124">
                  <c:v>104.69337575693105</c:v>
                </c:pt>
                <c:pt idx="125">
                  <c:v>105.32541674169767</c:v>
                </c:pt>
                <c:pt idx="126">
                  <c:v>103.41495422621406</c:v>
                </c:pt>
                <c:pt idx="127">
                  <c:v>104.92090074806855</c:v>
                </c:pt>
                <c:pt idx="128">
                  <c:v>103.83164788822575</c:v>
                </c:pt>
                <c:pt idx="129">
                  <c:v>104.82236139410526</c:v>
                </c:pt>
                <c:pt idx="130">
                  <c:v>104.1959928053123</c:v>
                </c:pt>
                <c:pt idx="131">
                  <c:v>104.90542861593288</c:v>
                </c:pt>
                <c:pt idx="132">
                  <c:v>101.35034023985959</c:v>
                </c:pt>
                <c:pt idx="133">
                  <c:v>101.31410553504814</c:v>
                </c:pt>
                <c:pt idx="134">
                  <c:v>101.12290331727837</c:v>
                </c:pt>
                <c:pt idx="135">
                  <c:v>99.311794292857272</c:v>
                </c:pt>
                <c:pt idx="136">
                  <c:v>97.303788228432694</c:v>
                </c:pt>
                <c:pt idx="137">
                  <c:v>95.816019271760453</c:v>
                </c:pt>
                <c:pt idx="138">
                  <c:v>93.645932322625072</c:v>
                </c:pt>
                <c:pt idx="139">
                  <c:v>95.308112869935499</c:v>
                </c:pt>
                <c:pt idx="140">
                  <c:v>97.485971022126336</c:v>
                </c:pt>
                <c:pt idx="141">
                  <c:v>97.458093443534835</c:v>
                </c:pt>
                <c:pt idx="142">
                  <c:v>98.491766788297909</c:v>
                </c:pt>
                <c:pt idx="143">
                  <c:v>98.076831709496503</c:v>
                </c:pt>
                <c:pt idx="144">
                  <c:v>98.460762653762941</c:v>
                </c:pt>
                <c:pt idx="145">
                  <c:v>99.702867478852696</c:v>
                </c:pt>
                <c:pt idx="146">
                  <c:v>98.655389082468446</c:v>
                </c:pt>
                <c:pt idx="147">
                  <c:v>97.968098158225274</c:v>
                </c:pt>
                <c:pt idx="148">
                  <c:v>96.887258249287186</c:v>
                </c:pt>
                <c:pt idx="149">
                  <c:v>97.004052375106653</c:v>
                </c:pt>
                <c:pt idx="150">
                  <c:v>98.620416645465454</c:v>
                </c:pt>
                <c:pt idx="151">
                  <c:v>97.970828926568544</c:v>
                </c:pt>
                <c:pt idx="152">
                  <c:v>97.680872366725524</c:v>
                </c:pt>
                <c:pt idx="153">
                  <c:v>97.214935261217775</c:v>
                </c:pt>
                <c:pt idx="154">
                  <c:v>95.140998593728938</c:v>
                </c:pt>
                <c:pt idx="155">
                  <c:v>94.784366668999937</c:v>
                </c:pt>
                <c:pt idx="156">
                  <c:v>94.834456864430578</c:v>
                </c:pt>
                <c:pt idx="157">
                  <c:v>93.240679111569776</c:v>
                </c:pt>
                <c:pt idx="158">
                  <c:v>93.700027513002127</c:v>
                </c:pt>
                <c:pt idx="159">
                  <c:v>92.978154350277052</c:v>
                </c:pt>
                <c:pt idx="160">
                  <c:v>96.353749879549866</c:v>
                </c:pt>
                <c:pt idx="161">
                  <c:v>98.127233349955375</c:v>
                </c:pt>
                <c:pt idx="162">
                  <c:v>99.459468767871599</c:v>
                </c:pt>
                <c:pt idx="163">
                  <c:v>99.145317877019878</c:v>
                </c:pt>
                <c:pt idx="164">
                  <c:v>100.00340948727944</c:v>
                </c:pt>
                <c:pt idx="165">
                  <c:v>100.5155269231158</c:v>
                </c:pt>
                <c:pt idx="166">
                  <c:v>100.59471560948968</c:v>
                </c:pt>
                <c:pt idx="167">
                  <c:v>99.839811510608214</c:v>
                </c:pt>
                <c:pt idx="168">
                  <c:v>100.84002702769443</c:v>
                </c:pt>
                <c:pt idx="169">
                  <c:v>99.97098240082228</c:v>
                </c:pt>
                <c:pt idx="170">
                  <c:v>99.255570216624548</c:v>
                </c:pt>
                <c:pt idx="171">
                  <c:v>97.160648363768701</c:v>
                </c:pt>
                <c:pt idx="172">
                  <c:v>98.825419272821776</c:v>
                </c:pt>
                <c:pt idx="173">
                  <c:v>98.896498958196787</c:v>
                </c:pt>
                <c:pt idx="174">
                  <c:v>98.083304917329343</c:v>
                </c:pt>
                <c:pt idx="175">
                  <c:v>96.474511567516913</c:v>
                </c:pt>
                <c:pt idx="176">
                  <c:v>97.576317062823847</c:v>
                </c:pt>
                <c:pt idx="177">
                  <c:v>96.469603453925103</c:v>
                </c:pt>
                <c:pt idx="178">
                  <c:v>95.633359633466</c:v>
                </c:pt>
                <c:pt idx="179">
                  <c:v>97.539623119847263</c:v>
                </c:pt>
                <c:pt idx="180">
                  <c:v>95.541200113753277</c:v>
                </c:pt>
                <c:pt idx="181">
                  <c:v>95.341910884871353</c:v>
                </c:pt>
                <c:pt idx="182">
                  <c:v>92.789220018219126</c:v>
                </c:pt>
                <c:pt idx="183">
                  <c:v>91.222326482038241</c:v>
                </c:pt>
                <c:pt idx="184">
                  <c:v>89.738594985814345</c:v>
                </c:pt>
                <c:pt idx="185">
                  <c:v>90.467945751110491</c:v>
                </c:pt>
                <c:pt idx="186">
                  <c:v>89.640781564698145</c:v>
                </c:pt>
                <c:pt idx="187">
                  <c:v>90.485548509523881</c:v>
                </c:pt>
                <c:pt idx="188">
                  <c:v>91.693921542709901</c:v>
                </c:pt>
                <c:pt idx="189">
                  <c:v>92.798106461952088</c:v>
                </c:pt>
                <c:pt idx="190">
                  <c:v>91.854616575027251</c:v>
                </c:pt>
                <c:pt idx="191">
                  <c:v>92.681928087986066</c:v>
                </c:pt>
                <c:pt idx="192">
                  <c:v>94.130521155893746</c:v>
                </c:pt>
                <c:pt idx="193">
                  <c:v>93.313082436309514</c:v>
                </c:pt>
                <c:pt idx="194">
                  <c:v>92.875931411317254</c:v>
                </c:pt>
                <c:pt idx="195">
                  <c:v>93.898963670673311</c:v>
                </c:pt>
                <c:pt idx="196">
                  <c:v>93.996896795942533</c:v>
                </c:pt>
                <c:pt idx="197">
                  <c:v>94.711759027700296</c:v>
                </c:pt>
                <c:pt idx="198">
                  <c:v>97.007674828174629</c:v>
                </c:pt>
                <c:pt idx="199">
                  <c:v>99.388216645636575</c:v>
                </c:pt>
                <c:pt idx="200">
                  <c:v>101.08332175090119</c:v>
                </c:pt>
                <c:pt idx="201">
                  <c:v>100.052313116287</c:v>
                </c:pt>
                <c:pt idx="202">
                  <c:v>101.22505920893155</c:v>
                </c:pt>
                <c:pt idx="203">
                  <c:v>101.94264331676267</c:v>
                </c:pt>
                <c:pt idx="204">
                  <c:v>102.07320335210005</c:v>
                </c:pt>
                <c:pt idx="205">
                  <c:v>100.61392062095801</c:v>
                </c:pt>
                <c:pt idx="206">
                  <c:v>100.44817731261753</c:v>
                </c:pt>
                <c:pt idx="207">
                  <c:v>99.570138144696898</c:v>
                </c:pt>
                <c:pt idx="208">
                  <c:v>100.53967186940099</c:v>
                </c:pt>
                <c:pt idx="209">
                  <c:v>99.354390426825617</c:v>
                </c:pt>
                <c:pt idx="210">
                  <c:v>99.332364187342307</c:v>
                </c:pt>
                <c:pt idx="211">
                  <c:v>100.82442455632882</c:v>
                </c:pt>
                <c:pt idx="212">
                  <c:v>100.93844091901884</c:v>
                </c:pt>
                <c:pt idx="213">
                  <c:v>100.98985982143491</c:v>
                </c:pt>
                <c:pt idx="214">
                  <c:v>99.142737099338333</c:v>
                </c:pt>
                <c:pt idx="215">
                  <c:v>99.157346104506075</c:v>
                </c:pt>
                <c:pt idx="216">
                  <c:v>98.546947542368358</c:v>
                </c:pt>
                <c:pt idx="217">
                  <c:v>96.4146278912214</c:v>
                </c:pt>
                <c:pt idx="218">
                  <c:v>95.331988620130289</c:v>
                </c:pt>
                <c:pt idx="219">
                  <c:v>95.683507876642338</c:v>
                </c:pt>
                <c:pt idx="220">
                  <c:v>94.970740309475843</c:v>
                </c:pt>
                <c:pt idx="221">
                  <c:v>93.274289234254795</c:v>
                </c:pt>
                <c:pt idx="222">
                  <c:v>92.664860297283028</c:v>
                </c:pt>
                <c:pt idx="223">
                  <c:v>93.323741238039361</c:v>
                </c:pt>
                <c:pt idx="224">
                  <c:v>93.733237220657401</c:v>
                </c:pt>
                <c:pt idx="225">
                  <c:v>93.968905370684709</c:v>
                </c:pt>
                <c:pt idx="226">
                  <c:v>94.833458573470025</c:v>
                </c:pt>
                <c:pt idx="227">
                  <c:v>95.598098187076431</c:v>
                </c:pt>
                <c:pt idx="228">
                  <c:v>96.863313136151646</c:v>
                </c:pt>
                <c:pt idx="229">
                  <c:v>95.99271139961192</c:v>
                </c:pt>
                <c:pt idx="230">
                  <c:v>95.286024991828285</c:v>
                </c:pt>
                <c:pt idx="231">
                  <c:v>95.186828963863391</c:v>
                </c:pt>
                <c:pt idx="232">
                  <c:v>95.51828260347132</c:v>
                </c:pt>
                <c:pt idx="233">
                  <c:v>93.303332251524225</c:v>
                </c:pt>
                <c:pt idx="234">
                  <c:v>94.037260150440147</c:v>
                </c:pt>
                <c:pt idx="235">
                  <c:v>95.757266383256194</c:v>
                </c:pt>
                <c:pt idx="236">
                  <c:v>97.955058374084928</c:v>
                </c:pt>
                <c:pt idx="237">
                  <c:v>99.479575077718479</c:v>
                </c:pt>
                <c:pt idx="238">
                  <c:v>100.67682283532051</c:v>
                </c:pt>
                <c:pt idx="239">
                  <c:v>100.35977244659388</c:v>
                </c:pt>
                <c:pt idx="240">
                  <c:v>100.19123159604614</c:v>
                </c:pt>
                <c:pt idx="241">
                  <c:v>101.6703013086412</c:v>
                </c:pt>
                <c:pt idx="242">
                  <c:v>102.67478262346093</c:v>
                </c:pt>
                <c:pt idx="243">
                  <c:v>101.18371748392033</c:v>
                </c:pt>
                <c:pt idx="244">
                  <c:v>103.10895601039502</c:v>
                </c:pt>
                <c:pt idx="245">
                  <c:v>104.14198612698694</c:v>
                </c:pt>
                <c:pt idx="246">
                  <c:v>103.75070210447925</c:v>
                </c:pt>
                <c:pt idx="247">
                  <c:v>104.33588704627809</c:v>
                </c:pt>
                <c:pt idx="248">
                  <c:v>104.02992663495323</c:v>
                </c:pt>
                <c:pt idx="249">
                  <c:v>104.40029366137524</c:v>
                </c:pt>
                <c:pt idx="250">
                  <c:v>104.02743519454259</c:v>
                </c:pt>
                <c:pt idx="251">
                  <c:v>105.28000006467865</c:v>
                </c:pt>
                <c:pt idx="252">
                  <c:v>105.3485341358459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3B0-4D99-85F6-75DE516074A6}"/>
            </c:ext>
          </c:extLst>
        </c:ser>
        <c:ser>
          <c:idx val="12"/>
          <c:order val="12"/>
          <c:tx>
            <c:strRef>
              <c:f>MC!$N$1</c:f>
              <c:strCache>
                <c:ptCount val="1"/>
                <c:pt idx="0">
                  <c:v>Stock 13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MC!$N$2:$N$254</c:f>
              <c:numCache>
                <c:formatCode>General</c:formatCode>
                <c:ptCount val="253"/>
                <c:pt idx="0">
                  <c:v>100</c:v>
                </c:pt>
                <c:pt idx="1">
                  <c:v>101.01598745382312</c:v>
                </c:pt>
                <c:pt idx="2">
                  <c:v>101.80568714643645</c:v>
                </c:pt>
                <c:pt idx="3">
                  <c:v>101.92143415419905</c:v>
                </c:pt>
                <c:pt idx="4">
                  <c:v>102.92849120818178</c:v>
                </c:pt>
                <c:pt idx="5">
                  <c:v>102.07683292502509</c:v>
                </c:pt>
                <c:pt idx="6">
                  <c:v>103.36016816164768</c:v>
                </c:pt>
                <c:pt idx="7">
                  <c:v>105.29507387165845</c:v>
                </c:pt>
                <c:pt idx="8">
                  <c:v>106.95332806190635</c:v>
                </c:pt>
                <c:pt idx="9">
                  <c:v>105.09552210009488</c:v>
                </c:pt>
                <c:pt idx="10">
                  <c:v>104.16045743511259</c:v>
                </c:pt>
                <c:pt idx="11">
                  <c:v>104.57981667369003</c:v>
                </c:pt>
                <c:pt idx="12">
                  <c:v>105.97379871891889</c:v>
                </c:pt>
                <c:pt idx="13">
                  <c:v>104.7227428365065</c:v>
                </c:pt>
                <c:pt idx="14">
                  <c:v>104.80047817659066</c:v>
                </c:pt>
                <c:pt idx="15">
                  <c:v>104.19079077252421</c:v>
                </c:pt>
                <c:pt idx="16">
                  <c:v>103.26501516974561</c:v>
                </c:pt>
                <c:pt idx="17">
                  <c:v>100.92840836493181</c:v>
                </c:pt>
                <c:pt idx="18">
                  <c:v>101.83531036364123</c:v>
                </c:pt>
                <c:pt idx="19">
                  <c:v>102.80999042762502</c:v>
                </c:pt>
                <c:pt idx="20">
                  <c:v>103.59904819142839</c:v>
                </c:pt>
                <c:pt idx="21">
                  <c:v>104.98477620092257</c:v>
                </c:pt>
                <c:pt idx="22">
                  <c:v>103.65594622083276</c:v>
                </c:pt>
                <c:pt idx="23">
                  <c:v>103.73814795553312</c:v>
                </c:pt>
                <c:pt idx="24">
                  <c:v>103.44416681357656</c:v>
                </c:pt>
                <c:pt idx="25">
                  <c:v>103.3388873385987</c:v>
                </c:pt>
                <c:pt idx="26">
                  <c:v>100.79635914567061</c:v>
                </c:pt>
                <c:pt idx="27">
                  <c:v>101.8183526433412</c:v>
                </c:pt>
                <c:pt idx="28">
                  <c:v>100.59239516388124</c:v>
                </c:pt>
                <c:pt idx="29">
                  <c:v>101.02900916529292</c:v>
                </c:pt>
                <c:pt idx="30">
                  <c:v>100.92353755042755</c:v>
                </c:pt>
                <c:pt idx="31">
                  <c:v>103.15359775239062</c:v>
                </c:pt>
                <c:pt idx="32">
                  <c:v>103.99786660487172</c:v>
                </c:pt>
                <c:pt idx="33">
                  <c:v>104.96903471070019</c:v>
                </c:pt>
                <c:pt idx="34">
                  <c:v>106.67946236241561</c:v>
                </c:pt>
                <c:pt idx="35">
                  <c:v>107.35164600862018</c:v>
                </c:pt>
                <c:pt idx="36">
                  <c:v>110.25139377084969</c:v>
                </c:pt>
                <c:pt idx="37">
                  <c:v>110.61009996377928</c:v>
                </c:pt>
                <c:pt idx="38">
                  <c:v>110.49423615936435</c:v>
                </c:pt>
                <c:pt idx="39">
                  <c:v>111.20376272994507</c:v>
                </c:pt>
                <c:pt idx="40">
                  <c:v>110.45631323139968</c:v>
                </c:pt>
                <c:pt idx="41">
                  <c:v>109.5912501932025</c:v>
                </c:pt>
                <c:pt idx="42">
                  <c:v>109.8240061511268</c:v>
                </c:pt>
                <c:pt idx="43">
                  <c:v>108.9103567324041</c:v>
                </c:pt>
                <c:pt idx="44">
                  <c:v>112.48246126350469</c:v>
                </c:pt>
                <c:pt idx="45">
                  <c:v>112.58613660033005</c:v>
                </c:pt>
                <c:pt idx="46">
                  <c:v>110.48337922061238</c:v>
                </c:pt>
                <c:pt idx="47">
                  <c:v>114.07036085985185</c:v>
                </c:pt>
                <c:pt idx="48">
                  <c:v>112.70457160351016</c:v>
                </c:pt>
                <c:pt idx="49">
                  <c:v>112.79931356767169</c:v>
                </c:pt>
                <c:pt idx="50">
                  <c:v>112.69462313246051</c:v>
                </c:pt>
                <c:pt idx="51">
                  <c:v>113.08253558628903</c:v>
                </c:pt>
                <c:pt idx="52">
                  <c:v>110.90249484593548</c:v>
                </c:pt>
                <c:pt idx="53">
                  <c:v>110.31781112590978</c:v>
                </c:pt>
                <c:pt idx="54">
                  <c:v>110.09133721972053</c:v>
                </c:pt>
                <c:pt idx="55">
                  <c:v>109.81657938068118</c:v>
                </c:pt>
                <c:pt idx="56">
                  <c:v>113.59004232655519</c:v>
                </c:pt>
                <c:pt idx="57">
                  <c:v>110.6746223594515</c:v>
                </c:pt>
                <c:pt idx="58">
                  <c:v>111.84881045045424</c:v>
                </c:pt>
                <c:pt idx="59">
                  <c:v>112.19141897974878</c:v>
                </c:pt>
                <c:pt idx="60">
                  <c:v>112.54834113393181</c:v>
                </c:pt>
                <c:pt idx="61">
                  <c:v>111.63538695732279</c:v>
                </c:pt>
                <c:pt idx="62">
                  <c:v>114.5158485076637</c:v>
                </c:pt>
                <c:pt idx="63">
                  <c:v>118.24734124770981</c:v>
                </c:pt>
                <c:pt idx="64">
                  <c:v>120.06297424681532</c:v>
                </c:pt>
                <c:pt idx="65">
                  <c:v>119.23156854317958</c:v>
                </c:pt>
                <c:pt idx="66">
                  <c:v>117.0892901994124</c:v>
                </c:pt>
                <c:pt idx="67">
                  <c:v>116.08042310565756</c:v>
                </c:pt>
                <c:pt idx="68">
                  <c:v>117.52694060531198</c:v>
                </c:pt>
                <c:pt idx="69">
                  <c:v>119.12186415747614</c:v>
                </c:pt>
                <c:pt idx="70">
                  <c:v>120.09067468838842</c:v>
                </c:pt>
                <c:pt idx="71">
                  <c:v>120.4391695492161</c:v>
                </c:pt>
                <c:pt idx="72">
                  <c:v>119.48775377777001</c:v>
                </c:pt>
                <c:pt idx="73">
                  <c:v>121.62034696747548</c:v>
                </c:pt>
                <c:pt idx="74">
                  <c:v>121.53788891165415</c:v>
                </c:pt>
                <c:pt idx="75">
                  <c:v>118.13013459248678</c:v>
                </c:pt>
                <c:pt idx="76">
                  <c:v>119.13270416818931</c:v>
                </c:pt>
                <c:pt idx="77">
                  <c:v>118.46312595121269</c:v>
                </c:pt>
                <c:pt idx="78">
                  <c:v>118.7023741063829</c:v>
                </c:pt>
                <c:pt idx="79">
                  <c:v>119.79312947586074</c:v>
                </c:pt>
                <c:pt idx="80">
                  <c:v>120.2761473030902</c:v>
                </c:pt>
                <c:pt idx="81">
                  <c:v>121.18669906326922</c:v>
                </c:pt>
                <c:pt idx="82">
                  <c:v>121.58441910826031</c:v>
                </c:pt>
                <c:pt idx="83">
                  <c:v>121.23891361474614</c:v>
                </c:pt>
                <c:pt idx="84">
                  <c:v>121.88887667662812</c:v>
                </c:pt>
                <c:pt idx="85">
                  <c:v>121.5365500048952</c:v>
                </c:pt>
                <c:pt idx="86">
                  <c:v>119.73355210506988</c:v>
                </c:pt>
                <c:pt idx="87">
                  <c:v>121.22780861427501</c:v>
                </c:pt>
                <c:pt idx="88">
                  <c:v>122.2087280539274</c:v>
                </c:pt>
                <c:pt idx="89">
                  <c:v>123.28917440693428</c:v>
                </c:pt>
                <c:pt idx="90">
                  <c:v>121.56256160741324</c:v>
                </c:pt>
                <c:pt idx="91">
                  <c:v>120.49449286919875</c:v>
                </c:pt>
                <c:pt idx="92">
                  <c:v>120.88858145865433</c:v>
                </c:pt>
                <c:pt idx="93">
                  <c:v>118.47508783426493</c:v>
                </c:pt>
                <c:pt idx="94">
                  <c:v>117.96042332592042</c:v>
                </c:pt>
                <c:pt idx="95">
                  <c:v>117.55505903052453</c:v>
                </c:pt>
                <c:pt idx="96">
                  <c:v>117.43143318518517</c:v>
                </c:pt>
                <c:pt idx="97">
                  <c:v>116.09483646144757</c:v>
                </c:pt>
                <c:pt idx="98">
                  <c:v>116.76536642846797</c:v>
                </c:pt>
                <c:pt idx="99">
                  <c:v>115.70003345841619</c:v>
                </c:pt>
                <c:pt idx="100">
                  <c:v>116.57364467894587</c:v>
                </c:pt>
                <c:pt idx="101">
                  <c:v>117.78991155210022</c:v>
                </c:pt>
                <c:pt idx="102">
                  <c:v>114.55877380634975</c:v>
                </c:pt>
                <c:pt idx="103">
                  <c:v>114.12924888142551</c:v>
                </c:pt>
                <c:pt idx="104">
                  <c:v>114.07173017946361</c:v>
                </c:pt>
                <c:pt idx="105">
                  <c:v>113.93616094973385</c:v>
                </c:pt>
                <c:pt idx="106">
                  <c:v>114.97787512862499</c:v>
                </c:pt>
                <c:pt idx="107">
                  <c:v>111.85333357196484</c:v>
                </c:pt>
                <c:pt idx="108">
                  <c:v>110.57748808937323</c:v>
                </c:pt>
                <c:pt idx="109">
                  <c:v>111.95711653647314</c:v>
                </c:pt>
                <c:pt idx="110">
                  <c:v>108.86201582972464</c:v>
                </c:pt>
                <c:pt idx="111">
                  <c:v>109.15227416852848</c:v>
                </c:pt>
                <c:pt idx="112">
                  <c:v>109.84010532880272</c:v>
                </c:pt>
                <c:pt idx="113">
                  <c:v>109.77700190507751</c:v>
                </c:pt>
                <c:pt idx="114">
                  <c:v>106.19389805562825</c:v>
                </c:pt>
                <c:pt idx="115">
                  <c:v>106.46157175803852</c:v>
                </c:pt>
                <c:pt idx="116">
                  <c:v>108.1784073692519</c:v>
                </c:pt>
                <c:pt idx="117">
                  <c:v>105.71264767907169</c:v>
                </c:pt>
                <c:pt idx="118">
                  <c:v>104.24124467388111</c:v>
                </c:pt>
                <c:pt idx="119">
                  <c:v>100.55036901808766</c:v>
                </c:pt>
                <c:pt idx="120">
                  <c:v>99.756402329483748</c:v>
                </c:pt>
                <c:pt idx="121">
                  <c:v>100.7488465565941</c:v>
                </c:pt>
                <c:pt idx="122">
                  <c:v>100.40884579468317</c:v>
                </c:pt>
                <c:pt idx="123">
                  <c:v>98.802936327764115</c:v>
                </c:pt>
                <c:pt idx="124">
                  <c:v>97.580754190451344</c:v>
                </c:pt>
                <c:pt idx="125">
                  <c:v>97.207657823548843</c:v>
                </c:pt>
                <c:pt idx="126">
                  <c:v>96.670924549819247</c:v>
                </c:pt>
                <c:pt idx="127">
                  <c:v>97.61312343521864</c:v>
                </c:pt>
                <c:pt idx="128">
                  <c:v>97.609816675788949</c:v>
                </c:pt>
                <c:pt idx="129">
                  <c:v>98.864716671738748</c:v>
                </c:pt>
                <c:pt idx="130">
                  <c:v>99.788008117662812</c:v>
                </c:pt>
                <c:pt idx="131">
                  <c:v>99.989696696210331</c:v>
                </c:pt>
                <c:pt idx="132">
                  <c:v>100.08883977795097</c:v>
                </c:pt>
                <c:pt idx="133">
                  <c:v>100.14065490683814</c:v>
                </c:pt>
                <c:pt idx="134">
                  <c:v>100.11651918206529</c:v>
                </c:pt>
                <c:pt idx="135">
                  <c:v>100.99556658479115</c:v>
                </c:pt>
                <c:pt idx="136">
                  <c:v>100.75920430054461</c:v>
                </c:pt>
                <c:pt idx="137">
                  <c:v>101.25324313360743</c:v>
                </c:pt>
                <c:pt idx="138">
                  <c:v>99.695121604434291</c:v>
                </c:pt>
                <c:pt idx="139">
                  <c:v>101.24732821113869</c:v>
                </c:pt>
                <c:pt idx="140">
                  <c:v>102.85311651830639</c:v>
                </c:pt>
                <c:pt idx="141">
                  <c:v>102.48763205573269</c:v>
                </c:pt>
                <c:pt idx="142">
                  <c:v>102.30083227006857</c:v>
                </c:pt>
                <c:pt idx="143">
                  <c:v>101.99843060440381</c:v>
                </c:pt>
                <c:pt idx="144">
                  <c:v>101.7833938118175</c:v>
                </c:pt>
                <c:pt idx="145">
                  <c:v>101.26631952871264</c:v>
                </c:pt>
                <c:pt idx="146">
                  <c:v>102.21183385387063</c:v>
                </c:pt>
                <c:pt idx="147">
                  <c:v>101.4179548925084</c:v>
                </c:pt>
                <c:pt idx="148">
                  <c:v>101.93835175960236</c:v>
                </c:pt>
                <c:pt idx="149">
                  <c:v>103.9770352520741</c:v>
                </c:pt>
                <c:pt idx="150">
                  <c:v>105.1719071448389</c:v>
                </c:pt>
                <c:pt idx="151">
                  <c:v>104.9701990654992</c:v>
                </c:pt>
                <c:pt idx="152">
                  <c:v>104.8277019135335</c:v>
                </c:pt>
                <c:pt idx="153">
                  <c:v>104.2442318403029</c:v>
                </c:pt>
                <c:pt idx="154">
                  <c:v>102.5317138449916</c:v>
                </c:pt>
                <c:pt idx="155">
                  <c:v>102.9102119383699</c:v>
                </c:pt>
                <c:pt idx="156">
                  <c:v>101.20441303069023</c:v>
                </c:pt>
                <c:pt idx="157">
                  <c:v>101.20262985219075</c:v>
                </c:pt>
                <c:pt idx="158">
                  <c:v>102.88421349278056</c:v>
                </c:pt>
                <c:pt idx="159">
                  <c:v>101.62709701775822</c:v>
                </c:pt>
                <c:pt idx="160">
                  <c:v>100.38642970134907</c:v>
                </c:pt>
                <c:pt idx="161">
                  <c:v>100.77194439201912</c:v>
                </c:pt>
                <c:pt idx="162">
                  <c:v>99.141383873157736</c:v>
                </c:pt>
                <c:pt idx="163">
                  <c:v>101.1247812396344</c:v>
                </c:pt>
                <c:pt idx="164">
                  <c:v>101.16996330940833</c:v>
                </c:pt>
                <c:pt idx="165">
                  <c:v>100.08972529861128</c:v>
                </c:pt>
                <c:pt idx="166">
                  <c:v>99.899888683593232</c:v>
                </c:pt>
                <c:pt idx="167">
                  <c:v>99.149466667682475</c:v>
                </c:pt>
                <c:pt idx="168">
                  <c:v>98.80992287644996</c:v>
                </c:pt>
                <c:pt idx="169">
                  <c:v>98.516842867162936</c:v>
                </c:pt>
                <c:pt idx="170">
                  <c:v>100.17505086878087</c:v>
                </c:pt>
                <c:pt idx="171">
                  <c:v>101.50008490326125</c:v>
                </c:pt>
                <c:pt idx="172">
                  <c:v>100.39723899965475</c:v>
                </c:pt>
                <c:pt idx="173">
                  <c:v>100.77933919430684</c:v>
                </c:pt>
                <c:pt idx="174">
                  <c:v>101.8111683641696</c:v>
                </c:pt>
                <c:pt idx="175">
                  <c:v>101.23594802899137</c:v>
                </c:pt>
                <c:pt idx="176">
                  <c:v>101.43263171743183</c:v>
                </c:pt>
                <c:pt idx="177">
                  <c:v>102.072858568916</c:v>
                </c:pt>
                <c:pt idx="178">
                  <c:v>102.9725275599959</c:v>
                </c:pt>
                <c:pt idx="179">
                  <c:v>101.0543478109396</c:v>
                </c:pt>
                <c:pt idx="180">
                  <c:v>100.49934966571958</c:v>
                </c:pt>
                <c:pt idx="181">
                  <c:v>101.9770673894194</c:v>
                </c:pt>
                <c:pt idx="182">
                  <c:v>100.7927342749641</c:v>
                </c:pt>
                <c:pt idx="183">
                  <c:v>104.03065873345355</c:v>
                </c:pt>
                <c:pt idx="184">
                  <c:v>103.03146127716228</c:v>
                </c:pt>
                <c:pt idx="185">
                  <c:v>103.26522685397232</c:v>
                </c:pt>
                <c:pt idx="186">
                  <c:v>104.60128607217985</c:v>
                </c:pt>
                <c:pt idx="187">
                  <c:v>104.41877144572632</c:v>
                </c:pt>
                <c:pt idx="188">
                  <c:v>104.51111359740887</c:v>
                </c:pt>
                <c:pt idx="189">
                  <c:v>105.32062303954481</c:v>
                </c:pt>
                <c:pt idx="190">
                  <c:v>105.98269888683906</c:v>
                </c:pt>
                <c:pt idx="191">
                  <c:v>105.00733930087972</c:v>
                </c:pt>
                <c:pt idx="192">
                  <c:v>104.22260317334776</c:v>
                </c:pt>
                <c:pt idx="193">
                  <c:v>103.86585078302785</c:v>
                </c:pt>
                <c:pt idx="194">
                  <c:v>105.34065489408724</c:v>
                </c:pt>
                <c:pt idx="195">
                  <c:v>105.05912577853447</c:v>
                </c:pt>
                <c:pt idx="196">
                  <c:v>105.37785618955449</c:v>
                </c:pt>
                <c:pt idx="197">
                  <c:v>107.21532603429536</c:v>
                </c:pt>
                <c:pt idx="198">
                  <c:v>103.57111306950617</c:v>
                </c:pt>
                <c:pt idx="199">
                  <c:v>103.87073172780167</c:v>
                </c:pt>
                <c:pt idx="200">
                  <c:v>101.76861041902916</c:v>
                </c:pt>
                <c:pt idx="201">
                  <c:v>102.49170626878083</c:v>
                </c:pt>
                <c:pt idx="202">
                  <c:v>102.1788044433911</c:v>
                </c:pt>
                <c:pt idx="203">
                  <c:v>102.68087099840963</c:v>
                </c:pt>
                <c:pt idx="204">
                  <c:v>104.22710637315456</c:v>
                </c:pt>
                <c:pt idx="205">
                  <c:v>104.49548425921158</c:v>
                </c:pt>
                <c:pt idx="206">
                  <c:v>104.58731183868649</c:v>
                </c:pt>
                <c:pt idx="207">
                  <c:v>101.87360337933281</c:v>
                </c:pt>
                <c:pt idx="208">
                  <c:v>101.74997821695338</c:v>
                </c:pt>
                <c:pt idx="209">
                  <c:v>100.60807223647382</c:v>
                </c:pt>
                <c:pt idx="210">
                  <c:v>101.42723113468485</c:v>
                </c:pt>
                <c:pt idx="211">
                  <c:v>101.3730429367543</c:v>
                </c:pt>
                <c:pt idx="212">
                  <c:v>101.72135944926325</c:v>
                </c:pt>
                <c:pt idx="213">
                  <c:v>101.94940718913813</c:v>
                </c:pt>
                <c:pt idx="214">
                  <c:v>104.0356027226192</c:v>
                </c:pt>
                <c:pt idx="215">
                  <c:v>105.7234992416648</c:v>
                </c:pt>
                <c:pt idx="216">
                  <c:v>107.51102821693657</c:v>
                </c:pt>
                <c:pt idx="217">
                  <c:v>109.33344482175673</c:v>
                </c:pt>
                <c:pt idx="218">
                  <c:v>108.40960010125562</c:v>
                </c:pt>
                <c:pt idx="219">
                  <c:v>107.28080480352261</c:v>
                </c:pt>
                <c:pt idx="220">
                  <c:v>105.42157848619402</c:v>
                </c:pt>
                <c:pt idx="221">
                  <c:v>105.42568898947258</c:v>
                </c:pt>
                <c:pt idx="222">
                  <c:v>103.63543702152215</c:v>
                </c:pt>
                <c:pt idx="223">
                  <c:v>103.89722306535211</c:v>
                </c:pt>
                <c:pt idx="224">
                  <c:v>105.5635596083078</c:v>
                </c:pt>
                <c:pt idx="225">
                  <c:v>108.33865644101799</c:v>
                </c:pt>
                <c:pt idx="226">
                  <c:v>109.76795938185974</c:v>
                </c:pt>
                <c:pt idx="227">
                  <c:v>109.33851592936165</c:v>
                </c:pt>
                <c:pt idx="228">
                  <c:v>109.71920584232883</c:v>
                </c:pt>
                <c:pt idx="229">
                  <c:v>110.71257137739789</c:v>
                </c:pt>
                <c:pt idx="230">
                  <c:v>109.64679316226322</c:v>
                </c:pt>
                <c:pt idx="231">
                  <c:v>109.84206685928534</c:v>
                </c:pt>
                <c:pt idx="232">
                  <c:v>110.03627755764529</c:v>
                </c:pt>
                <c:pt idx="233">
                  <c:v>108.75480746104</c:v>
                </c:pt>
                <c:pt idx="234">
                  <c:v>104.94879397778102</c:v>
                </c:pt>
                <c:pt idx="235">
                  <c:v>105.45185308573178</c:v>
                </c:pt>
                <c:pt idx="236">
                  <c:v>105.27914500045618</c:v>
                </c:pt>
                <c:pt idx="237">
                  <c:v>104.80465165727425</c:v>
                </c:pt>
                <c:pt idx="238">
                  <c:v>105.45902142111166</c:v>
                </c:pt>
                <c:pt idx="239">
                  <c:v>105.76624133624441</c:v>
                </c:pt>
                <c:pt idx="240">
                  <c:v>106.14929580344095</c:v>
                </c:pt>
                <c:pt idx="241">
                  <c:v>104.66477796774609</c:v>
                </c:pt>
                <c:pt idx="242">
                  <c:v>102.40716198350918</c:v>
                </c:pt>
                <c:pt idx="243">
                  <c:v>101.98670856894158</c:v>
                </c:pt>
                <c:pt idx="244">
                  <c:v>102.74888816811524</c:v>
                </c:pt>
                <c:pt idx="245">
                  <c:v>102.73071252132461</c:v>
                </c:pt>
                <c:pt idx="246">
                  <c:v>102.23516370950259</c:v>
                </c:pt>
                <c:pt idx="247">
                  <c:v>102.70396260106911</c:v>
                </c:pt>
                <c:pt idx="248">
                  <c:v>102.97941086568217</c:v>
                </c:pt>
                <c:pt idx="249">
                  <c:v>103.3815550537509</c:v>
                </c:pt>
                <c:pt idx="250">
                  <c:v>102.66551310329193</c:v>
                </c:pt>
                <c:pt idx="251">
                  <c:v>104.58630599498474</c:v>
                </c:pt>
                <c:pt idx="252">
                  <c:v>103.54033545473955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3B0-4D99-85F6-75DE516074A6}"/>
            </c:ext>
          </c:extLst>
        </c:ser>
        <c:ser>
          <c:idx val="13"/>
          <c:order val="13"/>
          <c:tx>
            <c:strRef>
              <c:f>MC!$O$1</c:f>
              <c:strCache>
                <c:ptCount val="1"/>
                <c:pt idx="0">
                  <c:v>Stock 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MC!$O$2:$O$254</c:f>
              <c:numCache>
                <c:formatCode>General</c:formatCode>
                <c:ptCount val="253"/>
                <c:pt idx="0">
                  <c:v>100</c:v>
                </c:pt>
                <c:pt idx="1">
                  <c:v>100.60973037933505</c:v>
                </c:pt>
                <c:pt idx="2">
                  <c:v>102.09316902487419</c:v>
                </c:pt>
                <c:pt idx="3">
                  <c:v>102.01655366287861</c:v>
                </c:pt>
                <c:pt idx="4">
                  <c:v>102.09118748940139</c:v>
                </c:pt>
                <c:pt idx="5">
                  <c:v>101.72414129398692</c:v>
                </c:pt>
                <c:pt idx="6">
                  <c:v>100.55925341712137</c:v>
                </c:pt>
                <c:pt idx="7">
                  <c:v>98.54656740716463</c:v>
                </c:pt>
                <c:pt idx="8">
                  <c:v>97.503802303835073</c:v>
                </c:pt>
                <c:pt idx="9">
                  <c:v>96.379309299918035</c:v>
                </c:pt>
                <c:pt idx="10">
                  <c:v>96.416922793477951</c:v>
                </c:pt>
                <c:pt idx="11">
                  <c:v>95.483246169508959</c:v>
                </c:pt>
                <c:pt idx="12">
                  <c:v>94.978665614474039</c:v>
                </c:pt>
                <c:pt idx="13">
                  <c:v>95.518981301880217</c:v>
                </c:pt>
                <c:pt idx="14">
                  <c:v>95.241635130749799</c:v>
                </c:pt>
                <c:pt idx="15">
                  <c:v>94.825576007686792</c:v>
                </c:pt>
                <c:pt idx="16">
                  <c:v>93.951257081296021</c:v>
                </c:pt>
                <c:pt idx="17">
                  <c:v>93.549629051551491</c:v>
                </c:pt>
                <c:pt idx="18">
                  <c:v>92.769911589046046</c:v>
                </c:pt>
                <c:pt idx="19">
                  <c:v>92.17736281471069</c:v>
                </c:pt>
                <c:pt idx="20">
                  <c:v>92.408250851966358</c:v>
                </c:pt>
                <c:pt idx="21">
                  <c:v>91.476058890259054</c:v>
                </c:pt>
                <c:pt idx="22">
                  <c:v>91.696559056254685</c:v>
                </c:pt>
                <c:pt idx="23">
                  <c:v>92.247043069724228</c:v>
                </c:pt>
                <c:pt idx="24">
                  <c:v>92.758875352182613</c:v>
                </c:pt>
                <c:pt idx="25">
                  <c:v>93.035279054534087</c:v>
                </c:pt>
                <c:pt idx="26">
                  <c:v>92.94579321576181</c:v>
                </c:pt>
                <c:pt idx="27">
                  <c:v>93.538896211443387</c:v>
                </c:pt>
                <c:pt idx="28">
                  <c:v>95.25558943344538</c:v>
                </c:pt>
                <c:pt idx="29">
                  <c:v>94.764865521225644</c:v>
                </c:pt>
                <c:pt idx="30">
                  <c:v>93.310887804713758</c:v>
                </c:pt>
                <c:pt idx="31">
                  <c:v>90.840127311526459</c:v>
                </c:pt>
                <c:pt idx="32">
                  <c:v>90.384786965043631</c:v>
                </c:pt>
                <c:pt idx="33">
                  <c:v>89.315799426258224</c:v>
                </c:pt>
                <c:pt idx="34">
                  <c:v>88.188082380572027</c:v>
                </c:pt>
                <c:pt idx="35">
                  <c:v>88.172470646873933</c:v>
                </c:pt>
                <c:pt idx="36">
                  <c:v>88.772987441943343</c:v>
                </c:pt>
                <c:pt idx="37">
                  <c:v>90.615848205306008</c:v>
                </c:pt>
                <c:pt idx="38">
                  <c:v>89.872624631701314</c:v>
                </c:pt>
                <c:pt idx="39">
                  <c:v>88.794668808526538</c:v>
                </c:pt>
                <c:pt idx="40">
                  <c:v>87.307994406144033</c:v>
                </c:pt>
                <c:pt idx="41">
                  <c:v>87.951238385916483</c:v>
                </c:pt>
                <c:pt idx="42">
                  <c:v>87.764597677659282</c:v>
                </c:pt>
                <c:pt idx="43">
                  <c:v>88.697343889797068</c:v>
                </c:pt>
                <c:pt idx="44">
                  <c:v>88.510751267637644</c:v>
                </c:pt>
                <c:pt idx="45">
                  <c:v>89.411865325624333</c:v>
                </c:pt>
                <c:pt idx="46">
                  <c:v>88.391972156275585</c:v>
                </c:pt>
                <c:pt idx="47">
                  <c:v>90.904071516816956</c:v>
                </c:pt>
                <c:pt idx="48">
                  <c:v>90.867807338259269</c:v>
                </c:pt>
                <c:pt idx="49">
                  <c:v>89.848446338621997</c:v>
                </c:pt>
                <c:pt idx="50">
                  <c:v>88.450590385668136</c:v>
                </c:pt>
                <c:pt idx="51">
                  <c:v>89.407442510660829</c:v>
                </c:pt>
                <c:pt idx="52">
                  <c:v>89.285858452523911</c:v>
                </c:pt>
                <c:pt idx="53">
                  <c:v>89.762603761385932</c:v>
                </c:pt>
                <c:pt idx="54">
                  <c:v>89.04833572094789</c:v>
                </c:pt>
                <c:pt idx="55">
                  <c:v>87.950760634207157</c:v>
                </c:pt>
                <c:pt idx="56">
                  <c:v>87.563089876262779</c:v>
                </c:pt>
                <c:pt idx="57">
                  <c:v>86.379175096423708</c:v>
                </c:pt>
                <c:pt idx="58">
                  <c:v>84.996758597513008</c:v>
                </c:pt>
                <c:pt idx="59">
                  <c:v>85.176857046656636</c:v>
                </c:pt>
                <c:pt idx="60">
                  <c:v>86.013563448920308</c:v>
                </c:pt>
                <c:pt idx="61">
                  <c:v>85.841957787297645</c:v>
                </c:pt>
                <c:pt idx="62">
                  <c:v>87.78962382523946</c:v>
                </c:pt>
                <c:pt idx="63">
                  <c:v>88.347604983749108</c:v>
                </c:pt>
                <c:pt idx="64">
                  <c:v>89.243709582545577</c:v>
                </c:pt>
                <c:pt idx="65">
                  <c:v>89.459553079024616</c:v>
                </c:pt>
                <c:pt idx="66">
                  <c:v>89.503794477305249</c:v>
                </c:pt>
                <c:pt idx="67">
                  <c:v>90.109689036170536</c:v>
                </c:pt>
                <c:pt idx="68">
                  <c:v>92.47263640322862</c:v>
                </c:pt>
                <c:pt idx="69">
                  <c:v>90.951895652337825</c:v>
                </c:pt>
                <c:pt idx="70">
                  <c:v>91.576309901356225</c:v>
                </c:pt>
                <c:pt idx="71">
                  <c:v>91.168862373088373</c:v>
                </c:pt>
                <c:pt idx="72">
                  <c:v>90.835462234328403</c:v>
                </c:pt>
                <c:pt idx="73">
                  <c:v>89.524183482356577</c:v>
                </c:pt>
                <c:pt idx="74">
                  <c:v>89.426551856789743</c:v>
                </c:pt>
                <c:pt idx="75">
                  <c:v>91.261330556585136</c:v>
                </c:pt>
                <c:pt idx="76">
                  <c:v>89.777140935008887</c:v>
                </c:pt>
                <c:pt idx="77">
                  <c:v>88.925138742216589</c:v>
                </c:pt>
                <c:pt idx="78">
                  <c:v>90.059652336943117</c:v>
                </c:pt>
                <c:pt idx="79">
                  <c:v>90.598486212112789</c:v>
                </c:pt>
                <c:pt idx="80">
                  <c:v>90.173698274704904</c:v>
                </c:pt>
                <c:pt idx="81">
                  <c:v>89.68309409911086</c:v>
                </c:pt>
                <c:pt idx="82">
                  <c:v>90.368068149586577</c:v>
                </c:pt>
                <c:pt idx="83">
                  <c:v>89.132671174673277</c:v>
                </c:pt>
                <c:pt idx="84">
                  <c:v>88.233609134794733</c:v>
                </c:pt>
                <c:pt idx="85">
                  <c:v>87.380370305915719</c:v>
                </c:pt>
                <c:pt idx="86">
                  <c:v>87.046566223954457</c:v>
                </c:pt>
                <c:pt idx="87">
                  <c:v>86.485112901509268</c:v>
                </c:pt>
                <c:pt idx="88">
                  <c:v>87.148923872718044</c:v>
                </c:pt>
                <c:pt idx="89">
                  <c:v>87.002437906751837</c:v>
                </c:pt>
                <c:pt idx="90">
                  <c:v>85.967804473663804</c:v>
                </c:pt>
                <c:pt idx="91">
                  <c:v>86.635612113180144</c:v>
                </c:pt>
                <c:pt idx="92">
                  <c:v>84.568417585066456</c:v>
                </c:pt>
                <c:pt idx="93">
                  <c:v>85.32151973711386</c:v>
                </c:pt>
                <c:pt idx="94">
                  <c:v>83.599579767191955</c:v>
                </c:pt>
                <c:pt idx="95">
                  <c:v>84.183215745883203</c:v>
                </c:pt>
                <c:pt idx="96">
                  <c:v>84.339222819556127</c:v>
                </c:pt>
                <c:pt idx="97">
                  <c:v>83.7449023904461</c:v>
                </c:pt>
                <c:pt idx="98">
                  <c:v>84.691046586976782</c:v>
                </c:pt>
                <c:pt idx="99">
                  <c:v>84.754249526539638</c:v>
                </c:pt>
                <c:pt idx="100">
                  <c:v>85.495604074144339</c:v>
                </c:pt>
                <c:pt idx="101">
                  <c:v>86.589362035202555</c:v>
                </c:pt>
                <c:pt idx="102">
                  <c:v>88.523534650142892</c:v>
                </c:pt>
                <c:pt idx="103">
                  <c:v>89.167219645456342</c:v>
                </c:pt>
                <c:pt idx="104">
                  <c:v>88.720866474761308</c:v>
                </c:pt>
                <c:pt idx="105">
                  <c:v>90.307343947891042</c:v>
                </c:pt>
                <c:pt idx="106">
                  <c:v>89.988297515889997</c:v>
                </c:pt>
                <c:pt idx="107">
                  <c:v>90.138508295291231</c:v>
                </c:pt>
                <c:pt idx="108">
                  <c:v>89.375362857824555</c:v>
                </c:pt>
                <c:pt idx="109">
                  <c:v>90.681270330116618</c:v>
                </c:pt>
                <c:pt idx="110">
                  <c:v>91.876278173948464</c:v>
                </c:pt>
                <c:pt idx="111">
                  <c:v>92.55739003060566</c:v>
                </c:pt>
                <c:pt idx="112">
                  <c:v>93.187337343722575</c:v>
                </c:pt>
                <c:pt idx="113">
                  <c:v>91.866039653528532</c:v>
                </c:pt>
                <c:pt idx="114">
                  <c:v>91.591299939687843</c:v>
                </c:pt>
                <c:pt idx="115">
                  <c:v>90.29289081324815</c:v>
                </c:pt>
                <c:pt idx="116">
                  <c:v>88.768750291508013</c:v>
                </c:pt>
                <c:pt idx="117">
                  <c:v>88.250749932215186</c:v>
                </c:pt>
                <c:pt idx="118">
                  <c:v>89.381949838985875</c:v>
                </c:pt>
                <c:pt idx="119">
                  <c:v>91.04318900519543</c:v>
                </c:pt>
                <c:pt idx="120">
                  <c:v>90.573427944630879</c:v>
                </c:pt>
                <c:pt idx="121">
                  <c:v>91.154108111137845</c:v>
                </c:pt>
                <c:pt idx="122">
                  <c:v>92.282064409551694</c:v>
                </c:pt>
                <c:pt idx="123">
                  <c:v>92.045789195791443</c:v>
                </c:pt>
                <c:pt idx="124">
                  <c:v>90.646101897845995</c:v>
                </c:pt>
                <c:pt idx="125">
                  <c:v>89.608211209578954</c:v>
                </c:pt>
                <c:pt idx="126">
                  <c:v>92.339996567331028</c:v>
                </c:pt>
                <c:pt idx="127">
                  <c:v>90.743311455307591</c:v>
                </c:pt>
                <c:pt idx="128">
                  <c:v>92.61312032260804</c:v>
                </c:pt>
                <c:pt idx="129">
                  <c:v>93.354715255554368</c:v>
                </c:pt>
                <c:pt idx="130">
                  <c:v>94.33304916580154</c:v>
                </c:pt>
                <c:pt idx="131">
                  <c:v>94.064516255580898</c:v>
                </c:pt>
                <c:pt idx="132">
                  <c:v>94.739259080329873</c:v>
                </c:pt>
                <c:pt idx="133">
                  <c:v>95.421225814917847</c:v>
                </c:pt>
                <c:pt idx="134">
                  <c:v>94.608793860756379</c:v>
                </c:pt>
                <c:pt idx="135">
                  <c:v>94.860756376076083</c:v>
                </c:pt>
                <c:pt idx="136">
                  <c:v>95.636541303515585</c:v>
                </c:pt>
                <c:pt idx="137">
                  <c:v>94.992063550363056</c:v>
                </c:pt>
                <c:pt idx="138">
                  <c:v>94.12298319543693</c:v>
                </c:pt>
                <c:pt idx="139">
                  <c:v>93.821717060230128</c:v>
                </c:pt>
                <c:pt idx="140">
                  <c:v>94.340341525122653</c:v>
                </c:pt>
                <c:pt idx="141">
                  <c:v>95.763865311441151</c:v>
                </c:pt>
                <c:pt idx="142">
                  <c:v>95.035457352432218</c:v>
                </c:pt>
                <c:pt idx="143">
                  <c:v>93.577262333350063</c:v>
                </c:pt>
                <c:pt idx="144">
                  <c:v>94.02312931961076</c:v>
                </c:pt>
                <c:pt idx="145">
                  <c:v>94.710863877383758</c:v>
                </c:pt>
                <c:pt idx="146">
                  <c:v>94.362263792912486</c:v>
                </c:pt>
                <c:pt idx="147">
                  <c:v>92.987860965750016</c:v>
                </c:pt>
                <c:pt idx="148">
                  <c:v>91.509677830222344</c:v>
                </c:pt>
                <c:pt idx="149">
                  <c:v>91.945618553775248</c:v>
                </c:pt>
                <c:pt idx="150">
                  <c:v>94.214834904978829</c:v>
                </c:pt>
                <c:pt idx="151">
                  <c:v>95.778738742184657</c:v>
                </c:pt>
                <c:pt idx="152">
                  <c:v>94.595245657794237</c:v>
                </c:pt>
                <c:pt idx="153">
                  <c:v>95.745378979699097</c:v>
                </c:pt>
                <c:pt idx="154">
                  <c:v>94.044687937405413</c:v>
                </c:pt>
                <c:pt idx="155">
                  <c:v>93.886633877214621</c:v>
                </c:pt>
                <c:pt idx="156">
                  <c:v>92.339202387170644</c:v>
                </c:pt>
                <c:pt idx="157">
                  <c:v>90.905112374857509</c:v>
                </c:pt>
                <c:pt idx="158">
                  <c:v>90.585354081419482</c:v>
                </c:pt>
                <c:pt idx="159">
                  <c:v>92.7030528879081</c:v>
                </c:pt>
                <c:pt idx="160">
                  <c:v>92.517829128740459</c:v>
                </c:pt>
                <c:pt idx="161">
                  <c:v>96.098798069276896</c:v>
                </c:pt>
                <c:pt idx="162">
                  <c:v>97.869081772917539</c:v>
                </c:pt>
                <c:pt idx="163">
                  <c:v>98.639269890474779</c:v>
                </c:pt>
                <c:pt idx="164">
                  <c:v>98.85577760784814</c:v>
                </c:pt>
                <c:pt idx="165">
                  <c:v>99.428048958008503</c:v>
                </c:pt>
                <c:pt idx="166">
                  <c:v>101.01610503622668</c:v>
                </c:pt>
                <c:pt idx="167">
                  <c:v>100.88977796626467</c:v>
                </c:pt>
                <c:pt idx="168">
                  <c:v>100.36335206324677</c:v>
                </c:pt>
                <c:pt idx="169">
                  <c:v>100.45150776871117</c:v>
                </c:pt>
                <c:pt idx="170">
                  <c:v>103.67508503876242</c:v>
                </c:pt>
                <c:pt idx="171">
                  <c:v>105.08100344853993</c:v>
                </c:pt>
                <c:pt idx="172">
                  <c:v>106.35124343512854</c:v>
                </c:pt>
                <c:pt idx="173">
                  <c:v>104.94682347642107</c:v>
                </c:pt>
                <c:pt idx="174">
                  <c:v>103.58513303387394</c:v>
                </c:pt>
                <c:pt idx="175">
                  <c:v>101.88950210462812</c:v>
                </c:pt>
                <c:pt idx="176">
                  <c:v>101.80499075224174</c:v>
                </c:pt>
                <c:pt idx="177">
                  <c:v>102.35643271395419</c:v>
                </c:pt>
                <c:pt idx="178">
                  <c:v>102.14414562227596</c:v>
                </c:pt>
                <c:pt idx="179">
                  <c:v>102.31739866416986</c:v>
                </c:pt>
                <c:pt idx="180">
                  <c:v>102.4407830724281</c:v>
                </c:pt>
                <c:pt idx="181">
                  <c:v>102.60887187257264</c:v>
                </c:pt>
                <c:pt idx="182">
                  <c:v>101.79748600192993</c:v>
                </c:pt>
                <c:pt idx="183">
                  <c:v>100.95615639976648</c:v>
                </c:pt>
                <c:pt idx="184">
                  <c:v>100.5786660859216</c:v>
                </c:pt>
                <c:pt idx="185">
                  <c:v>99.653180359226184</c:v>
                </c:pt>
                <c:pt idx="186">
                  <c:v>99.137662345882148</c:v>
                </c:pt>
                <c:pt idx="187">
                  <c:v>100.32324608872547</c:v>
                </c:pt>
                <c:pt idx="188">
                  <c:v>102.6426264805048</c:v>
                </c:pt>
                <c:pt idx="189">
                  <c:v>102.55651577361401</c:v>
                </c:pt>
                <c:pt idx="190">
                  <c:v>104.4266460004373</c:v>
                </c:pt>
                <c:pt idx="191">
                  <c:v>105.67753296322657</c:v>
                </c:pt>
                <c:pt idx="192">
                  <c:v>105.63261560515268</c:v>
                </c:pt>
                <c:pt idx="193">
                  <c:v>104.41848472595525</c:v>
                </c:pt>
                <c:pt idx="194">
                  <c:v>104.77436133493265</c:v>
                </c:pt>
                <c:pt idx="195">
                  <c:v>103.87284312313803</c:v>
                </c:pt>
                <c:pt idx="196">
                  <c:v>105.83758609616905</c:v>
                </c:pt>
                <c:pt idx="197">
                  <c:v>107.39407416869918</c:v>
                </c:pt>
                <c:pt idx="198">
                  <c:v>106.54395347170221</c:v>
                </c:pt>
                <c:pt idx="199">
                  <c:v>106.074577061735</c:v>
                </c:pt>
                <c:pt idx="200">
                  <c:v>108.01208406174078</c:v>
                </c:pt>
                <c:pt idx="201">
                  <c:v>109.46562790455437</c:v>
                </c:pt>
                <c:pt idx="202">
                  <c:v>109.7731946698562</c:v>
                </c:pt>
                <c:pt idx="203">
                  <c:v>112.57252512796963</c:v>
                </c:pt>
                <c:pt idx="204">
                  <c:v>113.8986837139323</c:v>
                </c:pt>
                <c:pt idx="205">
                  <c:v>113.29368240040053</c:v>
                </c:pt>
                <c:pt idx="206">
                  <c:v>113.83331936902721</c:v>
                </c:pt>
                <c:pt idx="207">
                  <c:v>114.2809693434675</c:v>
                </c:pt>
                <c:pt idx="208">
                  <c:v>114.29044633312749</c:v>
                </c:pt>
                <c:pt idx="209">
                  <c:v>113.136074242974</c:v>
                </c:pt>
                <c:pt idx="210">
                  <c:v>115.82143048041009</c:v>
                </c:pt>
                <c:pt idx="211">
                  <c:v>115.9119855710909</c:v>
                </c:pt>
                <c:pt idx="212">
                  <c:v>115.65281484743241</c:v>
                </c:pt>
                <c:pt idx="213">
                  <c:v>113.94768392356347</c:v>
                </c:pt>
                <c:pt idx="214">
                  <c:v>112.99810513889354</c:v>
                </c:pt>
                <c:pt idx="215">
                  <c:v>114.27602581659316</c:v>
                </c:pt>
                <c:pt idx="216">
                  <c:v>115.21608876390533</c:v>
                </c:pt>
                <c:pt idx="217">
                  <c:v>114.96525989344154</c:v>
                </c:pt>
                <c:pt idx="218">
                  <c:v>114.41150909617143</c:v>
                </c:pt>
                <c:pt idx="219">
                  <c:v>110.98496302120064</c:v>
                </c:pt>
                <c:pt idx="220">
                  <c:v>113.49676944102832</c:v>
                </c:pt>
                <c:pt idx="221">
                  <c:v>112.1657097768794</c:v>
                </c:pt>
                <c:pt idx="222">
                  <c:v>111.37611318240856</c:v>
                </c:pt>
                <c:pt idx="223">
                  <c:v>111.22535912810639</c:v>
                </c:pt>
                <c:pt idx="224">
                  <c:v>115.31780520723343</c:v>
                </c:pt>
                <c:pt idx="225">
                  <c:v>115.20639747419823</c:v>
                </c:pt>
                <c:pt idx="226">
                  <c:v>114.14816780795883</c:v>
                </c:pt>
                <c:pt idx="227">
                  <c:v>115.57706910326306</c:v>
                </c:pt>
                <c:pt idx="228">
                  <c:v>117.64537864271681</c:v>
                </c:pt>
                <c:pt idx="229">
                  <c:v>115.64249277231424</c:v>
                </c:pt>
                <c:pt idx="230">
                  <c:v>113.16927148933534</c:v>
                </c:pt>
                <c:pt idx="231">
                  <c:v>114.1072783848482</c:v>
                </c:pt>
                <c:pt idx="232">
                  <c:v>114.42158307616728</c:v>
                </c:pt>
                <c:pt idx="233">
                  <c:v>112.39608473172871</c:v>
                </c:pt>
                <c:pt idx="234">
                  <c:v>110.24588858686815</c:v>
                </c:pt>
                <c:pt idx="235">
                  <c:v>109.95366580084641</c:v>
                </c:pt>
                <c:pt idx="236">
                  <c:v>108.95536272306371</c:v>
                </c:pt>
                <c:pt idx="237">
                  <c:v>107.70933675064323</c:v>
                </c:pt>
                <c:pt idx="238">
                  <c:v>107.14071320092106</c:v>
                </c:pt>
                <c:pt idx="239">
                  <c:v>107.71190439229416</c:v>
                </c:pt>
                <c:pt idx="240">
                  <c:v>107.22445443531531</c:v>
                </c:pt>
                <c:pt idx="241">
                  <c:v>106.97433826743725</c:v>
                </c:pt>
                <c:pt idx="242">
                  <c:v>106.79104125992971</c:v>
                </c:pt>
                <c:pt idx="243">
                  <c:v>106.44021091160975</c:v>
                </c:pt>
                <c:pt idx="244">
                  <c:v>107.03662256456531</c:v>
                </c:pt>
                <c:pt idx="245">
                  <c:v>107.69993337010867</c:v>
                </c:pt>
                <c:pt idx="246">
                  <c:v>109.80720456222888</c:v>
                </c:pt>
                <c:pt idx="247">
                  <c:v>107.58839260421696</c:v>
                </c:pt>
                <c:pt idx="248">
                  <c:v>109.0035450604688</c:v>
                </c:pt>
                <c:pt idx="249">
                  <c:v>109.52853596566369</c:v>
                </c:pt>
                <c:pt idx="250">
                  <c:v>110.80648722113794</c:v>
                </c:pt>
                <c:pt idx="251">
                  <c:v>110.84191339318352</c:v>
                </c:pt>
                <c:pt idx="252">
                  <c:v>111.92284676004454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3B0-4D99-85F6-75DE516074A6}"/>
            </c:ext>
          </c:extLst>
        </c:ser>
        <c:ser>
          <c:idx val="14"/>
          <c:order val="14"/>
          <c:tx>
            <c:strRef>
              <c:f>MC!$P$1</c:f>
              <c:strCache>
                <c:ptCount val="1"/>
                <c:pt idx="0">
                  <c:v>Stock 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MC!$P$2:$P$254</c:f>
              <c:numCache>
                <c:formatCode>General</c:formatCode>
                <c:ptCount val="253"/>
                <c:pt idx="0">
                  <c:v>100</c:v>
                </c:pt>
                <c:pt idx="1">
                  <c:v>99.225700093969365</c:v>
                </c:pt>
                <c:pt idx="2">
                  <c:v>98.234769228563138</c:v>
                </c:pt>
                <c:pt idx="3">
                  <c:v>99.398977158365184</c:v>
                </c:pt>
                <c:pt idx="4">
                  <c:v>98.60806334725585</c:v>
                </c:pt>
                <c:pt idx="5">
                  <c:v>96.697917702749621</c:v>
                </c:pt>
                <c:pt idx="6">
                  <c:v>97.339468383086526</c:v>
                </c:pt>
                <c:pt idx="7">
                  <c:v>96.741843014378659</c:v>
                </c:pt>
                <c:pt idx="8">
                  <c:v>97.525148753298538</c:v>
                </c:pt>
                <c:pt idx="9">
                  <c:v>97.35172316066739</c:v>
                </c:pt>
                <c:pt idx="10">
                  <c:v>98.062038765748611</c:v>
                </c:pt>
                <c:pt idx="11">
                  <c:v>97.997188723924367</c:v>
                </c:pt>
                <c:pt idx="12">
                  <c:v>97.18376575609733</c:v>
                </c:pt>
                <c:pt idx="13">
                  <c:v>98.158806631515887</c:v>
                </c:pt>
                <c:pt idx="14">
                  <c:v>97.796312649521411</c:v>
                </c:pt>
                <c:pt idx="15">
                  <c:v>98.867504182268988</c:v>
                </c:pt>
                <c:pt idx="16">
                  <c:v>99.978343245697289</c:v>
                </c:pt>
                <c:pt idx="17">
                  <c:v>99.535993446658978</c:v>
                </c:pt>
                <c:pt idx="18">
                  <c:v>97.618286751185892</c:v>
                </c:pt>
                <c:pt idx="19">
                  <c:v>96.914813825901206</c:v>
                </c:pt>
                <c:pt idx="20">
                  <c:v>97.021496280389712</c:v>
                </c:pt>
                <c:pt idx="21">
                  <c:v>97.149897301540733</c:v>
                </c:pt>
                <c:pt idx="22">
                  <c:v>96.141735673467352</c:v>
                </c:pt>
                <c:pt idx="23">
                  <c:v>95.613181260813235</c:v>
                </c:pt>
                <c:pt idx="24">
                  <c:v>92.270454099965519</c:v>
                </c:pt>
                <c:pt idx="25">
                  <c:v>91.606259809056525</c:v>
                </c:pt>
                <c:pt idx="26">
                  <c:v>92.37227656904372</c:v>
                </c:pt>
                <c:pt idx="27">
                  <c:v>92.568956615292834</c:v>
                </c:pt>
                <c:pt idx="28">
                  <c:v>92.088533092026623</c:v>
                </c:pt>
                <c:pt idx="29">
                  <c:v>93.773996731424447</c:v>
                </c:pt>
                <c:pt idx="30">
                  <c:v>95.003285928532819</c:v>
                </c:pt>
                <c:pt idx="31">
                  <c:v>95.687217011268359</c:v>
                </c:pt>
                <c:pt idx="32">
                  <c:v>96.996789186888932</c:v>
                </c:pt>
                <c:pt idx="33">
                  <c:v>94.901420696995203</c:v>
                </c:pt>
                <c:pt idx="34">
                  <c:v>94.895768482860163</c:v>
                </c:pt>
                <c:pt idx="35">
                  <c:v>94.251814184896958</c:v>
                </c:pt>
                <c:pt idx="36">
                  <c:v>92.549258572662467</c:v>
                </c:pt>
                <c:pt idx="37">
                  <c:v>90.68921546940409</c:v>
                </c:pt>
                <c:pt idx="38">
                  <c:v>91.056372404472413</c:v>
                </c:pt>
                <c:pt idx="39">
                  <c:v>91.708540542116594</c:v>
                </c:pt>
                <c:pt idx="40">
                  <c:v>92.169841846990423</c:v>
                </c:pt>
                <c:pt idx="41">
                  <c:v>94.760846259829691</c:v>
                </c:pt>
                <c:pt idx="42">
                  <c:v>95.60461037911314</c:v>
                </c:pt>
                <c:pt idx="43">
                  <c:v>95.560326388577352</c:v>
                </c:pt>
                <c:pt idx="44">
                  <c:v>94.207975631028376</c:v>
                </c:pt>
                <c:pt idx="45">
                  <c:v>97.51250263197521</c:v>
                </c:pt>
                <c:pt idx="46">
                  <c:v>98.787029820887483</c:v>
                </c:pt>
                <c:pt idx="47">
                  <c:v>100.91856004820178</c:v>
                </c:pt>
                <c:pt idx="48">
                  <c:v>101.09101260852452</c:v>
                </c:pt>
                <c:pt idx="49">
                  <c:v>100.0713196608622</c:v>
                </c:pt>
                <c:pt idx="50">
                  <c:v>100.47806191373103</c:v>
                </c:pt>
                <c:pt idx="51">
                  <c:v>99.299504348397747</c:v>
                </c:pt>
                <c:pt idx="52">
                  <c:v>98.071716838061064</c:v>
                </c:pt>
                <c:pt idx="53">
                  <c:v>98.327049847525942</c:v>
                </c:pt>
                <c:pt idx="54">
                  <c:v>97.527404030742545</c:v>
                </c:pt>
                <c:pt idx="55">
                  <c:v>97.779014680827714</c:v>
                </c:pt>
                <c:pt idx="56">
                  <c:v>98.890216527423988</c:v>
                </c:pt>
                <c:pt idx="57">
                  <c:v>96.749361825978568</c:v>
                </c:pt>
                <c:pt idx="58">
                  <c:v>95.344931656876568</c:v>
                </c:pt>
                <c:pt idx="59">
                  <c:v>96.691552406086529</c:v>
                </c:pt>
                <c:pt idx="60">
                  <c:v>95.85137306207838</c:v>
                </c:pt>
                <c:pt idx="61">
                  <c:v>95.097152979477812</c:v>
                </c:pt>
                <c:pt idx="62">
                  <c:v>92.024299185647365</c:v>
                </c:pt>
                <c:pt idx="63">
                  <c:v>92.43861423626447</c:v>
                </c:pt>
                <c:pt idx="64">
                  <c:v>90.536510476484921</c:v>
                </c:pt>
                <c:pt idx="65">
                  <c:v>90.544306424584704</c:v>
                </c:pt>
                <c:pt idx="66">
                  <c:v>91.194082774823187</c:v>
                </c:pt>
                <c:pt idx="67">
                  <c:v>89.67826009157028</c:v>
                </c:pt>
                <c:pt idx="68">
                  <c:v>90.743055508900909</c:v>
                </c:pt>
                <c:pt idx="69">
                  <c:v>90.374206046770681</c:v>
                </c:pt>
                <c:pt idx="70">
                  <c:v>89.64584139360332</c:v>
                </c:pt>
                <c:pt idx="71">
                  <c:v>89.364017367540427</c:v>
                </c:pt>
                <c:pt idx="72">
                  <c:v>89.068806763133651</c:v>
                </c:pt>
                <c:pt idx="73">
                  <c:v>88.714203514833343</c:v>
                </c:pt>
                <c:pt idx="74">
                  <c:v>89.318849112527715</c:v>
                </c:pt>
                <c:pt idx="75">
                  <c:v>88.682720074597029</c:v>
                </c:pt>
                <c:pt idx="76">
                  <c:v>87.509306822368202</c:v>
                </c:pt>
                <c:pt idx="77">
                  <c:v>87.759242662272783</c:v>
                </c:pt>
                <c:pt idx="78">
                  <c:v>87.643941389158527</c:v>
                </c:pt>
                <c:pt idx="79">
                  <c:v>87.804506966653619</c:v>
                </c:pt>
                <c:pt idx="80">
                  <c:v>88.043083935052707</c:v>
                </c:pt>
                <c:pt idx="81">
                  <c:v>88.442478138653527</c:v>
                </c:pt>
                <c:pt idx="82">
                  <c:v>89.645527132436825</c:v>
                </c:pt>
                <c:pt idx="83">
                  <c:v>90.322251404895894</c:v>
                </c:pt>
                <c:pt idx="84">
                  <c:v>90.437524780520135</c:v>
                </c:pt>
                <c:pt idx="85">
                  <c:v>88.930328183063651</c:v>
                </c:pt>
                <c:pt idx="86">
                  <c:v>88.661243481398174</c:v>
                </c:pt>
                <c:pt idx="87">
                  <c:v>90.836210013858135</c:v>
                </c:pt>
                <c:pt idx="88">
                  <c:v>90.169274598103897</c:v>
                </c:pt>
                <c:pt idx="89">
                  <c:v>89.675629986191581</c:v>
                </c:pt>
                <c:pt idx="90">
                  <c:v>90.900102143748768</c:v>
                </c:pt>
                <c:pt idx="91">
                  <c:v>90.391647181450026</c:v>
                </c:pt>
                <c:pt idx="92">
                  <c:v>89.097484802392458</c:v>
                </c:pt>
                <c:pt idx="93">
                  <c:v>87.120685280440853</c:v>
                </c:pt>
                <c:pt idx="94">
                  <c:v>88.014425372980526</c:v>
                </c:pt>
                <c:pt idx="95">
                  <c:v>88.893274719000715</c:v>
                </c:pt>
                <c:pt idx="96">
                  <c:v>87.59619323776468</c:v>
                </c:pt>
                <c:pt idx="97">
                  <c:v>88.501758499216365</c:v>
                </c:pt>
                <c:pt idx="98">
                  <c:v>89.282026431345514</c:v>
                </c:pt>
                <c:pt idx="99">
                  <c:v>88.406412038090579</c:v>
                </c:pt>
                <c:pt idx="100">
                  <c:v>86.68199774884954</c:v>
                </c:pt>
                <c:pt idx="101">
                  <c:v>85.430384435362512</c:v>
                </c:pt>
                <c:pt idx="102">
                  <c:v>83.163613292628227</c:v>
                </c:pt>
                <c:pt idx="103">
                  <c:v>83.824615152263121</c:v>
                </c:pt>
                <c:pt idx="104">
                  <c:v>84.903195309430018</c:v>
                </c:pt>
                <c:pt idx="105">
                  <c:v>83.826937804371113</c:v>
                </c:pt>
                <c:pt idx="106">
                  <c:v>85.694494985005079</c:v>
                </c:pt>
                <c:pt idx="107">
                  <c:v>84.488855757461778</c:v>
                </c:pt>
                <c:pt idx="108">
                  <c:v>84.304885264940452</c:v>
                </c:pt>
                <c:pt idx="109">
                  <c:v>83.55323482316409</c:v>
                </c:pt>
                <c:pt idx="110">
                  <c:v>83.361798479976585</c:v>
                </c:pt>
                <c:pt idx="111">
                  <c:v>82.533562893986968</c:v>
                </c:pt>
                <c:pt idx="112">
                  <c:v>80.505457540574128</c:v>
                </c:pt>
                <c:pt idx="113">
                  <c:v>80.130913804595977</c:v>
                </c:pt>
                <c:pt idx="114">
                  <c:v>80.065222643215137</c:v>
                </c:pt>
                <c:pt idx="115">
                  <c:v>79.750813966477864</c:v>
                </c:pt>
                <c:pt idx="116">
                  <c:v>79.404875124350028</c:v>
                </c:pt>
                <c:pt idx="117">
                  <c:v>76.742429219377769</c:v>
                </c:pt>
                <c:pt idx="118">
                  <c:v>76.294250479330387</c:v>
                </c:pt>
                <c:pt idx="119">
                  <c:v>76.895927013211121</c:v>
                </c:pt>
                <c:pt idx="120">
                  <c:v>76.797762250866754</c:v>
                </c:pt>
                <c:pt idx="121">
                  <c:v>76.202712285850126</c:v>
                </c:pt>
                <c:pt idx="122">
                  <c:v>77.330082218412102</c:v>
                </c:pt>
                <c:pt idx="123">
                  <c:v>79.689083408910051</c:v>
                </c:pt>
                <c:pt idx="124">
                  <c:v>80.425827463384309</c:v>
                </c:pt>
                <c:pt idx="125">
                  <c:v>79.387053501220535</c:v>
                </c:pt>
                <c:pt idx="126">
                  <c:v>80.867455397418766</c:v>
                </c:pt>
                <c:pt idx="127">
                  <c:v>80.495511748484972</c:v>
                </c:pt>
                <c:pt idx="128">
                  <c:v>78.949804706493666</c:v>
                </c:pt>
                <c:pt idx="129">
                  <c:v>78.260627343919708</c:v>
                </c:pt>
                <c:pt idx="130">
                  <c:v>77.545834449687618</c:v>
                </c:pt>
                <c:pt idx="131">
                  <c:v>78.653277558225511</c:v>
                </c:pt>
                <c:pt idx="132">
                  <c:v>79.40838719297119</c:v>
                </c:pt>
                <c:pt idx="133">
                  <c:v>76.728039431027696</c:v>
                </c:pt>
                <c:pt idx="134">
                  <c:v>77.411224929510112</c:v>
                </c:pt>
                <c:pt idx="135">
                  <c:v>77.774606807177335</c:v>
                </c:pt>
                <c:pt idx="136">
                  <c:v>78.67823973269843</c:v>
                </c:pt>
                <c:pt idx="137">
                  <c:v>78.446421134703073</c:v>
                </c:pt>
                <c:pt idx="138">
                  <c:v>79.022184296291982</c:v>
                </c:pt>
                <c:pt idx="139">
                  <c:v>78.852256499851066</c:v>
                </c:pt>
                <c:pt idx="140">
                  <c:v>79.591961265680709</c:v>
                </c:pt>
                <c:pt idx="141">
                  <c:v>79.266137667931872</c:v>
                </c:pt>
                <c:pt idx="142">
                  <c:v>79.451252427508791</c:v>
                </c:pt>
                <c:pt idx="143">
                  <c:v>79.36117890404779</c:v>
                </c:pt>
                <c:pt idx="144">
                  <c:v>79.8093956048818</c:v>
                </c:pt>
                <c:pt idx="145">
                  <c:v>81.341572114238204</c:v>
                </c:pt>
                <c:pt idx="146">
                  <c:v>81.746614823941513</c:v>
                </c:pt>
                <c:pt idx="147">
                  <c:v>82.521579720789134</c:v>
                </c:pt>
                <c:pt idx="148">
                  <c:v>82.357718825103902</c:v>
                </c:pt>
                <c:pt idx="149">
                  <c:v>80.934191980435855</c:v>
                </c:pt>
                <c:pt idx="150">
                  <c:v>81.616470548536498</c:v>
                </c:pt>
                <c:pt idx="151">
                  <c:v>79.491578920021155</c:v>
                </c:pt>
                <c:pt idx="152">
                  <c:v>80.538176755997043</c:v>
                </c:pt>
                <c:pt idx="153">
                  <c:v>79.413492708714216</c:v>
                </c:pt>
                <c:pt idx="154">
                  <c:v>80.24418337400391</c:v>
                </c:pt>
                <c:pt idx="155">
                  <c:v>80.364097354814589</c:v>
                </c:pt>
                <c:pt idx="156">
                  <c:v>80.934818699114928</c:v>
                </c:pt>
                <c:pt idx="157">
                  <c:v>80.330683620555405</c:v>
                </c:pt>
                <c:pt idx="158">
                  <c:v>80.11474064076944</c:v>
                </c:pt>
                <c:pt idx="159">
                  <c:v>80.165359869428883</c:v>
                </c:pt>
                <c:pt idx="160">
                  <c:v>79.808871140047316</c:v>
                </c:pt>
                <c:pt idx="161">
                  <c:v>80.428601885383202</c:v>
                </c:pt>
                <c:pt idx="162">
                  <c:v>81.552365696933123</c:v>
                </c:pt>
                <c:pt idx="163">
                  <c:v>81.653325217060342</c:v>
                </c:pt>
                <c:pt idx="164">
                  <c:v>82.028737224978897</c:v>
                </c:pt>
                <c:pt idx="165">
                  <c:v>82.334263888744346</c:v>
                </c:pt>
                <c:pt idx="166">
                  <c:v>82.16114989355718</c:v>
                </c:pt>
                <c:pt idx="167">
                  <c:v>83.800792218455939</c:v>
                </c:pt>
                <c:pt idx="168">
                  <c:v>85.174665820011384</c:v>
                </c:pt>
                <c:pt idx="169">
                  <c:v>86.036231456951228</c:v>
                </c:pt>
                <c:pt idx="170">
                  <c:v>85.302755711672617</c:v>
                </c:pt>
                <c:pt idx="171">
                  <c:v>86.185156459293495</c:v>
                </c:pt>
                <c:pt idx="172">
                  <c:v>86.632197106408739</c:v>
                </c:pt>
                <c:pt idx="173">
                  <c:v>88.626393386199737</c:v>
                </c:pt>
                <c:pt idx="174">
                  <c:v>88.010494937365593</c:v>
                </c:pt>
                <c:pt idx="175">
                  <c:v>88.593129650801245</c:v>
                </c:pt>
                <c:pt idx="176">
                  <c:v>88.568285366372464</c:v>
                </c:pt>
                <c:pt idx="177">
                  <c:v>86.986728899115562</c:v>
                </c:pt>
                <c:pt idx="178">
                  <c:v>87.420613622573114</c:v>
                </c:pt>
                <c:pt idx="179">
                  <c:v>86.410239410255116</c:v>
                </c:pt>
                <c:pt idx="180">
                  <c:v>87.642431299178071</c:v>
                </c:pt>
                <c:pt idx="181">
                  <c:v>89.047292725641938</c:v>
                </c:pt>
                <c:pt idx="182">
                  <c:v>87.683347371001872</c:v>
                </c:pt>
                <c:pt idx="183">
                  <c:v>86.500617789752397</c:v>
                </c:pt>
                <c:pt idx="184">
                  <c:v>85.094845086866812</c:v>
                </c:pt>
                <c:pt idx="185">
                  <c:v>84.329850784729061</c:v>
                </c:pt>
                <c:pt idx="186">
                  <c:v>85.599918342954354</c:v>
                </c:pt>
                <c:pt idx="187">
                  <c:v>85.525865565176332</c:v>
                </c:pt>
                <c:pt idx="188">
                  <c:v>85.501416336923995</c:v>
                </c:pt>
                <c:pt idx="189">
                  <c:v>84.526089271046729</c:v>
                </c:pt>
                <c:pt idx="190">
                  <c:v>83.565550104534822</c:v>
                </c:pt>
                <c:pt idx="191">
                  <c:v>83.88758705702233</c:v>
                </c:pt>
                <c:pt idx="192">
                  <c:v>83.231909736004837</c:v>
                </c:pt>
                <c:pt idx="193">
                  <c:v>81.431018345728916</c:v>
                </c:pt>
                <c:pt idx="194">
                  <c:v>81.971792570801355</c:v>
                </c:pt>
                <c:pt idx="195">
                  <c:v>84.03259004062312</c:v>
                </c:pt>
                <c:pt idx="196">
                  <c:v>83.153000946968689</c:v>
                </c:pt>
                <c:pt idx="197">
                  <c:v>82.270719462070375</c:v>
                </c:pt>
                <c:pt idx="198">
                  <c:v>81.912892041845907</c:v>
                </c:pt>
                <c:pt idx="199">
                  <c:v>83.868208422487271</c:v>
                </c:pt>
                <c:pt idx="200">
                  <c:v>84.56778012835457</c:v>
                </c:pt>
                <c:pt idx="201">
                  <c:v>84.690758785107889</c:v>
                </c:pt>
                <c:pt idx="202">
                  <c:v>84.968009096991892</c:v>
                </c:pt>
                <c:pt idx="203">
                  <c:v>83.540279303364215</c:v>
                </c:pt>
                <c:pt idx="204">
                  <c:v>81.993697847405485</c:v>
                </c:pt>
                <c:pt idx="205">
                  <c:v>81.241040662487279</c:v>
                </c:pt>
                <c:pt idx="206">
                  <c:v>81.785169552943728</c:v>
                </c:pt>
                <c:pt idx="207">
                  <c:v>81.533857617101759</c:v>
                </c:pt>
                <c:pt idx="208">
                  <c:v>80.387119455990984</c:v>
                </c:pt>
                <c:pt idx="209">
                  <c:v>79.66390237383969</c:v>
                </c:pt>
                <c:pt idx="210">
                  <c:v>80.709610259358371</c:v>
                </c:pt>
                <c:pt idx="211">
                  <c:v>81.325901867777461</c:v>
                </c:pt>
                <c:pt idx="212">
                  <c:v>83.088483497295059</c:v>
                </c:pt>
                <c:pt idx="213">
                  <c:v>83.549697091772671</c:v>
                </c:pt>
                <c:pt idx="214">
                  <c:v>83.824012326425319</c:v>
                </c:pt>
                <c:pt idx="215">
                  <c:v>84.185932081994281</c:v>
                </c:pt>
                <c:pt idx="216">
                  <c:v>84.731197368097952</c:v>
                </c:pt>
                <c:pt idx="217">
                  <c:v>86.255677100983377</c:v>
                </c:pt>
                <c:pt idx="218">
                  <c:v>84.778198818368239</c:v>
                </c:pt>
                <c:pt idx="219">
                  <c:v>84.438590584343089</c:v>
                </c:pt>
                <c:pt idx="220">
                  <c:v>83.560893965209303</c:v>
                </c:pt>
                <c:pt idx="221">
                  <c:v>82.137195207251551</c:v>
                </c:pt>
                <c:pt idx="222">
                  <c:v>80.770152408699673</c:v>
                </c:pt>
                <c:pt idx="223">
                  <c:v>80.538811463820664</c:v>
                </c:pt>
                <c:pt idx="224">
                  <c:v>83.065839241613517</c:v>
                </c:pt>
                <c:pt idx="225">
                  <c:v>81.727317065902838</c:v>
                </c:pt>
                <c:pt idx="226">
                  <c:v>82.228996628138901</c:v>
                </c:pt>
                <c:pt idx="227">
                  <c:v>81.455126822433755</c:v>
                </c:pt>
                <c:pt idx="228">
                  <c:v>81.876111519030886</c:v>
                </c:pt>
                <c:pt idx="229">
                  <c:v>81.374945450350651</c:v>
                </c:pt>
                <c:pt idx="230">
                  <c:v>79.182712317242476</c:v>
                </c:pt>
                <c:pt idx="231">
                  <c:v>77.269311041709173</c:v>
                </c:pt>
                <c:pt idx="232">
                  <c:v>77.129706665655505</c:v>
                </c:pt>
                <c:pt idx="233">
                  <c:v>77.341460590178258</c:v>
                </c:pt>
                <c:pt idx="234">
                  <c:v>78.832818846588708</c:v>
                </c:pt>
                <c:pt idx="235">
                  <c:v>78.361105329401951</c:v>
                </c:pt>
                <c:pt idx="236">
                  <c:v>77.555258390088085</c:v>
                </c:pt>
                <c:pt idx="237">
                  <c:v>78.578464995006726</c:v>
                </c:pt>
                <c:pt idx="238">
                  <c:v>79.38241792345508</c:v>
                </c:pt>
                <c:pt idx="239">
                  <c:v>80.417534441031464</c:v>
                </c:pt>
                <c:pt idx="240">
                  <c:v>81.95691315665475</c:v>
                </c:pt>
                <c:pt idx="241">
                  <c:v>80.474124928454984</c:v>
                </c:pt>
                <c:pt idx="242">
                  <c:v>81.87717998972002</c:v>
                </c:pt>
                <c:pt idx="243">
                  <c:v>81.283208646776401</c:v>
                </c:pt>
                <c:pt idx="244">
                  <c:v>79.796088098362489</c:v>
                </c:pt>
                <c:pt idx="245">
                  <c:v>79.682720507507227</c:v>
                </c:pt>
                <c:pt idx="246">
                  <c:v>79.1685502006479</c:v>
                </c:pt>
                <c:pt idx="247">
                  <c:v>77.063760832808072</c:v>
                </c:pt>
                <c:pt idx="248">
                  <c:v>76.781405227620255</c:v>
                </c:pt>
                <c:pt idx="249">
                  <c:v>77.450068954355871</c:v>
                </c:pt>
                <c:pt idx="250">
                  <c:v>77.082458130770291</c:v>
                </c:pt>
                <c:pt idx="251">
                  <c:v>78.541374145916109</c:v>
                </c:pt>
                <c:pt idx="252">
                  <c:v>80.290224946291147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3B0-4D99-85F6-75DE516074A6}"/>
            </c:ext>
          </c:extLst>
        </c:ser>
        <c:ser>
          <c:idx val="15"/>
          <c:order val="15"/>
          <c:tx>
            <c:strRef>
              <c:f>MC!$Q$1</c:f>
              <c:strCache>
                <c:ptCount val="1"/>
                <c:pt idx="0">
                  <c:v>Stock 16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MC!$Q$2:$Q$254</c:f>
              <c:numCache>
                <c:formatCode>General</c:formatCode>
                <c:ptCount val="253"/>
                <c:pt idx="0">
                  <c:v>100</c:v>
                </c:pt>
                <c:pt idx="1">
                  <c:v>100.8174824920346</c:v>
                </c:pt>
                <c:pt idx="2">
                  <c:v>100.1296139061092</c:v>
                </c:pt>
                <c:pt idx="3">
                  <c:v>102.55330504608175</c:v>
                </c:pt>
                <c:pt idx="4">
                  <c:v>100.67425692289446</c:v>
                </c:pt>
                <c:pt idx="5">
                  <c:v>101.84919698221923</c:v>
                </c:pt>
                <c:pt idx="6">
                  <c:v>100.5434274814782</c:v>
                </c:pt>
                <c:pt idx="7">
                  <c:v>103.18100965615062</c:v>
                </c:pt>
                <c:pt idx="8">
                  <c:v>100.5163580136163</c:v>
                </c:pt>
                <c:pt idx="9">
                  <c:v>99.188909314700624</c:v>
                </c:pt>
                <c:pt idx="10">
                  <c:v>101.81921647849624</c:v>
                </c:pt>
                <c:pt idx="11">
                  <c:v>101.1820943223637</c:v>
                </c:pt>
                <c:pt idx="12">
                  <c:v>103.06131656221979</c:v>
                </c:pt>
                <c:pt idx="13">
                  <c:v>101.88903859197409</c:v>
                </c:pt>
                <c:pt idx="14">
                  <c:v>103.30170315214504</c:v>
                </c:pt>
                <c:pt idx="15">
                  <c:v>103.11035508387536</c:v>
                </c:pt>
                <c:pt idx="16">
                  <c:v>100.67990267382619</c:v>
                </c:pt>
                <c:pt idx="17">
                  <c:v>100.21582807712356</c:v>
                </c:pt>
                <c:pt idx="18">
                  <c:v>99.756866469816075</c:v>
                </c:pt>
                <c:pt idx="19">
                  <c:v>99.580614842089858</c:v>
                </c:pt>
                <c:pt idx="20">
                  <c:v>99.69375813236077</c:v>
                </c:pt>
                <c:pt idx="21">
                  <c:v>100.58394837857952</c:v>
                </c:pt>
                <c:pt idx="22">
                  <c:v>100.85858480689579</c:v>
                </c:pt>
                <c:pt idx="23">
                  <c:v>98.935639190516753</c:v>
                </c:pt>
                <c:pt idx="24">
                  <c:v>98.715319157991715</c:v>
                </c:pt>
                <c:pt idx="25">
                  <c:v>99.195170402381422</c:v>
                </c:pt>
                <c:pt idx="26">
                  <c:v>101.77333552007345</c:v>
                </c:pt>
                <c:pt idx="27">
                  <c:v>103.17976451673543</c:v>
                </c:pt>
                <c:pt idx="28">
                  <c:v>104.53911563401753</c:v>
                </c:pt>
                <c:pt idx="29">
                  <c:v>105.1020513873562</c:v>
                </c:pt>
                <c:pt idx="30">
                  <c:v>105.20140292854245</c:v>
                </c:pt>
                <c:pt idx="31">
                  <c:v>107.42439053634963</c:v>
                </c:pt>
                <c:pt idx="32">
                  <c:v>106.692542810867</c:v>
                </c:pt>
                <c:pt idx="33">
                  <c:v>106.84710611483663</c:v>
                </c:pt>
                <c:pt idx="34">
                  <c:v>106.45211707751713</c:v>
                </c:pt>
                <c:pt idx="35">
                  <c:v>107.42068979113459</c:v>
                </c:pt>
                <c:pt idx="36">
                  <c:v>106.48313854597066</c:v>
                </c:pt>
                <c:pt idx="37">
                  <c:v>109.93692196714049</c:v>
                </c:pt>
                <c:pt idx="38">
                  <c:v>109.86906235297351</c:v>
                </c:pt>
                <c:pt idx="39">
                  <c:v>107.49468003946161</c:v>
                </c:pt>
                <c:pt idx="40">
                  <c:v>107.10680073156954</c:v>
                </c:pt>
                <c:pt idx="41">
                  <c:v>108.18808686549681</c:v>
                </c:pt>
                <c:pt idx="42">
                  <c:v>107.62681016629553</c:v>
                </c:pt>
                <c:pt idx="43">
                  <c:v>105.97759225289333</c:v>
                </c:pt>
                <c:pt idx="44">
                  <c:v>105.28679062544307</c:v>
                </c:pt>
                <c:pt idx="45">
                  <c:v>105.31087505138099</c:v>
                </c:pt>
                <c:pt idx="46">
                  <c:v>104.35970835719453</c:v>
                </c:pt>
                <c:pt idx="47">
                  <c:v>103.09433143950396</c:v>
                </c:pt>
                <c:pt idx="48">
                  <c:v>104.03956130865053</c:v>
                </c:pt>
                <c:pt idx="49">
                  <c:v>103.72511708185668</c:v>
                </c:pt>
                <c:pt idx="50">
                  <c:v>101.95516336017246</c:v>
                </c:pt>
                <c:pt idx="51">
                  <c:v>102.48563058696725</c:v>
                </c:pt>
                <c:pt idx="52">
                  <c:v>102.75469928410374</c:v>
                </c:pt>
                <c:pt idx="53">
                  <c:v>99.31648115190022</c:v>
                </c:pt>
                <c:pt idx="54">
                  <c:v>99.634736881546715</c:v>
                </c:pt>
                <c:pt idx="55">
                  <c:v>100.4842738164979</c:v>
                </c:pt>
                <c:pt idx="56">
                  <c:v>99.908587938985875</c:v>
                </c:pt>
                <c:pt idx="57">
                  <c:v>102.33748203383297</c:v>
                </c:pt>
                <c:pt idx="58">
                  <c:v>104.3702631844139</c:v>
                </c:pt>
                <c:pt idx="59">
                  <c:v>105.5721260063556</c:v>
                </c:pt>
                <c:pt idx="60">
                  <c:v>105.22145805101182</c:v>
                </c:pt>
                <c:pt idx="61">
                  <c:v>105.36100710203797</c:v>
                </c:pt>
                <c:pt idx="62">
                  <c:v>103.55974823364731</c:v>
                </c:pt>
                <c:pt idx="63">
                  <c:v>103.55363941914186</c:v>
                </c:pt>
                <c:pt idx="64">
                  <c:v>103.19742010822682</c:v>
                </c:pt>
                <c:pt idx="65">
                  <c:v>104.40273204885783</c:v>
                </c:pt>
                <c:pt idx="66">
                  <c:v>105.39319094958896</c:v>
                </c:pt>
                <c:pt idx="67">
                  <c:v>103.82883765592652</c:v>
                </c:pt>
                <c:pt idx="68">
                  <c:v>104.02233070147872</c:v>
                </c:pt>
                <c:pt idx="69">
                  <c:v>102.06706635431983</c:v>
                </c:pt>
                <c:pt idx="70">
                  <c:v>102.20817422320891</c:v>
                </c:pt>
                <c:pt idx="71">
                  <c:v>100.9945712358541</c:v>
                </c:pt>
                <c:pt idx="72">
                  <c:v>100.37805004551568</c:v>
                </c:pt>
                <c:pt idx="73">
                  <c:v>100.11491541647621</c:v>
                </c:pt>
                <c:pt idx="74">
                  <c:v>99.190347589914182</c:v>
                </c:pt>
                <c:pt idx="75">
                  <c:v>98.631210517905586</c:v>
                </c:pt>
                <c:pt idx="76">
                  <c:v>100.21872933395309</c:v>
                </c:pt>
                <c:pt idx="77">
                  <c:v>101.72095052248318</c:v>
                </c:pt>
                <c:pt idx="78">
                  <c:v>101.79037946277145</c:v>
                </c:pt>
                <c:pt idx="79">
                  <c:v>103.17133708071597</c:v>
                </c:pt>
                <c:pt idx="80">
                  <c:v>103.48243139626035</c:v>
                </c:pt>
                <c:pt idx="81">
                  <c:v>105.04800668530703</c:v>
                </c:pt>
                <c:pt idx="82">
                  <c:v>106.58975609603782</c:v>
                </c:pt>
                <c:pt idx="83">
                  <c:v>106.22653213405923</c:v>
                </c:pt>
                <c:pt idx="84">
                  <c:v>107.05051887007765</c:v>
                </c:pt>
                <c:pt idx="85">
                  <c:v>106.24510133823068</c:v>
                </c:pt>
                <c:pt idx="86">
                  <c:v>107.39827170814559</c:v>
                </c:pt>
                <c:pt idx="87">
                  <c:v>107.69703478491135</c:v>
                </c:pt>
                <c:pt idx="88">
                  <c:v>106.80138286405121</c:v>
                </c:pt>
                <c:pt idx="89">
                  <c:v>107.92193658031738</c:v>
                </c:pt>
                <c:pt idx="90">
                  <c:v>106.75139268884338</c:v>
                </c:pt>
                <c:pt idx="91">
                  <c:v>106.92046091040578</c:v>
                </c:pt>
                <c:pt idx="92">
                  <c:v>104.24686913891708</c:v>
                </c:pt>
                <c:pt idx="93">
                  <c:v>106.72502539397992</c:v>
                </c:pt>
                <c:pt idx="94">
                  <c:v>107.05842278918993</c:v>
                </c:pt>
                <c:pt idx="95">
                  <c:v>107.64565640494338</c:v>
                </c:pt>
                <c:pt idx="96">
                  <c:v>108.17541864083682</c:v>
                </c:pt>
                <c:pt idx="97">
                  <c:v>107.86017975630656</c:v>
                </c:pt>
                <c:pt idx="98">
                  <c:v>109.20747061232606</c:v>
                </c:pt>
                <c:pt idx="99">
                  <c:v>108.84404049822027</c:v>
                </c:pt>
                <c:pt idx="100">
                  <c:v>107.57827147308042</c:v>
                </c:pt>
                <c:pt idx="101">
                  <c:v>107.54906057032684</c:v>
                </c:pt>
                <c:pt idx="102">
                  <c:v>107.35577907591748</c:v>
                </c:pt>
                <c:pt idx="103">
                  <c:v>106.81306189001994</c:v>
                </c:pt>
                <c:pt idx="104">
                  <c:v>106.76988333714687</c:v>
                </c:pt>
                <c:pt idx="105">
                  <c:v>105.68849690421384</c:v>
                </c:pt>
                <c:pt idx="106">
                  <c:v>102.71970966455125</c:v>
                </c:pt>
                <c:pt idx="107">
                  <c:v>102.9338210040419</c:v>
                </c:pt>
                <c:pt idx="108">
                  <c:v>101.70149335840324</c:v>
                </c:pt>
                <c:pt idx="109">
                  <c:v>101.30711235707612</c:v>
                </c:pt>
                <c:pt idx="110">
                  <c:v>102.11646987758022</c:v>
                </c:pt>
                <c:pt idx="111">
                  <c:v>101.33352807796865</c:v>
                </c:pt>
                <c:pt idx="112">
                  <c:v>99.121318634175765</c:v>
                </c:pt>
                <c:pt idx="113">
                  <c:v>101.72539126779037</c:v>
                </c:pt>
                <c:pt idx="114">
                  <c:v>100.14302187740599</c:v>
                </c:pt>
                <c:pt idx="115">
                  <c:v>100.83536505950988</c:v>
                </c:pt>
                <c:pt idx="116">
                  <c:v>100.28060658709457</c:v>
                </c:pt>
                <c:pt idx="117">
                  <c:v>98.421106190837463</c:v>
                </c:pt>
                <c:pt idx="118">
                  <c:v>99.717475549114141</c:v>
                </c:pt>
                <c:pt idx="119">
                  <c:v>99.599196719441309</c:v>
                </c:pt>
                <c:pt idx="120">
                  <c:v>97.944563084360183</c:v>
                </c:pt>
                <c:pt idx="121">
                  <c:v>95.974524718916584</c:v>
                </c:pt>
                <c:pt idx="122">
                  <c:v>94.908270729028246</c:v>
                </c:pt>
                <c:pt idx="123">
                  <c:v>94.382924605888263</c:v>
                </c:pt>
                <c:pt idx="124">
                  <c:v>93.961093472012394</c:v>
                </c:pt>
                <c:pt idx="125">
                  <c:v>93.757531986766963</c:v>
                </c:pt>
                <c:pt idx="126">
                  <c:v>94.839512873184958</c:v>
                </c:pt>
                <c:pt idx="127">
                  <c:v>95.1462624613836</c:v>
                </c:pt>
                <c:pt idx="128">
                  <c:v>95.500632259647858</c:v>
                </c:pt>
                <c:pt idx="129">
                  <c:v>95.88367007660095</c:v>
                </c:pt>
                <c:pt idx="130">
                  <c:v>97.936462089254434</c:v>
                </c:pt>
                <c:pt idx="131">
                  <c:v>100.51414649953344</c:v>
                </c:pt>
                <c:pt idx="132">
                  <c:v>99.312088094534687</c:v>
                </c:pt>
                <c:pt idx="133">
                  <c:v>97.386129629247165</c:v>
                </c:pt>
                <c:pt idx="134">
                  <c:v>97.88115798603738</c:v>
                </c:pt>
                <c:pt idx="135">
                  <c:v>97.651944847560756</c:v>
                </c:pt>
                <c:pt idx="136">
                  <c:v>97.500755487769027</c:v>
                </c:pt>
                <c:pt idx="137">
                  <c:v>97.642588912675805</c:v>
                </c:pt>
                <c:pt idx="138">
                  <c:v>97.540487869915253</c:v>
                </c:pt>
                <c:pt idx="139">
                  <c:v>95.311939024775711</c:v>
                </c:pt>
                <c:pt idx="140">
                  <c:v>95.115275239157427</c:v>
                </c:pt>
                <c:pt idx="141">
                  <c:v>97.261281412737006</c:v>
                </c:pt>
                <c:pt idx="142">
                  <c:v>98.840979778369459</c:v>
                </c:pt>
                <c:pt idx="143">
                  <c:v>98.927773752828628</c:v>
                </c:pt>
                <c:pt idx="144">
                  <c:v>101.14302149712923</c:v>
                </c:pt>
                <c:pt idx="145">
                  <c:v>101.16350076598103</c:v>
                </c:pt>
                <c:pt idx="146">
                  <c:v>100.17854613578979</c:v>
                </c:pt>
                <c:pt idx="147">
                  <c:v>100.98771825923313</c:v>
                </c:pt>
                <c:pt idx="148">
                  <c:v>101.29695888181959</c:v>
                </c:pt>
                <c:pt idx="149">
                  <c:v>102.04521783593015</c:v>
                </c:pt>
                <c:pt idx="150">
                  <c:v>100.319149669273</c:v>
                </c:pt>
                <c:pt idx="151">
                  <c:v>99.999918000448176</c:v>
                </c:pt>
                <c:pt idx="152">
                  <c:v>101.53609582841973</c:v>
                </c:pt>
                <c:pt idx="153">
                  <c:v>102.03040053058631</c:v>
                </c:pt>
                <c:pt idx="154">
                  <c:v>101.09354614830515</c:v>
                </c:pt>
                <c:pt idx="155">
                  <c:v>101.47532575104478</c:v>
                </c:pt>
                <c:pt idx="156">
                  <c:v>100.0921619394767</c:v>
                </c:pt>
                <c:pt idx="157">
                  <c:v>102.91416418273162</c:v>
                </c:pt>
                <c:pt idx="158">
                  <c:v>102.09091467250981</c:v>
                </c:pt>
                <c:pt idx="159">
                  <c:v>102.67174645469704</c:v>
                </c:pt>
                <c:pt idx="160">
                  <c:v>103.55813463786819</c:v>
                </c:pt>
                <c:pt idx="161">
                  <c:v>102.79799436977281</c:v>
                </c:pt>
                <c:pt idx="162">
                  <c:v>102.05597549202588</c:v>
                </c:pt>
                <c:pt idx="163">
                  <c:v>100.58534628088144</c:v>
                </c:pt>
                <c:pt idx="164">
                  <c:v>99.782606783179276</c:v>
                </c:pt>
                <c:pt idx="165">
                  <c:v>98.512455438666194</c:v>
                </c:pt>
                <c:pt idx="166">
                  <c:v>98.714697179329065</c:v>
                </c:pt>
                <c:pt idx="167">
                  <c:v>96.60919045153102</c:v>
                </c:pt>
                <c:pt idx="168">
                  <c:v>97.346405595737366</c:v>
                </c:pt>
                <c:pt idx="169">
                  <c:v>96.90258125464895</c:v>
                </c:pt>
                <c:pt idx="170">
                  <c:v>99.303400053246023</c:v>
                </c:pt>
                <c:pt idx="171">
                  <c:v>96.671979071675906</c:v>
                </c:pt>
                <c:pt idx="172">
                  <c:v>95.326736523358562</c:v>
                </c:pt>
                <c:pt idx="173">
                  <c:v>93.786612225697937</c:v>
                </c:pt>
                <c:pt idx="174">
                  <c:v>94.845446603808952</c:v>
                </c:pt>
                <c:pt idx="175">
                  <c:v>96.587209061575663</c:v>
                </c:pt>
                <c:pt idx="176">
                  <c:v>95.892324527273757</c:v>
                </c:pt>
                <c:pt idx="177">
                  <c:v>96.46540146899811</c:v>
                </c:pt>
                <c:pt idx="178">
                  <c:v>96.491187496299347</c:v>
                </c:pt>
                <c:pt idx="179">
                  <c:v>95.512164425843579</c:v>
                </c:pt>
                <c:pt idx="180">
                  <c:v>96.892639374892539</c:v>
                </c:pt>
                <c:pt idx="181">
                  <c:v>97.208948356965337</c:v>
                </c:pt>
                <c:pt idx="182">
                  <c:v>97.341006856492882</c:v>
                </c:pt>
                <c:pt idx="183">
                  <c:v>97.993723862987721</c:v>
                </c:pt>
                <c:pt idx="184">
                  <c:v>97.872448916450651</c:v>
                </c:pt>
                <c:pt idx="185">
                  <c:v>98.72301602733009</c:v>
                </c:pt>
                <c:pt idx="186">
                  <c:v>99.555082238282495</c:v>
                </c:pt>
                <c:pt idx="187">
                  <c:v>99.178569505888944</c:v>
                </c:pt>
                <c:pt idx="188">
                  <c:v>99.570130452622507</c:v>
                </c:pt>
                <c:pt idx="189">
                  <c:v>99.826572552800286</c:v>
                </c:pt>
                <c:pt idx="190">
                  <c:v>99.908751090817944</c:v>
                </c:pt>
                <c:pt idx="191">
                  <c:v>100.62775835666604</c:v>
                </c:pt>
                <c:pt idx="192">
                  <c:v>99.992023724464858</c:v>
                </c:pt>
                <c:pt idx="193">
                  <c:v>98.624452875863838</c:v>
                </c:pt>
                <c:pt idx="194">
                  <c:v>97.422590922058447</c:v>
                </c:pt>
                <c:pt idx="195">
                  <c:v>97.247558169439429</c:v>
                </c:pt>
                <c:pt idx="196">
                  <c:v>97.229652094259649</c:v>
                </c:pt>
                <c:pt idx="197">
                  <c:v>98.455048091402588</c:v>
                </c:pt>
                <c:pt idx="198">
                  <c:v>97.455862335747739</c:v>
                </c:pt>
                <c:pt idx="199">
                  <c:v>97.01126725035968</c:v>
                </c:pt>
                <c:pt idx="200">
                  <c:v>97.166043335393226</c:v>
                </c:pt>
                <c:pt idx="201">
                  <c:v>93.867645962009135</c:v>
                </c:pt>
                <c:pt idx="202">
                  <c:v>92.623675942016703</c:v>
                </c:pt>
                <c:pt idx="203">
                  <c:v>93.428949301055994</c:v>
                </c:pt>
                <c:pt idx="204">
                  <c:v>93.340891007790475</c:v>
                </c:pt>
                <c:pt idx="205">
                  <c:v>93.239754787385735</c:v>
                </c:pt>
                <c:pt idx="206">
                  <c:v>93.038090097642709</c:v>
                </c:pt>
                <c:pt idx="207">
                  <c:v>93.726621141877516</c:v>
                </c:pt>
                <c:pt idx="208">
                  <c:v>96.607638831947526</c:v>
                </c:pt>
                <c:pt idx="209">
                  <c:v>96.113407149453622</c:v>
                </c:pt>
                <c:pt idx="210">
                  <c:v>95.945360629175113</c:v>
                </c:pt>
                <c:pt idx="211">
                  <c:v>96.700421700792319</c:v>
                </c:pt>
                <c:pt idx="212">
                  <c:v>97.878128146991344</c:v>
                </c:pt>
                <c:pt idx="213">
                  <c:v>98.775484084402535</c:v>
                </c:pt>
                <c:pt idx="214">
                  <c:v>97.454460070053415</c:v>
                </c:pt>
                <c:pt idx="215">
                  <c:v>99.297614793811519</c:v>
                </c:pt>
                <c:pt idx="216">
                  <c:v>100.37617271810485</c:v>
                </c:pt>
                <c:pt idx="217">
                  <c:v>101.34787624444282</c:v>
                </c:pt>
                <c:pt idx="218">
                  <c:v>104.06418568916565</c:v>
                </c:pt>
                <c:pt idx="219">
                  <c:v>104.74745913839099</c:v>
                </c:pt>
                <c:pt idx="220">
                  <c:v>104.98308146235398</c:v>
                </c:pt>
                <c:pt idx="221">
                  <c:v>105.6686038605875</c:v>
                </c:pt>
                <c:pt idx="222">
                  <c:v>103.74593308493367</c:v>
                </c:pt>
                <c:pt idx="223">
                  <c:v>103.30854586123624</c:v>
                </c:pt>
                <c:pt idx="224">
                  <c:v>100.42760934474281</c:v>
                </c:pt>
                <c:pt idx="225">
                  <c:v>99.595893642364018</c:v>
                </c:pt>
                <c:pt idx="226">
                  <c:v>98.202963260453302</c:v>
                </c:pt>
                <c:pt idx="227">
                  <c:v>98.036001326988426</c:v>
                </c:pt>
                <c:pt idx="228">
                  <c:v>96.982607809386408</c:v>
                </c:pt>
                <c:pt idx="229">
                  <c:v>98.293658928623543</c:v>
                </c:pt>
                <c:pt idx="230">
                  <c:v>98.913848091314392</c:v>
                </c:pt>
                <c:pt idx="231">
                  <c:v>98.302402952879049</c:v>
                </c:pt>
                <c:pt idx="232">
                  <c:v>98.266002183804275</c:v>
                </c:pt>
                <c:pt idx="233">
                  <c:v>97.855798727435655</c:v>
                </c:pt>
                <c:pt idx="234">
                  <c:v>97.727995757446408</c:v>
                </c:pt>
                <c:pt idx="235">
                  <c:v>98.704078220272194</c:v>
                </c:pt>
                <c:pt idx="236">
                  <c:v>98.900530958836839</c:v>
                </c:pt>
                <c:pt idx="237">
                  <c:v>99.391500465424315</c:v>
                </c:pt>
                <c:pt idx="238">
                  <c:v>101.5055757992625</c:v>
                </c:pt>
                <c:pt idx="239">
                  <c:v>100.20657813111522</c:v>
                </c:pt>
                <c:pt idx="240">
                  <c:v>99.888446222593799</c:v>
                </c:pt>
                <c:pt idx="241">
                  <c:v>101.10758403789895</c:v>
                </c:pt>
                <c:pt idx="242">
                  <c:v>101.8221751430529</c:v>
                </c:pt>
                <c:pt idx="243">
                  <c:v>101.75560747402879</c:v>
                </c:pt>
                <c:pt idx="244">
                  <c:v>99.764163463821532</c:v>
                </c:pt>
                <c:pt idx="245">
                  <c:v>99.738286851995724</c:v>
                </c:pt>
                <c:pt idx="246">
                  <c:v>99.567249375491642</c:v>
                </c:pt>
                <c:pt idx="247">
                  <c:v>98.649882533791029</c:v>
                </c:pt>
                <c:pt idx="248">
                  <c:v>96.863774109036299</c:v>
                </c:pt>
                <c:pt idx="249">
                  <c:v>95.098492363712921</c:v>
                </c:pt>
                <c:pt idx="250">
                  <c:v>94.291563959957372</c:v>
                </c:pt>
                <c:pt idx="251">
                  <c:v>91.478783098008876</c:v>
                </c:pt>
                <c:pt idx="252">
                  <c:v>91.614449038564857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3B0-4D99-85F6-75DE516074A6}"/>
            </c:ext>
          </c:extLst>
        </c:ser>
        <c:ser>
          <c:idx val="16"/>
          <c:order val="16"/>
          <c:tx>
            <c:strRef>
              <c:f>MC!$R$1</c:f>
              <c:strCache>
                <c:ptCount val="1"/>
                <c:pt idx="0">
                  <c:v>Stock 17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MC!$R$2:$R$254</c:f>
              <c:numCache>
                <c:formatCode>General</c:formatCode>
                <c:ptCount val="253"/>
                <c:pt idx="0">
                  <c:v>100</c:v>
                </c:pt>
                <c:pt idx="1">
                  <c:v>100.50437108715731</c:v>
                </c:pt>
                <c:pt idx="2">
                  <c:v>102.53462487147151</c:v>
                </c:pt>
                <c:pt idx="3">
                  <c:v>100.63045474472267</c:v>
                </c:pt>
                <c:pt idx="4">
                  <c:v>99.866795442115375</c:v>
                </c:pt>
                <c:pt idx="5">
                  <c:v>102.03623642030766</c:v>
                </c:pt>
                <c:pt idx="6">
                  <c:v>103.23730359458118</c:v>
                </c:pt>
                <c:pt idx="7">
                  <c:v>102.74784277595326</c:v>
                </c:pt>
                <c:pt idx="8">
                  <c:v>102.20633709984872</c:v>
                </c:pt>
                <c:pt idx="9">
                  <c:v>101.89008123675833</c:v>
                </c:pt>
                <c:pt idx="10">
                  <c:v>99.81807625634525</c:v>
                </c:pt>
                <c:pt idx="11">
                  <c:v>100.30428739542928</c:v>
                </c:pt>
                <c:pt idx="12">
                  <c:v>100.03114480342516</c:v>
                </c:pt>
                <c:pt idx="13">
                  <c:v>99.557871563467458</c:v>
                </c:pt>
                <c:pt idx="14">
                  <c:v>100.21741238601979</c:v>
                </c:pt>
                <c:pt idx="15">
                  <c:v>99.724943179078068</c:v>
                </c:pt>
                <c:pt idx="16">
                  <c:v>102.31218034178671</c:v>
                </c:pt>
                <c:pt idx="17">
                  <c:v>101.51061360384827</c:v>
                </c:pt>
                <c:pt idx="18">
                  <c:v>101.04020774146542</c:v>
                </c:pt>
                <c:pt idx="19">
                  <c:v>100.54209670463931</c:v>
                </c:pt>
                <c:pt idx="20">
                  <c:v>99.689582636039148</c:v>
                </c:pt>
                <c:pt idx="21">
                  <c:v>100.44617465366059</c:v>
                </c:pt>
                <c:pt idx="22">
                  <c:v>99.949705861233028</c:v>
                </c:pt>
                <c:pt idx="23">
                  <c:v>99.595143596129418</c:v>
                </c:pt>
                <c:pt idx="24">
                  <c:v>101.37771272955402</c:v>
                </c:pt>
                <c:pt idx="25">
                  <c:v>100.6498185843752</c:v>
                </c:pt>
                <c:pt idx="26">
                  <c:v>100.86654317477354</c:v>
                </c:pt>
                <c:pt idx="27">
                  <c:v>98.861947560183168</c:v>
                </c:pt>
                <c:pt idx="28">
                  <c:v>97.549723064815524</c:v>
                </c:pt>
                <c:pt idx="29">
                  <c:v>97.503733896957584</c:v>
                </c:pt>
                <c:pt idx="30">
                  <c:v>97.011990929229654</c:v>
                </c:pt>
                <c:pt idx="31">
                  <c:v>96.70355988268426</c:v>
                </c:pt>
                <c:pt idx="32">
                  <c:v>97.724130066855395</c:v>
                </c:pt>
                <c:pt idx="33">
                  <c:v>97.017496265080013</c:v>
                </c:pt>
                <c:pt idx="34">
                  <c:v>99.081332141727259</c:v>
                </c:pt>
                <c:pt idx="35">
                  <c:v>97.447878218289063</c:v>
                </c:pt>
                <c:pt idx="36">
                  <c:v>95.488469046535045</c:v>
                </c:pt>
                <c:pt idx="37">
                  <c:v>95.977671375765709</c:v>
                </c:pt>
                <c:pt idx="38">
                  <c:v>94.875028956579399</c:v>
                </c:pt>
                <c:pt idx="39">
                  <c:v>95.689561972417877</c:v>
                </c:pt>
                <c:pt idx="40">
                  <c:v>97.916159771151399</c:v>
                </c:pt>
                <c:pt idx="41">
                  <c:v>97.177638024481539</c:v>
                </c:pt>
                <c:pt idx="42">
                  <c:v>96.108244380008941</c:v>
                </c:pt>
                <c:pt idx="43">
                  <c:v>97.341075129773316</c:v>
                </c:pt>
                <c:pt idx="44">
                  <c:v>97.295406105981087</c:v>
                </c:pt>
                <c:pt idx="45">
                  <c:v>97.683506122670892</c:v>
                </c:pt>
                <c:pt idx="46">
                  <c:v>100.5259737467893</c:v>
                </c:pt>
                <c:pt idx="47">
                  <c:v>100.68804209707477</c:v>
                </c:pt>
                <c:pt idx="48">
                  <c:v>99.936962747843083</c:v>
                </c:pt>
                <c:pt idx="49">
                  <c:v>99.980973706365376</c:v>
                </c:pt>
                <c:pt idx="50">
                  <c:v>100.00367788839056</c:v>
                </c:pt>
                <c:pt idx="51">
                  <c:v>99.987797621378661</c:v>
                </c:pt>
                <c:pt idx="52">
                  <c:v>100.19159553808818</c:v>
                </c:pt>
                <c:pt idx="53">
                  <c:v>104.54806329567086</c:v>
                </c:pt>
                <c:pt idx="54">
                  <c:v>103.88336315383413</c:v>
                </c:pt>
                <c:pt idx="55">
                  <c:v>103.9701297587149</c:v>
                </c:pt>
                <c:pt idx="56">
                  <c:v>103.23867278543942</c:v>
                </c:pt>
                <c:pt idx="57">
                  <c:v>102.74329024960532</c:v>
                </c:pt>
                <c:pt idx="58">
                  <c:v>104.24077262019001</c:v>
                </c:pt>
                <c:pt idx="59">
                  <c:v>103.15284733877265</c:v>
                </c:pt>
                <c:pt idx="60">
                  <c:v>102.68277519399847</c:v>
                </c:pt>
                <c:pt idx="61">
                  <c:v>104.40311597332511</c:v>
                </c:pt>
                <c:pt idx="62">
                  <c:v>102.63454463829278</c:v>
                </c:pt>
                <c:pt idx="63">
                  <c:v>101.95256959427084</c:v>
                </c:pt>
                <c:pt idx="64">
                  <c:v>102.36719186033875</c:v>
                </c:pt>
                <c:pt idx="65">
                  <c:v>100.91029692895121</c:v>
                </c:pt>
                <c:pt idx="66">
                  <c:v>101.73925669074816</c:v>
                </c:pt>
                <c:pt idx="67">
                  <c:v>101.61527679732495</c:v>
                </c:pt>
                <c:pt idx="68">
                  <c:v>101.80085257313847</c:v>
                </c:pt>
                <c:pt idx="69">
                  <c:v>102.58457132256953</c:v>
                </c:pt>
                <c:pt idx="70">
                  <c:v>101.37060048517847</c:v>
                </c:pt>
                <c:pt idx="71">
                  <c:v>100.19829940361087</c:v>
                </c:pt>
                <c:pt idx="72">
                  <c:v>101.86975682361816</c:v>
                </c:pt>
                <c:pt idx="73">
                  <c:v>101.77683192136615</c:v>
                </c:pt>
                <c:pt idx="74">
                  <c:v>103.08616532215594</c:v>
                </c:pt>
                <c:pt idx="75">
                  <c:v>104.77350516240679</c:v>
                </c:pt>
                <c:pt idx="76">
                  <c:v>103.28435896613784</c:v>
                </c:pt>
                <c:pt idx="77">
                  <c:v>105.31909979544929</c:v>
                </c:pt>
                <c:pt idx="78">
                  <c:v>102.65794037648375</c:v>
                </c:pt>
                <c:pt idx="79">
                  <c:v>102.39709760808941</c:v>
                </c:pt>
                <c:pt idx="80">
                  <c:v>104.24228893417033</c:v>
                </c:pt>
                <c:pt idx="81">
                  <c:v>105.58410452315067</c:v>
                </c:pt>
                <c:pt idx="82">
                  <c:v>104.68167671666649</c:v>
                </c:pt>
                <c:pt idx="83">
                  <c:v>103.63180834629945</c:v>
                </c:pt>
                <c:pt idx="84">
                  <c:v>104.33407051754305</c:v>
                </c:pt>
                <c:pt idx="85">
                  <c:v>106.13153601490083</c:v>
                </c:pt>
                <c:pt idx="86">
                  <c:v>107.43648044389195</c:v>
                </c:pt>
                <c:pt idx="87">
                  <c:v>107.96741563752843</c:v>
                </c:pt>
                <c:pt idx="88">
                  <c:v>108.33314090729718</c:v>
                </c:pt>
                <c:pt idx="89">
                  <c:v>107.90695888468436</c:v>
                </c:pt>
                <c:pt idx="90">
                  <c:v>108.34543523969572</c:v>
                </c:pt>
                <c:pt idx="91">
                  <c:v>108.90010311667136</c:v>
                </c:pt>
                <c:pt idx="92">
                  <c:v>106.88881563900495</c:v>
                </c:pt>
                <c:pt idx="93">
                  <c:v>105.25218502401773</c:v>
                </c:pt>
                <c:pt idx="94">
                  <c:v>104.46832722109728</c:v>
                </c:pt>
                <c:pt idx="95">
                  <c:v>102.83881153784596</c:v>
                </c:pt>
                <c:pt idx="96">
                  <c:v>101.68567870936482</c:v>
                </c:pt>
                <c:pt idx="97">
                  <c:v>102.11741733008812</c:v>
                </c:pt>
                <c:pt idx="98">
                  <c:v>105.80958819232639</c:v>
                </c:pt>
                <c:pt idx="99">
                  <c:v>105.46187993374298</c:v>
                </c:pt>
                <c:pt idx="100">
                  <c:v>104.98186482604002</c:v>
                </c:pt>
                <c:pt idx="101">
                  <c:v>104.12724008445061</c:v>
                </c:pt>
                <c:pt idx="102">
                  <c:v>104.99816797579224</c:v>
                </c:pt>
                <c:pt idx="103">
                  <c:v>103.59239552705824</c:v>
                </c:pt>
                <c:pt idx="104">
                  <c:v>105.03214607295745</c:v>
                </c:pt>
                <c:pt idx="105">
                  <c:v>108.12209240603873</c:v>
                </c:pt>
                <c:pt idx="106">
                  <c:v>109.52660578496801</c:v>
                </c:pt>
                <c:pt idx="107">
                  <c:v>108.56335598910314</c:v>
                </c:pt>
                <c:pt idx="108">
                  <c:v>107.19042701312243</c:v>
                </c:pt>
                <c:pt idx="109">
                  <c:v>108.5055270190343</c:v>
                </c:pt>
                <c:pt idx="110">
                  <c:v>109.48832557942821</c:v>
                </c:pt>
                <c:pt idx="111">
                  <c:v>111.67887832434131</c:v>
                </c:pt>
                <c:pt idx="112">
                  <c:v>111.96999945709356</c:v>
                </c:pt>
                <c:pt idx="113">
                  <c:v>113.13450987815499</c:v>
                </c:pt>
                <c:pt idx="114">
                  <c:v>113.0682719629424</c:v>
                </c:pt>
                <c:pt idx="115">
                  <c:v>111.06191281186256</c:v>
                </c:pt>
                <c:pt idx="116">
                  <c:v>111.71249981849577</c:v>
                </c:pt>
                <c:pt idx="117">
                  <c:v>111.09447632444738</c:v>
                </c:pt>
                <c:pt idx="118">
                  <c:v>110.811512008359</c:v>
                </c:pt>
                <c:pt idx="119">
                  <c:v>111.29308934117581</c:v>
                </c:pt>
                <c:pt idx="120">
                  <c:v>110.8490500569723</c:v>
                </c:pt>
                <c:pt idx="121">
                  <c:v>111.92476827680609</c:v>
                </c:pt>
                <c:pt idx="122">
                  <c:v>111.93580802591781</c:v>
                </c:pt>
                <c:pt idx="123">
                  <c:v>111.66420176871337</c:v>
                </c:pt>
                <c:pt idx="124">
                  <c:v>113.90121705697639</c:v>
                </c:pt>
                <c:pt idx="125">
                  <c:v>112.28008727695726</c:v>
                </c:pt>
                <c:pt idx="126">
                  <c:v>110.41754859130002</c:v>
                </c:pt>
                <c:pt idx="127">
                  <c:v>109.71433243492433</c:v>
                </c:pt>
                <c:pt idx="128">
                  <c:v>110.19939636087946</c:v>
                </c:pt>
                <c:pt idx="129">
                  <c:v>109.76107318677629</c:v>
                </c:pt>
                <c:pt idx="130">
                  <c:v>109.9610077996594</c:v>
                </c:pt>
                <c:pt idx="131">
                  <c:v>112.19630492218339</c:v>
                </c:pt>
                <c:pt idx="132">
                  <c:v>114.61601037416177</c:v>
                </c:pt>
                <c:pt idx="133">
                  <c:v>116.17463335214352</c:v>
                </c:pt>
                <c:pt idx="134">
                  <c:v>116.84095030328965</c:v>
                </c:pt>
                <c:pt idx="135">
                  <c:v>116.88645954780209</c:v>
                </c:pt>
                <c:pt idx="136">
                  <c:v>119.58118638580521</c:v>
                </c:pt>
                <c:pt idx="137">
                  <c:v>118.82701166183328</c:v>
                </c:pt>
                <c:pt idx="138">
                  <c:v>118.3332733249531</c:v>
                </c:pt>
                <c:pt idx="139">
                  <c:v>119.00819558966315</c:v>
                </c:pt>
                <c:pt idx="140">
                  <c:v>117.1010644107951</c:v>
                </c:pt>
                <c:pt idx="141">
                  <c:v>118.60107187649707</c:v>
                </c:pt>
                <c:pt idx="142">
                  <c:v>119.00981295907563</c:v>
                </c:pt>
                <c:pt idx="143">
                  <c:v>118.18796555677888</c:v>
                </c:pt>
                <c:pt idx="144">
                  <c:v>120.15210899189317</c:v>
                </c:pt>
                <c:pt idx="145">
                  <c:v>119.949646867345</c:v>
                </c:pt>
                <c:pt idx="146">
                  <c:v>119.09455693339312</c:v>
                </c:pt>
                <c:pt idx="147">
                  <c:v>117.39175929883761</c:v>
                </c:pt>
                <c:pt idx="148">
                  <c:v>118.42329432430644</c:v>
                </c:pt>
                <c:pt idx="149">
                  <c:v>117.60174957701608</c:v>
                </c:pt>
                <c:pt idx="150">
                  <c:v>116.49087259767948</c:v>
                </c:pt>
                <c:pt idx="151">
                  <c:v>119.49796489027577</c:v>
                </c:pt>
                <c:pt idx="152">
                  <c:v>121.18504529156644</c:v>
                </c:pt>
                <c:pt idx="153">
                  <c:v>121.36788362654228</c:v>
                </c:pt>
                <c:pt idx="154">
                  <c:v>121.76925681058685</c:v>
                </c:pt>
                <c:pt idx="155">
                  <c:v>123.75776811377587</c:v>
                </c:pt>
                <c:pt idx="156">
                  <c:v>124.89259489684358</c:v>
                </c:pt>
                <c:pt idx="157">
                  <c:v>125.7525513495923</c:v>
                </c:pt>
                <c:pt idx="158">
                  <c:v>123.82606835859399</c:v>
                </c:pt>
                <c:pt idx="159">
                  <c:v>124.67484124787616</c:v>
                </c:pt>
                <c:pt idx="160">
                  <c:v>125.62854523277673</c:v>
                </c:pt>
                <c:pt idx="161">
                  <c:v>125.93973658430664</c:v>
                </c:pt>
                <c:pt idx="162">
                  <c:v>124.68590180457267</c:v>
                </c:pt>
                <c:pt idx="163">
                  <c:v>124.54371366498519</c:v>
                </c:pt>
                <c:pt idx="164">
                  <c:v>124.48480517829159</c:v>
                </c:pt>
                <c:pt idx="165">
                  <c:v>123.75974510197969</c:v>
                </c:pt>
                <c:pt idx="166">
                  <c:v>123.24022307278364</c:v>
                </c:pt>
                <c:pt idx="167">
                  <c:v>124.37479009828627</c:v>
                </c:pt>
                <c:pt idx="168">
                  <c:v>123.87276364409809</c:v>
                </c:pt>
                <c:pt idx="169">
                  <c:v>123.9874253272849</c:v>
                </c:pt>
                <c:pt idx="170">
                  <c:v>122.40620511951327</c:v>
                </c:pt>
                <c:pt idx="171">
                  <c:v>122.02494538184179</c:v>
                </c:pt>
                <c:pt idx="172">
                  <c:v>121.20693528490679</c:v>
                </c:pt>
                <c:pt idx="173">
                  <c:v>120.8696745966198</c:v>
                </c:pt>
                <c:pt idx="174">
                  <c:v>119.79634127772006</c:v>
                </c:pt>
                <c:pt idx="175">
                  <c:v>121.47444307447662</c:v>
                </c:pt>
                <c:pt idx="176">
                  <c:v>120.27029750924939</c:v>
                </c:pt>
                <c:pt idx="177">
                  <c:v>119.90139832832446</c:v>
                </c:pt>
                <c:pt idx="178">
                  <c:v>117.66982508181225</c:v>
                </c:pt>
                <c:pt idx="179">
                  <c:v>117.25815328805898</c:v>
                </c:pt>
                <c:pt idx="180">
                  <c:v>117.31052066519891</c:v>
                </c:pt>
                <c:pt idx="181">
                  <c:v>117.2628876960039</c:v>
                </c:pt>
                <c:pt idx="182">
                  <c:v>114.78561933017716</c:v>
                </c:pt>
                <c:pt idx="183">
                  <c:v>114.27496509225334</c:v>
                </c:pt>
                <c:pt idx="184">
                  <c:v>116.84910705599187</c:v>
                </c:pt>
                <c:pt idx="185">
                  <c:v>114.83545580923111</c:v>
                </c:pt>
                <c:pt idx="186">
                  <c:v>112.63440834380739</c:v>
                </c:pt>
                <c:pt idx="187">
                  <c:v>111.61141595121586</c:v>
                </c:pt>
                <c:pt idx="188">
                  <c:v>110.21116247325619</c:v>
                </c:pt>
                <c:pt idx="189">
                  <c:v>110.7756782747106</c:v>
                </c:pt>
                <c:pt idx="190">
                  <c:v>110.91376523994161</c:v>
                </c:pt>
                <c:pt idx="191">
                  <c:v>112.27080821666591</c:v>
                </c:pt>
                <c:pt idx="192">
                  <c:v>113.15450240374734</c:v>
                </c:pt>
                <c:pt idx="193">
                  <c:v>114.98733820305632</c:v>
                </c:pt>
                <c:pt idx="194">
                  <c:v>115.63004261095114</c:v>
                </c:pt>
                <c:pt idx="195">
                  <c:v>114.89141351426517</c:v>
                </c:pt>
                <c:pt idx="196">
                  <c:v>115.80942589462975</c:v>
                </c:pt>
                <c:pt idx="197">
                  <c:v>114.80776115179826</c:v>
                </c:pt>
                <c:pt idx="198">
                  <c:v>116.165115658951</c:v>
                </c:pt>
                <c:pt idx="199">
                  <c:v>111.34036373171675</c:v>
                </c:pt>
                <c:pt idx="200">
                  <c:v>111.34106684856135</c:v>
                </c:pt>
                <c:pt idx="201">
                  <c:v>111.05513489890676</c:v>
                </c:pt>
                <c:pt idx="202">
                  <c:v>112.10136054955606</c:v>
                </c:pt>
                <c:pt idx="203">
                  <c:v>113.38435955294015</c:v>
                </c:pt>
                <c:pt idx="204">
                  <c:v>112.41860173938784</c:v>
                </c:pt>
                <c:pt idx="205">
                  <c:v>112.25964122621605</c:v>
                </c:pt>
                <c:pt idx="206">
                  <c:v>112.33747954153139</c:v>
                </c:pt>
                <c:pt idx="207">
                  <c:v>111.71159499033207</c:v>
                </c:pt>
                <c:pt idx="208">
                  <c:v>113.71579906242546</c:v>
                </c:pt>
                <c:pt idx="209">
                  <c:v>111.89163906116184</c:v>
                </c:pt>
                <c:pt idx="210">
                  <c:v>109.80593632786352</c:v>
                </c:pt>
                <c:pt idx="211">
                  <c:v>109.48742658566911</c:v>
                </c:pt>
                <c:pt idx="212">
                  <c:v>108.2659716137575</c:v>
                </c:pt>
                <c:pt idx="213">
                  <c:v>108.15223366790202</c:v>
                </c:pt>
                <c:pt idx="214">
                  <c:v>108.68826871451184</c:v>
                </c:pt>
                <c:pt idx="215">
                  <c:v>111.16505361870136</c:v>
                </c:pt>
                <c:pt idx="216">
                  <c:v>113.02207827312071</c:v>
                </c:pt>
                <c:pt idx="217">
                  <c:v>113.25345138729058</c:v>
                </c:pt>
                <c:pt idx="218">
                  <c:v>113.37040934251382</c:v>
                </c:pt>
                <c:pt idx="219">
                  <c:v>113.720390719524</c:v>
                </c:pt>
                <c:pt idx="220">
                  <c:v>114.94918341888102</c:v>
                </c:pt>
                <c:pt idx="221">
                  <c:v>115.57099764686384</c:v>
                </c:pt>
                <c:pt idx="222">
                  <c:v>115.26313439737312</c:v>
                </c:pt>
                <c:pt idx="223">
                  <c:v>116.20977842745702</c:v>
                </c:pt>
                <c:pt idx="224">
                  <c:v>115.01175333325351</c:v>
                </c:pt>
                <c:pt idx="225">
                  <c:v>116.68933241221204</c:v>
                </c:pt>
                <c:pt idx="226">
                  <c:v>117.60021358276029</c:v>
                </c:pt>
                <c:pt idx="227">
                  <c:v>117.71031488279948</c:v>
                </c:pt>
                <c:pt idx="228">
                  <c:v>116.1762795571221</c:v>
                </c:pt>
                <c:pt idx="229">
                  <c:v>117.36568418995341</c:v>
                </c:pt>
                <c:pt idx="230">
                  <c:v>116.72085515778521</c:v>
                </c:pt>
                <c:pt idx="231">
                  <c:v>119.61116073991604</c:v>
                </c:pt>
                <c:pt idx="232">
                  <c:v>120.62642595515682</c:v>
                </c:pt>
                <c:pt idx="233">
                  <c:v>121.72957791046531</c:v>
                </c:pt>
                <c:pt idx="234">
                  <c:v>125.65561351196261</c:v>
                </c:pt>
                <c:pt idx="235">
                  <c:v>125.58623168009869</c:v>
                </c:pt>
                <c:pt idx="236">
                  <c:v>128.91779474293944</c:v>
                </c:pt>
                <c:pt idx="237">
                  <c:v>129.15105959532866</c:v>
                </c:pt>
                <c:pt idx="238">
                  <c:v>128.14241607187472</c:v>
                </c:pt>
                <c:pt idx="239">
                  <c:v>126.70426835083826</c:v>
                </c:pt>
                <c:pt idx="240">
                  <c:v>127.55553082548776</c:v>
                </c:pt>
                <c:pt idx="241">
                  <c:v>127.82209125449482</c:v>
                </c:pt>
                <c:pt idx="242">
                  <c:v>125.80880725826407</c:v>
                </c:pt>
                <c:pt idx="243">
                  <c:v>128.42169954378068</c:v>
                </c:pt>
                <c:pt idx="244">
                  <c:v>129.52314582529289</c:v>
                </c:pt>
                <c:pt idx="245">
                  <c:v>130.72405216030049</c:v>
                </c:pt>
                <c:pt idx="246">
                  <c:v>129.0473501018252</c:v>
                </c:pt>
                <c:pt idx="247">
                  <c:v>127.78825190763926</c:v>
                </c:pt>
                <c:pt idx="248">
                  <c:v>125.54513565181347</c:v>
                </c:pt>
                <c:pt idx="249">
                  <c:v>124.1833404134148</c:v>
                </c:pt>
                <c:pt idx="250">
                  <c:v>124.82382391754567</c:v>
                </c:pt>
                <c:pt idx="251">
                  <c:v>126.1523682929068</c:v>
                </c:pt>
                <c:pt idx="252">
                  <c:v>126.4318199346838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03B0-4D99-85F6-75DE516074A6}"/>
            </c:ext>
          </c:extLst>
        </c:ser>
        <c:ser>
          <c:idx val="17"/>
          <c:order val="17"/>
          <c:tx>
            <c:strRef>
              <c:f>MC!$S$1</c:f>
              <c:strCache>
                <c:ptCount val="1"/>
                <c:pt idx="0">
                  <c:v>Stock 18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MC!$S$2:$S$254</c:f>
              <c:numCache>
                <c:formatCode>General</c:formatCode>
                <c:ptCount val="253"/>
                <c:pt idx="0">
                  <c:v>100</c:v>
                </c:pt>
                <c:pt idx="1">
                  <c:v>99.509798165033459</c:v>
                </c:pt>
                <c:pt idx="2">
                  <c:v>100.82745985148665</c:v>
                </c:pt>
                <c:pt idx="3">
                  <c:v>101.14216997503043</c:v>
                </c:pt>
                <c:pt idx="4">
                  <c:v>99.743325314033854</c:v>
                </c:pt>
                <c:pt idx="5">
                  <c:v>100.93502099987465</c:v>
                </c:pt>
                <c:pt idx="6">
                  <c:v>102.7501187028096</c:v>
                </c:pt>
                <c:pt idx="7">
                  <c:v>103.36201884661857</c:v>
                </c:pt>
                <c:pt idx="8">
                  <c:v>101.89160291690526</c:v>
                </c:pt>
                <c:pt idx="9">
                  <c:v>103.54036835183689</c:v>
                </c:pt>
                <c:pt idx="10">
                  <c:v>105.77112680546979</c:v>
                </c:pt>
                <c:pt idx="11">
                  <c:v>105.20466593496289</c:v>
                </c:pt>
                <c:pt idx="12">
                  <c:v>105.81961464358979</c:v>
                </c:pt>
                <c:pt idx="13">
                  <c:v>105.65316530403888</c:v>
                </c:pt>
                <c:pt idx="14">
                  <c:v>105.87084936575411</c:v>
                </c:pt>
                <c:pt idx="15">
                  <c:v>105.71123318312469</c:v>
                </c:pt>
                <c:pt idx="16">
                  <c:v>106.42529058166704</c:v>
                </c:pt>
                <c:pt idx="17">
                  <c:v>106.69212085757796</c:v>
                </c:pt>
                <c:pt idx="18">
                  <c:v>105.58100200304797</c:v>
                </c:pt>
                <c:pt idx="19">
                  <c:v>106.075340991838</c:v>
                </c:pt>
                <c:pt idx="20">
                  <c:v>104.11166518118128</c:v>
                </c:pt>
                <c:pt idx="21">
                  <c:v>103.79145990728141</c:v>
                </c:pt>
                <c:pt idx="22">
                  <c:v>104.32183122531168</c:v>
                </c:pt>
                <c:pt idx="23">
                  <c:v>105.57297354716044</c:v>
                </c:pt>
                <c:pt idx="24">
                  <c:v>106.5636319512552</c:v>
                </c:pt>
                <c:pt idx="25">
                  <c:v>105.29723234719381</c:v>
                </c:pt>
                <c:pt idx="26">
                  <c:v>106.38451391691972</c:v>
                </c:pt>
                <c:pt idx="27">
                  <c:v>110.15092195031214</c:v>
                </c:pt>
                <c:pt idx="28">
                  <c:v>110.85921386430583</c:v>
                </c:pt>
                <c:pt idx="29">
                  <c:v>110.03693655614533</c:v>
                </c:pt>
                <c:pt idx="30">
                  <c:v>112.57880701633412</c:v>
                </c:pt>
                <c:pt idx="31">
                  <c:v>116.6381554593781</c:v>
                </c:pt>
                <c:pt idx="32">
                  <c:v>117.06418322777876</c:v>
                </c:pt>
                <c:pt idx="33">
                  <c:v>119.46735149436027</c:v>
                </c:pt>
                <c:pt idx="34">
                  <c:v>118.47546529052177</c:v>
                </c:pt>
                <c:pt idx="35">
                  <c:v>118.94083912086691</c:v>
                </c:pt>
                <c:pt idx="36">
                  <c:v>118.38684009743776</c:v>
                </c:pt>
                <c:pt idx="37">
                  <c:v>117.67296429054171</c:v>
                </c:pt>
                <c:pt idx="38">
                  <c:v>116.83434063778077</c:v>
                </c:pt>
                <c:pt idx="39">
                  <c:v>115.06740867055643</c:v>
                </c:pt>
                <c:pt idx="40">
                  <c:v>115.28355654857778</c:v>
                </c:pt>
                <c:pt idx="41">
                  <c:v>114.30703965009135</c:v>
                </c:pt>
                <c:pt idx="42">
                  <c:v>114.36148298771192</c:v>
                </c:pt>
                <c:pt idx="43">
                  <c:v>114.02751007969908</c:v>
                </c:pt>
                <c:pt idx="44">
                  <c:v>116.63629032497396</c:v>
                </c:pt>
                <c:pt idx="45">
                  <c:v>117.50516279985681</c:v>
                </c:pt>
                <c:pt idx="46">
                  <c:v>117.4622773350348</c:v>
                </c:pt>
                <c:pt idx="47">
                  <c:v>115.27302205121933</c:v>
                </c:pt>
                <c:pt idx="48">
                  <c:v>117.80055463798</c:v>
                </c:pt>
                <c:pt idx="49">
                  <c:v>116.89159008258214</c:v>
                </c:pt>
                <c:pt idx="50">
                  <c:v>115.95263409279936</c:v>
                </c:pt>
                <c:pt idx="51">
                  <c:v>116.1946482534653</c:v>
                </c:pt>
                <c:pt idx="52">
                  <c:v>115.45075027323996</c:v>
                </c:pt>
                <c:pt idx="53">
                  <c:v>114.86412520870786</c:v>
                </c:pt>
                <c:pt idx="54">
                  <c:v>114.24318547115062</c:v>
                </c:pt>
                <c:pt idx="55">
                  <c:v>114.2545549218793</c:v>
                </c:pt>
                <c:pt idx="56">
                  <c:v>114.39936883987571</c:v>
                </c:pt>
                <c:pt idx="57">
                  <c:v>115.11374175582738</c:v>
                </c:pt>
                <c:pt idx="58">
                  <c:v>115.75343242259808</c:v>
                </c:pt>
                <c:pt idx="59">
                  <c:v>118.14102562291814</c:v>
                </c:pt>
                <c:pt idx="60">
                  <c:v>120.29670707656203</c:v>
                </c:pt>
                <c:pt idx="61">
                  <c:v>120.64741558798039</c:v>
                </c:pt>
                <c:pt idx="62">
                  <c:v>120.18649329655732</c:v>
                </c:pt>
                <c:pt idx="63">
                  <c:v>119.78230756443888</c:v>
                </c:pt>
                <c:pt idx="64">
                  <c:v>119.71268824692564</c:v>
                </c:pt>
                <c:pt idx="65">
                  <c:v>119.95578108490791</c:v>
                </c:pt>
                <c:pt idx="66">
                  <c:v>122.39952482476818</c:v>
                </c:pt>
                <c:pt idx="67">
                  <c:v>122.38687595976933</c:v>
                </c:pt>
                <c:pt idx="68">
                  <c:v>121.65731235527822</c:v>
                </c:pt>
                <c:pt idx="69">
                  <c:v>119.20180886789467</c:v>
                </c:pt>
                <c:pt idx="70">
                  <c:v>116.72792514117583</c:v>
                </c:pt>
                <c:pt idx="71">
                  <c:v>117.44927330577661</c:v>
                </c:pt>
                <c:pt idx="72">
                  <c:v>118.08896471850304</c:v>
                </c:pt>
                <c:pt idx="73">
                  <c:v>119.48041757465649</c:v>
                </c:pt>
                <c:pt idx="74">
                  <c:v>119.58446650375826</c:v>
                </c:pt>
                <c:pt idx="75">
                  <c:v>116.69409749578979</c:v>
                </c:pt>
                <c:pt idx="76">
                  <c:v>119.16103166257444</c:v>
                </c:pt>
                <c:pt idx="77">
                  <c:v>121.02006787023024</c:v>
                </c:pt>
                <c:pt idx="78">
                  <c:v>120.71569532906391</c:v>
                </c:pt>
                <c:pt idx="79">
                  <c:v>121.94119405499521</c:v>
                </c:pt>
                <c:pt idx="80">
                  <c:v>122.24251902898521</c:v>
                </c:pt>
                <c:pt idx="81">
                  <c:v>121.58030119382569</c:v>
                </c:pt>
                <c:pt idx="82">
                  <c:v>118.02550244609178</c:v>
                </c:pt>
                <c:pt idx="83">
                  <c:v>118.88616653382579</c:v>
                </c:pt>
                <c:pt idx="84">
                  <c:v>119.54173172884458</c:v>
                </c:pt>
                <c:pt idx="85">
                  <c:v>114.18043908599265</c:v>
                </c:pt>
                <c:pt idx="86">
                  <c:v>114.32359248320614</c:v>
                </c:pt>
                <c:pt idx="87">
                  <c:v>115.27922281383381</c:v>
                </c:pt>
                <c:pt idx="88">
                  <c:v>114.20452264236476</c:v>
                </c:pt>
                <c:pt idx="89">
                  <c:v>115.63580493440573</c:v>
                </c:pt>
                <c:pt idx="90">
                  <c:v>111.66382172197886</c:v>
                </c:pt>
                <c:pt idx="91">
                  <c:v>112.72683035452698</c:v>
                </c:pt>
                <c:pt idx="92">
                  <c:v>110.06568217805484</c:v>
                </c:pt>
                <c:pt idx="93">
                  <c:v>109.4123355231568</c:v>
                </c:pt>
                <c:pt idx="94">
                  <c:v>110.20299049773678</c:v>
                </c:pt>
                <c:pt idx="95">
                  <c:v>107.89538902850315</c:v>
                </c:pt>
                <c:pt idx="96">
                  <c:v>108.0182740686772</c:v>
                </c:pt>
                <c:pt idx="97">
                  <c:v>108.84715409760918</c:v>
                </c:pt>
                <c:pt idx="98">
                  <c:v>108.19829020690408</c:v>
                </c:pt>
                <c:pt idx="99">
                  <c:v>108.6745941894164</c:v>
                </c:pt>
                <c:pt idx="100">
                  <c:v>107.30695006222726</c:v>
                </c:pt>
                <c:pt idx="101">
                  <c:v>106.50352621901047</c:v>
                </c:pt>
                <c:pt idx="102">
                  <c:v>108.20962765003921</c:v>
                </c:pt>
                <c:pt idx="103">
                  <c:v>110.61780230557383</c:v>
                </c:pt>
                <c:pt idx="104">
                  <c:v>111.18950331492796</c:v>
                </c:pt>
                <c:pt idx="105">
                  <c:v>112.98134138064188</c:v>
                </c:pt>
                <c:pt idx="106">
                  <c:v>111.60076414853613</c:v>
                </c:pt>
                <c:pt idx="107">
                  <c:v>113.73214717540425</c:v>
                </c:pt>
                <c:pt idx="108">
                  <c:v>115.10497648068959</c:v>
                </c:pt>
                <c:pt idx="109">
                  <c:v>116.64598968160148</c:v>
                </c:pt>
                <c:pt idx="110">
                  <c:v>113.25194490563067</c:v>
                </c:pt>
                <c:pt idx="111">
                  <c:v>113.43533277483834</c:v>
                </c:pt>
                <c:pt idx="112">
                  <c:v>111.44257735853249</c:v>
                </c:pt>
                <c:pt idx="113">
                  <c:v>111.86229335147391</c:v>
                </c:pt>
                <c:pt idx="114">
                  <c:v>111.88001043317571</c:v>
                </c:pt>
                <c:pt idx="115">
                  <c:v>113.2559381383234</c:v>
                </c:pt>
                <c:pt idx="116">
                  <c:v>111.69764570114722</c:v>
                </c:pt>
                <c:pt idx="117">
                  <c:v>108.83299869961866</c:v>
                </c:pt>
                <c:pt idx="118">
                  <c:v>108.03156579709703</c:v>
                </c:pt>
                <c:pt idx="119">
                  <c:v>108.0387248061266</c:v>
                </c:pt>
                <c:pt idx="120">
                  <c:v>107.66628619262588</c:v>
                </c:pt>
                <c:pt idx="121">
                  <c:v>104.36698436050212</c:v>
                </c:pt>
                <c:pt idx="122">
                  <c:v>103.67564462061398</c:v>
                </c:pt>
                <c:pt idx="123">
                  <c:v>102.64679202346022</c:v>
                </c:pt>
                <c:pt idx="124">
                  <c:v>101.02575385676276</c:v>
                </c:pt>
                <c:pt idx="125">
                  <c:v>101.50906944082303</c:v>
                </c:pt>
                <c:pt idx="126">
                  <c:v>101.38078926584302</c:v>
                </c:pt>
                <c:pt idx="127">
                  <c:v>101.33692241781603</c:v>
                </c:pt>
                <c:pt idx="128">
                  <c:v>102.37578905075584</c:v>
                </c:pt>
                <c:pt idx="129">
                  <c:v>104.37317338502321</c:v>
                </c:pt>
                <c:pt idx="130">
                  <c:v>102.85987781154968</c:v>
                </c:pt>
                <c:pt idx="131">
                  <c:v>102.10483201764853</c:v>
                </c:pt>
                <c:pt idx="132">
                  <c:v>103.69406370753519</c:v>
                </c:pt>
                <c:pt idx="133">
                  <c:v>103.93482607371092</c:v>
                </c:pt>
                <c:pt idx="134">
                  <c:v>103.79640749192193</c:v>
                </c:pt>
                <c:pt idx="135">
                  <c:v>102.91483080016526</c:v>
                </c:pt>
                <c:pt idx="136">
                  <c:v>104.56967609955943</c:v>
                </c:pt>
                <c:pt idx="137">
                  <c:v>106.06984663603839</c:v>
                </c:pt>
                <c:pt idx="138">
                  <c:v>105.76524675079095</c:v>
                </c:pt>
                <c:pt idx="139">
                  <c:v>106.19123700634266</c:v>
                </c:pt>
                <c:pt idx="140">
                  <c:v>104.08489188080459</c:v>
                </c:pt>
                <c:pt idx="141">
                  <c:v>103.73226881154254</c:v>
                </c:pt>
                <c:pt idx="142">
                  <c:v>103.43126324335485</c:v>
                </c:pt>
                <c:pt idx="143">
                  <c:v>104.77709824180177</c:v>
                </c:pt>
                <c:pt idx="144">
                  <c:v>104.46115748591289</c:v>
                </c:pt>
                <c:pt idx="145">
                  <c:v>102.28517325223368</c:v>
                </c:pt>
                <c:pt idx="146">
                  <c:v>106.49453855098807</c:v>
                </c:pt>
                <c:pt idx="147">
                  <c:v>105.56671588642028</c:v>
                </c:pt>
                <c:pt idx="148">
                  <c:v>103.30420049216011</c:v>
                </c:pt>
                <c:pt idx="149">
                  <c:v>105.54134550493217</c:v>
                </c:pt>
                <c:pt idx="150">
                  <c:v>104.9513616892277</c:v>
                </c:pt>
                <c:pt idx="151">
                  <c:v>103.2121935717452</c:v>
                </c:pt>
                <c:pt idx="152">
                  <c:v>100.52282296010793</c:v>
                </c:pt>
                <c:pt idx="153">
                  <c:v>101.31142256776175</c:v>
                </c:pt>
                <c:pt idx="154">
                  <c:v>101.6595295492377</c:v>
                </c:pt>
                <c:pt idx="155">
                  <c:v>103.32898159727924</c:v>
                </c:pt>
                <c:pt idx="156">
                  <c:v>101.77253144396491</c:v>
                </c:pt>
                <c:pt idx="157">
                  <c:v>104.94126976127124</c:v>
                </c:pt>
                <c:pt idx="158">
                  <c:v>104.19322829494863</c:v>
                </c:pt>
                <c:pt idx="159">
                  <c:v>103.96186600441789</c:v>
                </c:pt>
                <c:pt idx="160">
                  <c:v>104.43021196023373</c:v>
                </c:pt>
                <c:pt idx="161">
                  <c:v>104.83073988291741</c:v>
                </c:pt>
                <c:pt idx="162">
                  <c:v>103.91088949751304</c:v>
                </c:pt>
                <c:pt idx="163">
                  <c:v>105.27928255962982</c:v>
                </c:pt>
                <c:pt idx="164">
                  <c:v>104.72413211244951</c:v>
                </c:pt>
                <c:pt idx="165">
                  <c:v>107.26773689954017</c:v>
                </c:pt>
                <c:pt idx="166">
                  <c:v>105.57088821682268</c:v>
                </c:pt>
                <c:pt idx="167">
                  <c:v>105.49471678966609</c:v>
                </c:pt>
                <c:pt idx="168">
                  <c:v>107.50823701349535</c:v>
                </c:pt>
                <c:pt idx="169">
                  <c:v>107.94843964268023</c:v>
                </c:pt>
                <c:pt idx="170">
                  <c:v>107.24166508367423</c:v>
                </c:pt>
                <c:pt idx="171">
                  <c:v>107.8138404208751</c:v>
                </c:pt>
                <c:pt idx="172">
                  <c:v>107.19556493172236</c:v>
                </c:pt>
                <c:pt idx="173">
                  <c:v>105.15027196780576</c:v>
                </c:pt>
                <c:pt idx="174">
                  <c:v>105.49140656306994</c:v>
                </c:pt>
                <c:pt idx="175">
                  <c:v>107.26900875586372</c:v>
                </c:pt>
                <c:pt idx="176">
                  <c:v>109.13118488457803</c:v>
                </c:pt>
                <c:pt idx="177">
                  <c:v>108.70248282823208</c:v>
                </c:pt>
                <c:pt idx="178">
                  <c:v>111.28333465029407</c:v>
                </c:pt>
                <c:pt idx="179">
                  <c:v>112.12386286211942</c:v>
                </c:pt>
                <c:pt idx="180">
                  <c:v>111.87377442697967</c:v>
                </c:pt>
                <c:pt idx="181">
                  <c:v>112.68007663088049</c:v>
                </c:pt>
                <c:pt idx="182">
                  <c:v>114.48478894890289</c:v>
                </c:pt>
                <c:pt idx="183">
                  <c:v>113.63739971558392</c:v>
                </c:pt>
                <c:pt idx="184">
                  <c:v>114.41404849070562</c:v>
                </c:pt>
                <c:pt idx="185">
                  <c:v>113.34951253028638</c:v>
                </c:pt>
                <c:pt idx="186">
                  <c:v>112.46609447063031</c:v>
                </c:pt>
                <c:pt idx="187">
                  <c:v>111.70480124801378</c:v>
                </c:pt>
                <c:pt idx="188">
                  <c:v>109.65569984195973</c:v>
                </c:pt>
                <c:pt idx="189">
                  <c:v>108.70992081223653</c:v>
                </c:pt>
                <c:pt idx="190">
                  <c:v>109.25787365439699</c:v>
                </c:pt>
                <c:pt idx="191">
                  <c:v>112.15195421728916</c:v>
                </c:pt>
                <c:pt idx="192">
                  <c:v>111.24215666168017</c:v>
                </c:pt>
                <c:pt idx="193">
                  <c:v>110.35907804383798</c:v>
                </c:pt>
                <c:pt idx="194">
                  <c:v>108.42428819771835</c:v>
                </c:pt>
                <c:pt idx="195">
                  <c:v>109.08155669261855</c:v>
                </c:pt>
                <c:pt idx="196">
                  <c:v>109.72158916036976</c:v>
                </c:pt>
                <c:pt idx="197">
                  <c:v>108.23809973630742</c:v>
                </c:pt>
                <c:pt idx="198">
                  <c:v>109.91430580900679</c:v>
                </c:pt>
                <c:pt idx="199">
                  <c:v>110.7256130222369</c:v>
                </c:pt>
                <c:pt idx="200">
                  <c:v>109.14151640653037</c:v>
                </c:pt>
                <c:pt idx="201">
                  <c:v>110.84033963179742</c:v>
                </c:pt>
                <c:pt idx="202">
                  <c:v>111.29294152489557</c:v>
                </c:pt>
                <c:pt idx="203">
                  <c:v>111.9419312242261</c:v>
                </c:pt>
                <c:pt idx="204">
                  <c:v>110.30844966149371</c:v>
                </c:pt>
                <c:pt idx="205">
                  <c:v>110.00329551849543</c:v>
                </c:pt>
                <c:pt idx="206">
                  <c:v>108.92885119899947</c:v>
                </c:pt>
                <c:pt idx="207">
                  <c:v>108.64681602137793</c:v>
                </c:pt>
                <c:pt idx="208">
                  <c:v>107.77468716188105</c:v>
                </c:pt>
                <c:pt idx="209">
                  <c:v>108.01200323759564</c:v>
                </c:pt>
                <c:pt idx="210">
                  <c:v>108.09156273835788</c:v>
                </c:pt>
                <c:pt idx="211">
                  <c:v>108.49216568652868</c:v>
                </c:pt>
                <c:pt idx="212">
                  <c:v>108.41383371600912</c:v>
                </c:pt>
                <c:pt idx="213">
                  <c:v>110.52787958908269</c:v>
                </c:pt>
                <c:pt idx="214">
                  <c:v>111.89632729836522</c:v>
                </c:pt>
                <c:pt idx="215">
                  <c:v>112.9067308294036</c:v>
                </c:pt>
                <c:pt idx="216">
                  <c:v>112.17157031034765</c:v>
                </c:pt>
                <c:pt idx="217">
                  <c:v>114.34329239564924</c:v>
                </c:pt>
                <c:pt idx="218">
                  <c:v>113.4411517098316</c:v>
                </c:pt>
                <c:pt idx="219">
                  <c:v>111.9606264313453</c:v>
                </c:pt>
                <c:pt idx="220">
                  <c:v>111.08605591714641</c:v>
                </c:pt>
                <c:pt idx="221">
                  <c:v>111.55800135675135</c:v>
                </c:pt>
                <c:pt idx="222">
                  <c:v>114.28650404426972</c:v>
                </c:pt>
                <c:pt idx="223">
                  <c:v>111.27644543379701</c:v>
                </c:pt>
                <c:pt idx="224">
                  <c:v>109.70351020525055</c:v>
                </c:pt>
                <c:pt idx="225">
                  <c:v>110.59518389586842</c:v>
                </c:pt>
                <c:pt idx="226">
                  <c:v>113.88019570532293</c:v>
                </c:pt>
                <c:pt idx="227">
                  <c:v>113.01081275288213</c:v>
                </c:pt>
                <c:pt idx="228">
                  <c:v>114.68292365441386</c:v>
                </c:pt>
                <c:pt idx="229">
                  <c:v>114.32958443693808</c:v>
                </c:pt>
                <c:pt idx="230">
                  <c:v>113.55178856801685</c:v>
                </c:pt>
                <c:pt idx="231">
                  <c:v>113.56725469113843</c:v>
                </c:pt>
                <c:pt idx="232">
                  <c:v>114.2798782891263</c:v>
                </c:pt>
                <c:pt idx="233">
                  <c:v>113.81039952848246</c:v>
                </c:pt>
                <c:pt idx="234">
                  <c:v>113.02041071572667</c:v>
                </c:pt>
                <c:pt idx="235">
                  <c:v>111.71983223295264</c:v>
                </c:pt>
                <c:pt idx="236">
                  <c:v>111.08176099188464</c:v>
                </c:pt>
                <c:pt idx="237">
                  <c:v>112.18902808532076</c:v>
                </c:pt>
                <c:pt idx="238">
                  <c:v>109.50163987474195</c:v>
                </c:pt>
                <c:pt idx="239">
                  <c:v>109.98574469961291</c:v>
                </c:pt>
                <c:pt idx="240">
                  <c:v>106.60495442540369</c:v>
                </c:pt>
                <c:pt idx="241">
                  <c:v>106.76105078419577</c:v>
                </c:pt>
                <c:pt idx="242">
                  <c:v>108.27047636114837</c:v>
                </c:pt>
                <c:pt idx="243">
                  <c:v>108.77370747254362</c:v>
                </c:pt>
                <c:pt idx="244">
                  <c:v>107.65281111837068</c:v>
                </c:pt>
                <c:pt idx="245">
                  <c:v>108.38177903663153</c:v>
                </c:pt>
                <c:pt idx="246">
                  <c:v>109.26759900140074</c:v>
                </c:pt>
                <c:pt idx="247">
                  <c:v>106.7222703326559</c:v>
                </c:pt>
                <c:pt idx="248">
                  <c:v>104.70835664097527</c:v>
                </c:pt>
                <c:pt idx="249">
                  <c:v>102.12344948545693</c:v>
                </c:pt>
                <c:pt idx="250">
                  <c:v>100.39245381397886</c:v>
                </c:pt>
                <c:pt idx="251">
                  <c:v>99.201767826718878</c:v>
                </c:pt>
                <c:pt idx="252">
                  <c:v>98.612790170209621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03B0-4D99-85F6-75DE516074A6}"/>
            </c:ext>
          </c:extLst>
        </c:ser>
        <c:ser>
          <c:idx val="18"/>
          <c:order val="18"/>
          <c:tx>
            <c:strRef>
              <c:f>MC!$T$1</c:f>
              <c:strCache>
                <c:ptCount val="1"/>
                <c:pt idx="0">
                  <c:v>Stock 19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MC!$T$2:$T$254</c:f>
              <c:numCache>
                <c:formatCode>General</c:formatCode>
                <c:ptCount val="253"/>
                <c:pt idx="0">
                  <c:v>100</c:v>
                </c:pt>
                <c:pt idx="1">
                  <c:v>100.14408164283597</c:v>
                </c:pt>
                <c:pt idx="2">
                  <c:v>99.184442818287565</c:v>
                </c:pt>
                <c:pt idx="3">
                  <c:v>100.85952102902563</c:v>
                </c:pt>
                <c:pt idx="4">
                  <c:v>100.53629775320111</c:v>
                </c:pt>
                <c:pt idx="5">
                  <c:v>103.22441375660114</c:v>
                </c:pt>
                <c:pt idx="6">
                  <c:v>103.17097576647754</c:v>
                </c:pt>
                <c:pt idx="7">
                  <c:v>102.07315359521449</c:v>
                </c:pt>
                <c:pt idx="8">
                  <c:v>102.05864970200722</c:v>
                </c:pt>
                <c:pt idx="9">
                  <c:v>104.25859090376858</c:v>
                </c:pt>
                <c:pt idx="10">
                  <c:v>104.19001546485337</c:v>
                </c:pt>
                <c:pt idx="11">
                  <c:v>104.37257856738643</c:v>
                </c:pt>
                <c:pt idx="12">
                  <c:v>103.79962801310765</c:v>
                </c:pt>
                <c:pt idx="13">
                  <c:v>106.1727076921085</c:v>
                </c:pt>
                <c:pt idx="14">
                  <c:v>105.99671081246811</c:v>
                </c:pt>
                <c:pt idx="15">
                  <c:v>103.95922552013253</c:v>
                </c:pt>
                <c:pt idx="16">
                  <c:v>104.01215257826395</c:v>
                </c:pt>
                <c:pt idx="17">
                  <c:v>102.86307608147237</c:v>
                </c:pt>
                <c:pt idx="18">
                  <c:v>102.50095071769044</c:v>
                </c:pt>
                <c:pt idx="19">
                  <c:v>102.23354926698453</c:v>
                </c:pt>
                <c:pt idx="20">
                  <c:v>101.77369317076973</c:v>
                </c:pt>
                <c:pt idx="21">
                  <c:v>102.37573336309214</c:v>
                </c:pt>
                <c:pt idx="22">
                  <c:v>104.48635263549944</c:v>
                </c:pt>
                <c:pt idx="23">
                  <c:v>104.16065745525555</c:v>
                </c:pt>
                <c:pt idx="24">
                  <c:v>103.2839633983361</c:v>
                </c:pt>
                <c:pt idx="25">
                  <c:v>103.68914568206269</c:v>
                </c:pt>
                <c:pt idx="26">
                  <c:v>102.62697987142907</c:v>
                </c:pt>
                <c:pt idx="27">
                  <c:v>103.82767286714235</c:v>
                </c:pt>
                <c:pt idx="28">
                  <c:v>103.22036272496514</c:v>
                </c:pt>
                <c:pt idx="29">
                  <c:v>101.82937479524909</c:v>
                </c:pt>
                <c:pt idx="30">
                  <c:v>104.06039806971603</c:v>
                </c:pt>
                <c:pt idx="31">
                  <c:v>103.39720483064754</c:v>
                </c:pt>
                <c:pt idx="32">
                  <c:v>102.69603310102465</c:v>
                </c:pt>
                <c:pt idx="33">
                  <c:v>101.38932972182069</c:v>
                </c:pt>
                <c:pt idx="34">
                  <c:v>101.50360553628052</c:v>
                </c:pt>
                <c:pt idx="35">
                  <c:v>101.98849844663604</c:v>
                </c:pt>
                <c:pt idx="36">
                  <c:v>103.0658947656365</c:v>
                </c:pt>
                <c:pt idx="37">
                  <c:v>102.2531799970392</c:v>
                </c:pt>
                <c:pt idx="38">
                  <c:v>102.19700464697621</c:v>
                </c:pt>
                <c:pt idx="39">
                  <c:v>100.83871943959119</c:v>
                </c:pt>
                <c:pt idx="40">
                  <c:v>99.422205182650288</c:v>
                </c:pt>
                <c:pt idx="41">
                  <c:v>98.27877381019043</c:v>
                </c:pt>
                <c:pt idx="42">
                  <c:v>98.234867497388279</c:v>
                </c:pt>
                <c:pt idx="43">
                  <c:v>99.22383013109193</c:v>
                </c:pt>
                <c:pt idx="44">
                  <c:v>98.921607328480263</c:v>
                </c:pt>
                <c:pt idx="45">
                  <c:v>100.30441860396884</c:v>
                </c:pt>
                <c:pt idx="46">
                  <c:v>101.49915975167465</c:v>
                </c:pt>
                <c:pt idx="47">
                  <c:v>100.38108111740908</c:v>
                </c:pt>
                <c:pt idx="48">
                  <c:v>97.684204639482843</c:v>
                </c:pt>
                <c:pt idx="49">
                  <c:v>97.576827938990689</c:v>
                </c:pt>
                <c:pt idx="50">
                  <c:v>96.141860573096835</c:v>
                </c:pt>
                <c:pt idx="51">
                  <c:v>96.894175509315616</c:v>
                </c:pt>
                <c:pt idx="52">
                  <c:v>97.444681679539244</c:v>
                </c:pt>
                <c:pt idx="53">
                  <c:v>96.365888093659564</c:v>
                </c:pt>
                <c:pt idx="54">
                  <c:v>96.416399942277067</c:v>
                </c:pt>
                <c:pt idx="55">
                  <c:v>96.618449363910628</c:v>
                </c:pt>
                <c:pt idx="56">
                  <c:v>95.117255136356931</c:v>
                </c:pt>
                <c:pt idx="57">
                  <c:v>96.397228307606483</c:v>
                </c:pt>
                <c:pt idx="58">
                  <c:v>96.26925627944712</c:v>
                </c:pt>
                <c:pt idx="59">
                  <c:v>95.392092802327753</c:v>
                </c:pt>
                <c:pt idx="60">
                  <c:v>96.001692846505094</c:v>
                </c:pt>
                <c:pt idx="61">
                  <c:v>96.993335675721653</c:v>
                </c:pt>
                <c:pt idx="62">
                  <c:v>99.449976159679551</c:v>
                </c:pt>
                <c:pt idx="63">
                  <c:v>96.355319898110054</c:v>
                </c:pt>
                <c:pt idx="64">
                  <c:v>96.822266203228452</c:v>
                </c:pt>
                <c:pt idx="65">
                  <c:v>96.137504799775471</c:v>
                </c:pt>
                <c:pt idx="66">
                  <c:v>96.142366534650179</c:v>
                </c:pt>
                <c:pt idx="67">
                  <c:v>98.938535004009111</c:v>
                </c:pt>
                <c:pt idx="68">
                  <c:v>98.747814402112979</c:v>
                </c:pt>
                <c:pt idx="69">
                  <c:v>100.15125896059899</c:v>
                </c:pt>
                <c:pt idx="70">
                  <c:v>99.590188569368209</c:v>
                </c:pt>
                <c:pt idx="71">
                  <c:v>100.38983545234345</c:v>
                </c:pt>
                <c:pt idx="72">
                  <c:v>99.584833906165585</c:v>
                </c:pt>
                <c:pt idx="73">
                  <c:v>98.460258643493304</c:v>
                </c:pt>
                <c:pt idx="74">
                  <c:v>101.98124519827172</c:v>
                </c:pt>
                <c:pt idx="75">
                  <c:v>98.637117934834492</c:v>
                </c:pt>
                <c:pt idx="76">
                  <c:v>97.723367395605351</c:v>
                </c:pt>
                <c:pt idx="77">
                  <c:v>98.809913237362409</c:v>
                </c:pt>
                <c:pt idx="78">
                  <c:v>99.022299986140482</c:v>
                </c:pt>
                <c:pt idx="79">
                  <c:v>97.852925799090627</c:v>
                </c:pt>
                <c:pt idx="80">
                  <c:v>98.340969620523694</c:v>
                </c:pt>
                <c:pt idx="81">
                  <c:v>97.653587559025283</c:v>
                </c:pt>
                <c:pt idx="82">
                  <c:v>98.846124390536886</c:v>
                </c:pt>
                <c:pt idx="83">
                  <c:v>98.966700612244153</c:v>
                </c:pt>
                <c:pt idx="84">
                  <c:v>100.74215155440085</c:v>
                </c:pt>
                <c:pt idx="85">
                  <c:v>100.47029890516967</c:v>
                </c:pt>
                <c:pt idx="86">
                  <c:v>101.00156437259334</c:v>
                </c:pt>
                <c:pt idx="87">
                  <c:v>100.39338955073454</c:v>
                </c:pt>
                <c:pt idx="88">
                  <c:v>99.420626964008022</c:v>
                </c:pt>
                <c:pt idx="89">
                  <c:v>100.65903403722727</c:v>
                </c:pt>
                <c:pt idx="90">
                  <c:v>100.16464972458381</c:v>
                </c:pt>
                <c:pt idx="91">
                  <c:v>101.83381539418102</c:v>
                </c:pt>
                <c:pt idx="92">
                  <c:v>101.22957631386595</c:v>
                </c:pt>
                <c:pt idx="93">
                  <c:v>101.81142863715719</c:v>
                </c:pt>
                <c:pt idx="94">
                  <c:v>101.49934352806477</c:v>
                </c:pt>
                <c:pt idx="95">
                  <c:v>100.32550325227953</c:v>
                </c:pt>
                <c:pt idx="96">
                  <c:v>100.75009330389543</c:v>
                </c:pt>
                <c:pt idx="97">
                  <c:v>102.45816352444713</c:v>
                </c:pt>
                <c:pt idx="98">
                  <c:v>101.05832341497469</c:v>
                </c:pt>
                <c:pt idx="99">
                  <c:v>101.03075877634915</c:v>
                </c:pt>
                <c:pt idx="100">
                  <c:v>100.0263303933643</c:v>
                </c:pt>
                <c:pt idx="101">
                  <c:v>99.418955489634044</c:v>
                </c:pt>
                <c:pt idx="102">
                  <c:v>99.047094806757542</c:v>
                </c:pt>
                <c:pt idx="103">
                  <c:v>97.99819666230114</c:v>
                </c:pt>
                <c:pt idx="104">
                  <c:v>96.000961160858168</c:v>
                </c:pt>
                <c:pt idx="105">
                  <c:v>93.243733049558628</c:v>
                </c:pt>
                <c:pt idx="106">
                  <c:v>92.011444790759882</c:v>
                </c:pt>
                <c:pt idx="107">
                  <c:v>89.977796832589789</c:v>
                </c:pt>
                <c:pt idx="108">
                  <c:v>89.09120909219692</c:v>
                </c:pt>
                <c:pt idx="109">
                  <c:v>89.339960899951009</c:v>
                </c:pt>
                <c:pt idx="110">
                  <c:v>89.647785410362573</c:v>
                </c:pt>
                <c:pt idx="111">
                  <c:v>89.89247964341024</c:v>
                </c:pt>
                <c:pt idx="112">
                  <c:v>91.945368997035217</c:v>
                </c:pt>
                <c:pt idx="113">
                  <c:v>91.747487375349962</c:v>
                </c:pt>
                <c:pt idx="114">
                  <c:v>90.21532863480104</c:v>
                </c:pt>
                <c:pt idx="115">
                  <c:v>91.896412874092675</c:v>
                </c:pt>
                <c:pt idx="116">
                  <c:v>92.92797462694115</c:v>
                </c:pt>
                <c:pt idx="117">
                  <c:v>92.933574869519845</c:v>
                </c:pt>
                <c:pt idx="118">
                  <c:v>93.146852102512355</c:v>
                </c:pt>
                <c:pt idx="119">
                  <c:v>92.982428914765507</c:v>
                </c:pt>
                <c:pt idx="120">
                  <c:v>95.012258464886173</c:v>
                </c:pt>
                <c:pt idx="121">
                  <c:v>96.296362138009982</c:v>
                </c:pt>
                <c:pt idx="122">
                  <c:v>96.213104638560765</c:v>
                </c:pt>
                <c:pt idx="123">
                  <c:v>96.750598170962036</c:v>
                </c:pt>
                <c:pt idx="124">
                  <c:v>98.20353691961941</c:v>
                </c:pt>
                <c:pt idx="125">
                  <c:v>97.816096294347005</c:v>
                </c:pt>
                <c:pt idx="126">
                  <c:v>98.953679182263059</c:v>
                </c:pt>
                <c:pt idx="127">
                  <c:v>98.531121039046113</c:v>
                </c:pt>
                <c:pt idx="128">
                  <c:v>97.837594917431659</c:v>
                </c:pt>
                <c:pt idx="129">
                  <c:v>96.988363644197307</c:v>
                </c:pt>
                <c:pt idx="130">
                  <c:v>97.597349270080571</c:v>
                </c:pt>
                <c:pt idx="131">
                  <c:v>95.64922299844244</c:v>
                </c:pt>
                <c:pt idx="132">
                  <c:v>96.178135408792116</c:v>
                </c:pt>
                <c:pt idx="133">
                  <c:v>93.672220309478661</c:v>
                </c:pt>
                <c:pt idx="134">
                  <c:v>93.131966776613282</c:v>
                </c:pt>
                <c:pt idx="135">
                  <c:v>95.165628132083839</c:v>
                </c:pt>
                <c:pt idx="136">
                  <c:v>96.365199204274631</c:v>
                </c:pt>
                <c:pt idx="137">
                  <c:v>97.146090307719575</c:v>
                </c:pt>
                <c:pt idx="138">
                  <c:v>98.337812770490046</c:v>
                </c:pt>
                <c:pt idx="139">
                  <c:v>99.034053411876982</c:v>
                </c:pt>
                <c:pt idx="140">
                  <c:v>101.3998608956723</c:v>
                </c:pt>
                <c:pt idx="141">
                  <c:v>101.66543829936846</c:v>
                </c:pt>
                <c:pt idx="142">
                  <c:v>101.66017398420593</c:v>
                </c:pt>
                <c:pt idx="143">
                  <c:v>102.15615275906661</c:v>
                </c:pt>
                <c:pt idx="144">
                  <c:v>101.72841236012063</c:v>
                </c:pt>
                <c:pt idx="145">
                  <c:v>102.52507056847804</c:v>
                </c:pt>
                <c:pt idx="146">
                  <c:v>102.11006222557104</c:v>
                </c:pt>
                <c:pt idx="147">
                  <c:v>99.957982564778376</c:v>
                </c:pt>
                <c:pt idx="148">
                  <c:v>100.78864530130096</c:v>
                </c:pt>
                <c:pt idx="149">
                  <c:v>98.804725289817284</c:v>
                </c:pt>
                <c:pt idx="150">
                  <c:v>99.858644901319749</c:v>
                </c:pt>
                <c:pt idx="151">
                  <c:v>99.900916939751241</c:v>
                </c:pt>
                <c:pt idx="152">
                  <c:v>99.933993681499544</c:v>
                </c:pt>
                <c:pt idx="153">
                  <c:v>99.4980109610526</c:v>
                </c:pt>
                <c:pt idx="154">
                  <c:v>99.203307383871461</c:v>
                </c:pt>
                <c:pt idx="155">
                  <c:v>99.78522127575124</c:v>
                </c:pt>
                <c:pt idx="156">
                  <c:v>100.66478091530226</c:v>
                </c:pt>
                <c:pt idx="157">
                  <c:v>101.93278472041068</c:v>
                </c:pt>
                <c:pt idx="158">
                  <c:v>103.64609938615588</c:v>
                </c:pt>
                <c:pt idx="159">
                  <c:v>104.28620393423746</c:v>
                </c:pt>
                <c:pt idx="160">
                  <c:v>102.48309852086601</c:v>
                </c:pt>
                <c:pt idx="161">
                  <c:v>102.07793155558112</c:v>
                </c:pt>
                <c:pt idx="162">
                  <c:v>100.64605382541731</c:v>
                </c:pt>
                <c:pt idx="163">
                  <c:v>100.09060999992654</c:v>
                </c:pt>
                <c:pt idx="164">
                  <c:v>100.06719308291952</c:v>
                </c:pt>
                <c:pt idx="165">
                  <c:v>100.65012977552897</c:v>
                </c:pt>
                <c:pt idx="166">
                  <c:v>101.80145508184019</c:v>
                </c:pt>
                <c:pt idx="167">
                  <c:v>102.91640122339244</c:v>
                </c:pt>
                <c:pt idx="168">
                  <c:v>103.38289640033489</c:v>
                </c:pt>
                <c:pt idx="169">
                  <c:v>104.9332498316659</c:v>
                </c:pt>
                <c:pt idx="170">
                  <c:v>105.15845898868449</c:v>
                </c:pt>
                <c:pt idx="171">
                  <c:v>105.51306907054769</c:v>
                </c:pt>
                <c:pt idx="172">
                  <c:v>105.98223026982927</c:v>
                </c:pt>
                <c:pt idx="173">
                  <c:v>105.80344536575153</c:v>
                </c:pt>
                <c:pt idx="174">
                  <c:v>106.18271584689924</c:v>
                </c:pt>
                <c:pt idx="175">
                  <c:v>108.83262667519121</c:v>
                </c:pt>
                <c:pt idx="176">
                  <c:v>108.18694048936278</c:v>
                </c:pt>
                <c:pt idx="177">
                  <c:v>107.07996474387109</c:v>
                </c:pt>
                <c:pt idx="178">
                  <c:v>107.70579957516745</c:v>
                </c:pt>
                <c:pt idx="179">
                  <c:v>108.93269300602276</c:v>
                </c:pt>
                <c:pt idx="180">
                  <c:v>111.09269383943</c:v>
                </c:pt>
                <c:pt idx="181">
                  <c:v>108.02394642628856</c:v>
                </c:pt>
                <c:pt idx="182">
                  <c:v>105.6444639817652</c:v>
                </c:pt>
                <c:pt idx="183">
                  <c:v>104.8575633856057</c:v>
                </c:pt>
                <c:pt idx="184">
                  <c:v>103.10173378002941</c:v>
                </c:pt>
                <c:pt idx="185">
                  <c:v>99.948869560843676</c:v>
                </c:pt>
                <c:pt idx="186">
                  <c:v>99.677262427884131</c:v>
                </c:pt>
                <c:pt idx="187">
                  <c:v>99.415288637163272</c:v>
                </c:pt>
                <c:pt idx="188">
                  <c:v>99.216659119751739</c:v>
                </c:pt>
                <c:pt idx="189">
                  <c:v>98.499017568636049</c:v>
                </c:pt>
                <c:pt idx="190">
                  <c:v>99.467297414651696</c:v>
                </c:pt>
                <c:pt idx="191">
                  <c:v>102.43076265654301</c:v>
                </c:pt>
                <c:pt idx="192">
                  <c:v>99.813410907782</c:v>
                </c:pt>
                <c:pt idx="193">
                  <c:v>98.319381744737967</c:v>
                </c:pt>
                <c:pt idx="194">
                  <c:v>98.297849656337334</c:v>
                </c:pt>
                <c:pt idx="195">
                  <c:v>96.988867896703212</c:v>
                </c:pt>
                <c:pt idx="196">
                  <c:v>97.043774667439664</c:v>
                </c:pt>
                <c:pt idx="197">
                  <c:v>96.897118929298159</c:v>
                </c:pt>
                <c:pt idx="198">
                  <c:v>96.811244893839415</c:v>
                </c:pt>
                <c:pt idx="199">
                  <c:v>97.287843994746055</c:v>
                </c:pt>
                <c:pt idx="200">
                  <c:v>97.637881526531416</c:v>
                </c:pt>
                <c:pt idx="201">
                  <c:v>96.501901256397304</c:v>
                </c:pt>
                <c:pt idx="202">
                  <c:v>96.736497798161139</c:v>
                </c:pt>
                <c:pt idx="203">
                  <c:v>94.693454274500866</c:v>
                </c:pt>
                <c:pt idx="204">
                  <c:v>95.330109658598985</c:v>
                </c:pt>
                <c:pt idx="205">
                  <c:v>96.685572779258763</c:v>
                </c:pt>
                <c:pt idx="206">
                  <c:v>94.678571345075326</c:v>
                </c:pt>
                <c:pt idx="207">
                  <c:v>94.992707773475018</c:v>
                </c:pt>
                <c:pt idx="208">
                  <c:v>95.42569337460489</c:v>
                </c:pt>
                <c:pt idx="209">
                  <c:v>96.633130341118587</c:v>
                </c:pt>
                <c:pt idx="210">
                  <c:v>94.468993622102843</c:v>
                </c:pt>
                <c:pt idx="211">
                  <c:v>94.393692853458546</c:v>
                </c:pt>
                <c:pt idx="212">
                  <c:v>94.185973216778933</c:v>
                </c:pt>
                <c:pt idx="213">
                  <c:v>94.0457795370627</c:v>
                </c:pt>
                <c:pt idx="214">
                  <c:v>94.617342750057801</c:v>
                </c:pt>
                <c:pt idx="215">
                  <c:v>97.136555351753998</c:v>
                </c:pt>
                <c:pt idx="216">
                  <c:v>98.374822852982533</c:v>
                </c:pt>
                <c:pt idx="217">
                  <c:v>97.819829096660911</c:v>
                </c:pt>
                <c:pt idx="218">
                  <c:v>98.37790234220806</c:v>
                </c:pt>
                <c:pt idx="219">
                  <c:v>98.579580107663801</c:v>
                </c:pt>
                <c:pt idx="220">
                  <c:v>98.517591695810182</c:v>
                </c:pt>
                <c:pt idx="221">
                  <c:v>99.394538462164206</c:v>
                </c:pt>
                <c:pt idx="222">
                  <c:v>100.18928785173391</c:v>
                </c:pt>
                <c:pt idx="223">
                  <c:v>101.52243398383928</c:v>
                </c:pt>
                <c:pt idx="224">
                  <c:v>102.28342843717368</c:v>
                </c:pt>
                <c:pt idx="225">
                  <c:v>100.73311976426433</c:v>
                </c:pt>
                <c:pt idx="226">
                  <c:v>98.338045429861182</c:v>
                </c:pt>
                <c:pt idx="227">
                  <c:v>99.08078230024482</c:v>
                </c:pt>
                <c:pt idx="228">
                  <c:v>97.816212701425115</c:v>
                </c:pt>
                <c:pt idx="229">
                  <c:v>99.242263936736151</c:v>
                </c:pt>
                <c:pt idx="230">
                  <c:v>98.8714012489053</c:v>
                </c:pt>
                <c:pt idx="231">
                  <c:v>99.549311698485567</c:v>
                </c:pt>
                <c:pt idx="232">
                  <c:v>99.200756707593897</c:v>
                </c:pt>
                <c:pt idx="233">
                  <c:v>98.123770521923149</c:v>
                </c:pt>
                <c:pt idx="234">
                  <c:v>97.747984947803317</c:v>
                </c:pt>
                <c:pt idx="235">
                  <c:v>99.910522796684617</c:v>
                </c:pt>
                <c:pt idx="236">
                  <c:v>100.37753595024293</c:v>
                </c:pt>
                <c:pt idx="237">
                  <c:v>100.66594642668548</c:v>
                </c:pt>
                <c:pt idx="238">
                  <c:v>100.22747955034039</c:v>
                </c:pt>
                <c:pt idx="239">
                  <c:v>102.71262120550182</c:v>
                </c:pt>
                <c:pt idx="240">
                  <c:v>103.23403252658743</c:v>
                </c:pt>
                <c:pt idx="241">
                  <c:v>103.68099359102547</c:v>
                </c:pt>
                <c:pt idx="242">
                  <c:v>104.39951762102872</c:v>
                </c:pt>
                <c:pt idx="243">
                  <c:v>104.08528708636206</c:v>
                </c:pt>
                <c:pt idx="244">
                  <c:v>103.2395402434358</c:v>
                </c:pt>
                <c:pt idx="245">
                  <c:v>104.67011064296979</c:v>
                </c:pt>
                <c:pt idx="246">
                  <c:v>102.38216687163518</c:v>
                </c:pt>
                <c:pt idx="247">
                  <c:v>101.73016724535699</c:v>
                </c:pt>
                <c:pt idx="248">
                  <c:v>102.39958855343647</c:v>
                </c:pt>
                <c:pt idx="249">
                  <c:v>103.1741605097819</c:v>
                </c:pt>
                <c:pt idx="250">
                  <c:v>102.8786189024062</c:v>
                </c:pt>
                <c:pt idx="251">
                  <c:v>103.15418602719896</c:v>
                </c:pt>
                <c:pt idx="252">
                  <c:v>103.77158048755041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03B0-4D99-85F6-75DE516074A6}"/>
            </c:ext>
          </c:extLst>
        </c:ser>
        <c:ser>
          <c:idx val="19"/>
          <c:order val="19"/>
          <c:tx>
            <c:strRef>
              <c:f>MC!$U$1</c:f>
              <c:strCache>
                <c:ptCount val="1"/>
                <c:pt idx="0">
                  <c:v>Stock 20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MC!$U$2:$U$254</c:f>
              <c:numCache>
                <c:formatCode>General</c:formatCode>
                <c:ptCount val="253"/>
                <c:pt idx="0">
                  <c:v>100</c:v>
                </c:pt>
                <c:pt idx="1">
                  <c:v>100.33470668135161</c:v>
                </c:pt>
                <c:pt idx="2">
                  <c:v>98.15347533911897</c:v>
                </c:pt>
                <c:pt idx="3">
                  <c:v>96.32910733754467</c:v>
                </c:pt>
                <c:pt idx="4">
                  <c:v>95.015352475989502</c:v>
                </c:pt>
                <c:pt idx="5">
                  <c:v>92.862061074860947</c:v>
                </c:pt>
                <c:pt idx="6">
                  <c:v>92.171057356206234</c:v>
                </c:pt>
                <c:pt idx="7">
                  <c:v>93.084079760678293</c:v>
                </c:pt>
                <c:pt idx="8">
                  <c:v>89.839638727527131</c:v>
                </c:pt>
                <c:pt idx="9">
                  <c:v>89.29465666338244</c:v>
                </c:pt>
                <c:pt idx="10">
                  <c:v>87.785592567972117</c:v>
                </c:pt>
                <c:pt idx="11">
                  <c:v>87.74464639650725</c:v>
                </c:pt>
                <c:pt idx="12">
                  <c:v>86.57134457838697</c:v>
                </c:pt>
                <c:pt idx="13">
                  <c:v>86.649621754576472</c:v>
                </c:pt>
                <c:pt idx="14">
                  <c:v>86.660752113098795</c:v>
                </c:pt>
                <c:pt idx="15">
                  <c:v>86.222219558206049</c:v>
                </c:pt>
                <c:pt idx="16">
                  <c:v>86.157544409300954</c:v>
                </c:pt>
                <c:pt idx="17">
                  <c:v>85.823306984884994</c:v>
                </c:pt>
                <c:pt idx="18">
                  <c:v>87.02641159567429</c:v>
                </c:pt>
                <c:pt idx="19">
                  <c:v>88.165869926770753</c:v>
                </c:pt>
                <c:pt idx="20">
                  <c:v>87.961945772540986</c:v>
                </c:pt>
                <c:pt idx="21">
                  <c:v>88.295499459077732</c:v>
                </c:pt>
                <c:pt idx="22">
                  <c:v>88.280840779907322</c:v>
                </c:pt>
                <c:pt idx="23">
                  <c:v>89.802289367096904</c:v>
                </c:pt>
                <c:pt idx="24">
                  <c:v>89.045855783460581</c:v>
                </c:pt>
                <c:pt idx="25">
                  <c:v>89.070007155793675</c:v>
                </c:pt>
                <c:pt idx="26">
                  <c:v>89.314453625568632</c:v>
                </c:pt>
                <c:pt idx="27">
                  <c:v>90.608880894276297</c:v>
                </c:pt>
                <c:pt idx="28">
                  <c:v>90.611893647760851</c:v>
                </c:pt>
                <c:pt idx="29">
                  <c:v>89.230743526375178</c:v>
                </c:pt>
                <c:pt idx="30">
                  <c:v>89.812566337652925</c:v>
                </c:pt>
                <c:pt idx="31">
                  <c:v>89.512169333547789</c:v>
                </c:pt>
                <c:pt idx="32">
                  <c:v>89.690932983850161</c:v>
                </c:pt>
                <c:pt idx="33">
                  <c:v>90.318086672719048</c:v>
                </c:pt>
                <c:pt idx="34">
                  <c:v>88.934539563497339</c:v>
                </c:pt>
                <c:pt idx="35">
                  <c:v>88.912474696140464</c:v>
                </c:pt>
                <c:pt idx="36">
                  <c:v>90.649079430929532</c:v>
                </c:pt>
                <c:pt idx="37">
                  <c:v>89.572082615587249</c:v>
                </c:pt>
                <c:pt idx="38">
                  <c:v>89.438227676662748</c:v>
                </c:pt>
                <c:pt idx="39">
                  <c:v>90.804843069069108</c:v>
                </c:pt>
                <c:pt idx="40">
                  <c:v>88.486842109936745</c:v>
                </c:pt>
                <c:pt idx="41">
                  <c:v>90.146111249894261</c:v>
                </c:pt>
                <c:pt idx="42">
                  <c:v>88.091181813800176</c:v>
                </c:pt>
                <c:pt idx="43">
                  <c:v>89.813824699987507</c:v>
                </c:pt>
                <c:pt idx="44">
                  <c:v>90.445446833258032</c:v>
                </c:pt>
                <c:pt idx="45">
                  <c:v>89.673282004105189</c:v>
                </c:pt>
                <c:pt idx="46">
                  <c:v>87.945218254191346</c:v>
                </c:pt>
                <c:pt idx="47">
                  <c:v>87.063903198597728</c:v>
                </c:pt>
                <c:pt idx="48">
                  <c:v>88.190822580023976</c:v>
                </c:pt>
                <c:pt idx="49">
                  <c:v>88.225315782077033</c:v>
                </c:pt>
                <c:pt idx="50">
                  <c:v>86.650096928432362</c:v>
                </c:pt>
                <c:pt idx="51">
                  <c:v>85.742600650145476</c:v>
                </c:pt>
                <c:pt idx="52">
                  <c:v>85.344587514132115</c:v>
                </c:pt>
                <c:pt idx="53">
                  <c:v>86.718910243709431</c:v>
                </c:pt>
                <c:pt idx="54">
                  <c:v>87.722038284117801</c:v>
                </c:pt>
                <c:pt idx="55">
                  <c:v>86.295492774153715</c:v>
                </c:pt>
                <c:pt idx="56">
                  <c:v>86.722801358375719</c:v>
                </c:pt>
                <c:pt idx="57">
                  <c:v>85.537588746075713</c:v>
                </c:pt>
                <c:pt idx="58">
                  <c:v>86.381196773700012</c:v>
                </c:pt>
                <c:pt idx="59">
                  <c:v>87.537103315888871</c:v>
                </c:pt>
                <c:pt idx="60">
                  <c:v>88.118262817935587</c:v>
                </c:pt>
                <c:pt idx="61">
                  <c:v>91.727154121437124</c:v>
                </c:pt>
                <c:pt idx="62">
                  <c:v>90.007198145604505</c:v>
                </c:pt>
                <c:pt idx="63">
                  <c:v>89.228629791928839</c:v>
                </c:pt>
                <c:pt idx="64">
                  <c:v>87.843229854364608</c:v>
                </c:pt>
                <c:pt idx="65">
                  <c:v>85.199218621127741</c:v>
                </c:pt>
                <c:pt idx="66">
                  <c:v>84.439463309161823</c:v>
                </c:pt>
                <c:pt idx="67">
                  <c:v>84.349244585321173</c:v>
                </c:pt>
                <c:pt idx="68">
                  <c:v>84.46479015006517</c:v>
                </c:pt>
                <c:pt idx="69">
                  <c:v>83.378841441382505</c:v>
                </c:pt>
                <c:pt idx="70">
                  <c:v>83.867653013654504</c:v>
                </c:pt>
                <c:pt idx="71">
                  <c:v>84.493514197217706</c:v>
                </c:pt>
                <c:pt idx="72">
                  <c:v>85.293592214592366</c:v>
                </c:pt>
                <c:pt idx="73">
                  <c:v>84.959768533221222</c:v>
                </c:pt>
                <c:pt idx="74">
                  <c:v>84.333971939518747</c:v>
                </c:pt>
                <c:pt idx="75">
                  <c:v>82.992788773965344</c:v>
                </c:pt>
                <c:pt idx="76">
                  <c:v>82.970592868782575</c:v>
                </c:pt>
                <c:pt idx="77">
                  <c:v>82.616136122708696</c:v>
                </c:pt>
                <c:pt idx="78">
                  <c:v>82.379918908578659</c:v>
                </c:pt>
                <c:pt idx="79">
                  <c:v>84.480738704888509</c:v>
                </c:pt>
                <c:pt idx="80">
                  <c:v>85.396076173407664</c:v>
                </c:pt>
                <c:pt idx="81">
                  <c:v>86.657875828377527</c:v>
                </c:pt>
                <c:pt idx="82">
                  <c:v>88.313467284314015</c:v>
                </c:pt>
                <c:pt idx="83">
                  <c:v>87.303273184570713</c:v>
                </c:pt>
                <c:pt idx="84">
                  <c:v>87.949316600695724</c:v>
                </c:pt>
                <c:pt idx="85">
                  <c:v>88.375491494827202</c:v>
                </c:pt>
                <c:pt idx="86">
                  <c:v>88.572010056578733</c:v>
                </c:pt>
                <c:pt idx="87">
                  <c:v>88.177403116687117</c:v>
                </c:pt>
                <c:pt idx="88">
                  <c:v>90.08483084523256</c:v>
                </c:pt>
                <c:pt idx="89">
                  <c:v>90.616282009270378</c:v>
                </c:pt>
                <c:pt idx="90">
                  <c:v>91.080505552970209</c:v>
                </c:pt>
                <c:pt idx="91">
                  <c:v>90.935529494486971</c:v>
                </c:pt>
                <c:pt idx="92">
                  <c:v>91.641690863619871</c:v>
                </c:pt>
                <c:pt idx="93">
                  <c:v>92.69014378731282</c:v>
                </c:pt>
                <c:pt idx="94">
                  <c:v>93.846377843282809</c:v>
                </c:pt>
                <c:pt idx="95">
                  <c:v>92.88483651822493</c:v>
                </c:pt>
                <c:pt idx="96">
                  <c:v>93.027902909647452</c:v>
                </c:pt>
                <c:pt idx="97">
                  <c:v>93.403830801154484</c:v>
                </c:pt>
                <c:pt idx="98">
                  <c:v>90.883060242122369</c:v>
                </c:pt>
                <c:pt idx="99">
                  <c:v>90.201995955007845</c:v>
                </c:pt>
                <c:pt idx="100">
                  <c:v>92.044406563669028</c:v>
                </c:pt>
                <c:pt idx="101">
                  <c:v>91.426680482096884</c:v>
                </c:pt>
                <c:pt idx="102">
                  <c:v>90.944393600179808</c:v>
                </c:pt>
                <c:pt idx="103">
                  <c:v>92.617996424816454</c:v>
                </c:pt>
                <c:pt idx="104">
                  <c:v>91.133242099311232</c:v>
                </c:pt>
                <c:pt idx="105">
                  <c:v>92.246516192150949</c:v>
                </c:pt>
                <c:pt idx="106">
                  <c:v>91.363262273143278</c:v>
                </c:pt>
                <c:pt idx="107">
                  <c:v>90.146717173028506</c:v>
                </c:pt>
                <c:pt idx="108">
                  <c:v>89.798095729765109</c:v>
                </c:pt>
                <c:pt idx="109">
                  <c:v>88.919060916804256</c:v>
                </c:pt>
                <c:pt idx="110">
                  <c:v>88.265459288573581</c:v>
                </c:pt>
                <c:pt idx="111">
                  <c:v>87.829891093046399</c:v>
                </c:pt>
                <c:pt idx="112">
                  <c:v>87.38189336462699</c:v>
                </c:pt>
                <c:pt idx="113">
                  <c:v>88.339538497519001</c:v>
                </c:pt>
                <c:pt idx="114">
                  <c:v>90.07215800510852</c:v>
                </c:pt>
                <c:pt idx="115">
                  <c:v>89.187140080108662</c:v>
                </c:pt>
                <c:pt idx="116">
                  <c:v>87.134633463322501</c:v>
                </c:pt>
                <c:pt idx="117">
                  <c:v>86.624056078206507</c:v>
                </c:pt>
                <c:pt idx="118">
                  <c:v>87.420744076445487</c:v>
                </c:pt>
                <c:pt idx="119">
                  <c:v>87.243407065601275</c:v>
                </c:pt>
                <c:pt idx="120">
                  <c:v>85.553891105079643</c:v>
                </c:pt>
                <c:pt idx="121">
                  <c:v>85.975321382658876</c:v>
                </c:pt>
                <c:pt idx="122">
                  <c:v>85.153352688352086</c:v>
                </c:pt>
                <c:pt idx="123">
                  <c:v>83.766035076950743</c:v>
                </c:pt>
                <c:pt idx="124">
                  <c:v>85.570895220921116</c:v>
                </c:pt>
                <c:pt idx="125">
                  <c:v>86.312823375902951</c:v>
                </c:pt>
                <c:pt idx="126">
                  <c:v>86.068077507358311</c:v>
                </c:pt>
                <c:pt idx="127">
                  <c:v>87.537232415638641</c:v>
                </c:pt>
                <c:pt idx="128">
                  <c:v>85.472032323299132</c:v>
                </c:pt>
                <c:pt idx="129">
                  <c:v>86.243440004181437</c:v>
                </c:pt>
                <c:pt idx="130">
                  <c:v>86.029096363611515</c:v>
                </c:pt>
                <c:pt idx="131">
                  <c:v>86.587271496412015</c:v>
                </c:pt>
                <c:pt idx="132">
                  <c:v>88.911245949984689</c:v>
                </c:pt>
                <c:pt idx="133">
                  <c:v>89.243369972314639</c:v>
                </c:pt>
                <c:pt idx="134">
                  <c:v>89.298864711002167</c:v>
                </c:pt>
                <c:pt idx="135">
                  <c:v>89.576130864038532</c:v>
                </c:pt>
                <c:pt idx="136">
                  <c:v>86.668558304802986</c:v>
                </c:pt>
                <c:pt idx="137">
                  <c:v>86.506337827386716</c:v>
                </c:pt>
                <c:pt idx="138">
                  <c:v>85.724020536882676</c:v>
                </c:pt>
                <c:pt idx="139">
                  <c:v>85.629629935197684</c:v>
                </c:pt>
                <c:pt idx="140">
                  <c:v>85.712757328487186</c:v>
                </c:pt>
                <c:pt idx="141">
                  <c:v>87.028368879134987</c:v>
                </c:pt>
                <c:pt idx="142">
                  <c:v>85.455194432818089</c:v>
                </c:pt>
                <c:pt idx="143">
                  <c:v>84.200814093435397</c:v>
                </c:pt>
                <c:pt idx="144">
                  <c:v>84.675008768040058</c:v>
                </c:pt>
                <c:pt idx="145">
                  <c:v>84.313376167680019</c:v>
                </c:pt>
                <c:pt idx="146">
                  <c:v>83.996097932273884</c:v>
                </c:pt>
                <c:pt idx="147">
                  <c:v>84.866222431720658</c:v>
                </c:pt>
                <c:pt idx="148">
                  <c:v>83.372648186708744</c:v>
                </c:pt>
                <c:pt idx="149">
                  <c:v>84.022690055593429</c:v>
                </c:pt>
                <c:pt idx="150">
                  <c:v>83.583595522523694</c:v>
                </c:pt>
                <c:pt idx="151">
                  <c:v>83.286784636450577</c:v>
                </c:pt>
                <c:pt idx="152">
                  <c:v>83.86354487936589</c:v>
                </c:pt>
                <c:pt idx="153">
                  <c:v>84.200649157704888</c:v>
                </c:pt>
                <c:pt idx="154">
                  <c:v>83.716869879935373</c:v>
                </c:pt>
                <c:pt idx="155">
                  <c:v>82.68738138064144</c:v>
                </c:pt>
                <c:pt idx="156">
                  <c:v>81.788585315658068</c:v>
                </c:pt>
                <c:pt idx="157">
                  <c:v>80.44185965377666</c:v>
                </c:pt>
                <c:pt idx="158">
                  <c:v>80.311435980492192</c:v>
                </c:pt>
                <c:pt idx="159">
                  <c:v>80.879050000069412</c:v>
                </c:pt>
                <c:pt idx="160">
                  <c:v>78.355438960452872</c:v>
                </c:pt>
                <c:pt idx="161">
                  <c:v>77.243473103100214</c:v>
                </c:pt>
                <c:pt idx="162">
                  <c:v>76.777391246562985</c:v>
                </c:pt>
                <c:pt idx="163">
                  <c:v>77.881703944635277</c:v>
                </c:pt>
                <c:pt idx="164">
                  <c:v>77.579687684131244</c:v>
                </c:pt>
                <c:pt idx="165">
                  <c:v>78.968264503355641</c:v>
                </c:pt>
                <c:pt idx="166">
                  <c:v>79.053479271868284</c:v>
                </c:pt>
                <c:pt idx="167">
                  <c:v>80.678447925840274</c:v>
                </c:pt>
                <c:pt idx="168">
                  <c:v>78.852224632727484</c:v>
                </c:pt>
                <c:pt idx="169">
                  <c:v>79.472309975071369</c:v>
                </c:pt>
                <c:pt idx="170">
                  <c:v>79.375569681029987</c:v>
                </c:pt>
                <c:pt idx="171">
                  <c:v>79.068305735360894</c:v>
                </c:pt>
                <c:pt idx="172">
                  <c:v>77.065489102479461</c:v>
                </c:pt>
                <c:pt idx="173">
                  <c:v>75.871483160331579</c:v>
                </c:pt>
                <c:pt idx="174">
                  <c:v>77.095982030781443</c:v>
                </c:pt>
                <c:pt idx="175">
                  <c:v>77.270198993986384</c:v>
                </c:pt>
                <c:pt idx="176">
                  <c:v>75.915295485390658</c:v>
                </c:pt>
                <c:pt idx="177">
                  <c:v>75.900674326945548</c:v>
                </c:pt>
                <c:pt idx="178">
                  <c:v>73.527983677545009</c:v>
                </c:pt>
                <c:pt idx="179">
                  <c:v>74.92365983072159</c:v>
                </c:pt>
                <c:pt idx="180">
                  <c:v>74.046677880723522</c:v>
                </c:pt>
                <c:pt idx="181">
                  <c:v>74.695534068876938</c:v>
                </c:pt>
                <c:pt idx="182">
                  <c:v>73.61394477803087</c:v>
                </c:pt>
                <c:pt idx="183">
                  <c:v>72.764679445210717</c:v>
                </c:pt>
                <c:pt idx="184">
                  <c:v>72.340768653840641</c:v>
                </c:pt>
                <c:pt idx="185">
                  <c:v>72.367789110103288</c:v>
                </c:pt>
                <c:pt idx="186">
                  <c:v>72.740730186252748</c:v>
                </c:pt>
                <c:pt idx="187">
                  <c:v>73.276447045543492</c:v>
                </c:pt>
                <c:pt idx="188">
                  <c:v>74.302667812717175</c:v>
                </c:pt>
                <c:pt idx="189">
                  <c:v>74.416150979887306</c:v>
                </c:pt>
                <c:pt idx="190">
                  <c:v>75.170794269247565</c:v>
                </c:pt>
                <c:pt idx="191">
                  <c:v>75.885976024285938</c:v>
                </c:pt>
                <c:pt idx="192">
                  <c:v>74.884831303639942</c:v>
                </c:pt>
                <c:pt idx="193">
                  <c:v>74.572010264655603</c:v>
                </c:pt>
                <c:pt idx="194">
                  <c:v>72.84179304388482</c:v>
                </c:pt>
                <c:pt idx="195">
                  <c:v>73.204177269398699</c:v>
                </c:pt>
                <c:pt idx="196">
                  <c:v>74.280461292426168</c:v>
                </c:pt>
                <c:pt idx="197">
                  <c:v>73.682632456973352</c:v>
                </c:pt>
                <c:pt idx="198">
                  <c:v>73.803474558714626</c:v>
                </c:pt>
                <c:pt idx="199">
                  <c:v>73.506264218942377</c:v>
                </c:pt>
                <c:pt idx="200">
                  <c:v>74.458421216362851</c:v>
                </c:pt>
                <c:pt idx="201">
                  <c:v>73.604392032704979</c:v>
                </c:pt>
                <c:pt idx="202">
                  <c:v>74.358956151895768</c:v>
                </c:pt>
                <c:pt idx="203">
                  <c:v>78.110283050196671</c:v>
                </c:pt>
                <c:pt idx="204">
                  <c:v>78.508302416265352</c:v>
                </c:pt>
                <c:pt idx="205">
                  <c:v>79.913319319601442</c:v>
                </c:pt>
                <c:pt idx="206">
                  <c:v>79.427098760634522</c:v>
                </c:pt>
                <c:pt idx="207">
                  <c:v>79.42434564391462</c:v>
                </c:pt>
                <c:pt idx="208">
                  <c:v>80.31510107578589</c:v>
                </c:pt>
                <c:pt idx="209">
                  <c:v>81.878268843107975</c:v>
                </c:pt>
                <c:pt idx="210">
                  <c:v>80.498227169306176</c:v>
                </c:pt>
                <c:pt idx="211">
                  <c:v>80.25869899216805</c:v>
                </c:pt>
                <c:pt idx="212">
                  <c:v>80.659489821112999</c:v>
                </c:pt>
                <c:pt idx="213">
                  <c:v>80.481916341667954</c:v>
                </c:pt>
                <c:pt idx="214">
                  <c:v>79.97641030782502</c:v>
                </c:pt>
                <c:pt idx="215">
                  <c:v>80.927558351960855</c:v>
                </c:pt>
                <c:pt idx="216">
                  <c:v>79.999179132883043</c:v>
                </c:pt>
                <c:pt idx="217">
                  <c:v>80.70730598245413</c:v>
                </c:pt>
                <c:pt idx="218">
                  <c:v>80.005784057262133</c:v>
                </c:pt>
                <c:pt idx="219">
                  <c:v>78.713829910448993</c:v>
                </c:pt>
                <c:pt idx="220">
                  <c:v>77.365234511232813</c:v>
                </c:pt>
                <c:pt idx="221">
                  <c:v>78.278048371415096</c:v>
                </c:pt>
                <c:pt idx="222">
                  <c:v>78.813255486476123</c:v>
                </c:pt>
                <c:pt idx="223">
                  <c:v>79.337237527273558</c:v>
                </c:pt>
                <c:pt idx="224">
                  <c:v>79.960398585853085</c:v>
                </c:pt>
                <c:pt idx="225">
                  <c:v>78.935031620040803</c:v>
                </c:pt>
                <c:pt idx="226">
                  <c:v>78.734546701762326</c:v>
                </c:pt>
                <c:pt idx="227">
                  <c:v>79.087015234473554</c:v>
                </c:pt>
                <c:pt idx="228">
                  <c:v>79.282307998502418</c:v>
                </c:pt>
                <c:pt idx="229">
                  <c:v>79.618875310322807</c:v>
                </c:pt>
                <c:pt idx="230">
                  <c:v>79.658545469058339</c:v>
                </c:pt>
                <c:pt idx="231">
                  <c:v>79.090916497249751</c:v>
                </c:pt>
                <c:pt idx="232">
                  <c:v>78.185911645879557</c:v>
                </c:pt>
                <c:pt idx="233">
                  <c:v>78.783432561514473</c:v>
                </c:pt>
                <c:pt idx="234">
                  <c:v>79.354086577399499</c:v>
                </c:pt>
                <c:pt idx="235">
                  <c:v>79.609209685488295</c:v>
                </c:pt>
                <c:pt idx="236">
                  <c:v>78.242707356195837</c:v>
                </c:pt>
                <c:pt idx="237">
                  <c:v>77.920376089184728</c:v>
                </c:pt>
                <c:pt idx="238">
                  <c:v>78.721633976992791</c:v>
                </c:pt>
                <c:pt idx="239">
                  <c:v>78.938285538658477</c:v>
                </c:pt>
                <c:pt idx="240">
                  <c:v>79.322486999220601</c:v>
                </c:pt>
                <c:pt idx="241">
                  <c:v>80.433958537034343</c:v>
                </c:pt>
                <c:pt idx="242">
                  <c:v>80.687457880403954</c:v>
                </c:pt>
                <c:pt idx="243">
                  <c:v>81.606002714430616</c:v>
                </c:pt>
                <c:pt idx="244">
                  <c:v>81.293864502430765</c:v>
                </c:pt>
                <c:pt idx="245">
                  <c:v>79.80079431712123</c:v>
                </c:pt>
                <c:pt idx="246">
                  <c:v>79.881596150560839</c:v>
                </c:pt>
                <c:pt idx="247">
                  <c:v>79.430106338608979</c:v>
                </c:pt>
                <c:pt idx="248">
                  <c:v>79.586538670256317</c:v>
                </c:pt>
                <c:pt idx="249">
                  <c:v>78.123957457911828</c:v>
                </c:pt>
                <c:pt idx="250">
                  <c:v>77.038828194963699</c:v>
                </c:pt>
                <c:pt idx="251">
                  <c:v>75.764347643690272</c:v>
                </c:pt>
                <c:pt idx="252">
                  <c:v>76.398234775634052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03B0-4D99-85F6-75DE516074A6}"/>
            </c:ext>
          </c:extLst>
        </c:ser>
        <c:ser>
          <c:idx val="20"/>
          <c:order val="20"/>
          <c:tx>
            <c:strRef>
              <c:f>MC!$V$1</c:f>
              <c:strCache>
                <c:ptCount val="1"/>
                <c:pt idx="0">
                  <c:v>Stock 21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MC!$V$2:$V$254</c:f>
              <c:numCache>
                <c:formatCode>General</c:formatCode>
                <c:ptCount val="253"/>
                <c:pt idx="0">
                  <c:v>100</c:v>
                </c:pt>
                <c:pt idx="1">
                  <c:v>99.675303287707393</c:v>
                </c:pt>
                <c:pt idx="2">
                  <c:v>96.721097713093386</c:v>
                </c:pt>
                <c:pt idx="3">
                  <c:v>94.875465002184995</c:v>
                </c:pt>
                <c:pt idx="4">
                  <c:v>96.312538032345827</c:v>
                </c:pt>
                <c:pt idx="5">
                  <c:v>93.439899888461071</c:v>
                </c:pt>
                <c:pt idx="6">
                  <c:v>95.138818721709555</c:v>
                </c:pt>
                <c:pt idx="7">
                  <c:v>95.451624757942994</c:v>
                </c:pt>
                <c:pt idx="8">
                  <c:v>97.431586083331027</c:v>
                </c:pt>
                <c:pt idx="9">
                  <c:v>96.886654320807594</c:v>
                </c:pt>
                <c:pt idx="10">
                  <c:v>96.1364182635389</c:v>
                </c:pt>
                <c:pt idx="11">
                  <c:v>96.488333792304488</c:v>
                </c:pt>
                <c:pt idx="12">
                  <c:v>97.678461762784877</c:v>
                </c:pt>
                <c:pt idx="13">
                  <c:v>93.699232128393518</c:v>
                </c:pt>
                <c:pt idx="14">
                  <c:v>94.208285684713019</c:v>
                </c:pt>
                <c:pt idx="15">
                  <c:v>93.71773769139746</c:v>
                </c:pt>
                <c:pt idx="16">
                  <c:v>93.24172811726244</c:v>
                </c:pt>
                <c:pt idx="17">
                  <c:v>94.845413576135428</c:v>
                </c:pt>
                <c:pt idx="18">
                  <c:v>94.696639302257353</c:v>
                </c:pt>
                <c:pt idx="19">
                  <c:v>95.384243247268913</c:v>
                </c:pt>
                <c:pt idx="20">
                  <c:v>94.343541437157356</c:v>
                </c:pt>
                <c:pt idx="21">
                  <c:v>94.716465881961327</c:v>
                </c:pt>
                <c:pt idx="22">
                  <c:v>95.228149692309344</c:v>
                </c:pt>
                <c:pt idx="23">
                  <c:v>96.583867245952206</c:v>
                </c:pt>
                <c:pt idx="24">
                  <c:v>97.515329043684417</c:v>
                </c:pt>
                <c:pt idx="25">
                  <c:v>96.136356556208327</c:v>
                </c:pt>
                <c:pt idx="26">
                  <c:v>95.237687033531671</c:v>
                </c:pt>
                <c:pt idx="27">
                  <c:v>95.274329804495068</c:v>
                </c:pt>
                <c:pt idx="28">
                  <c:v>95.375018638354589</c:v>
                </c:pt>
                <c:pt idx="29">
                  <c:v>94.409523262671982</c:v>
                </c:pt>
                <c:pt idx="30">
                  <c:v>94.0599004665862</c:v>
                </c:pt>
                <c:pt idx="31">
                  <c:v>92.750803185424857</c:v>
                </c:pt>
                <c:pt idx="32">
                  <c:v>93.316002032189189</c:v>
                </c:pt>
                <c:pt idx="33">
                  <c:v>94.411319688793199</c:v>
                </c:pt>
                <c:pt idx="34">
                  <c:v>91.735736545863091</c:v>
                </c:pt>
                <c:pt idx="35">
                  <c:v>91.249773162551136</c:v>
                </c:pt>
                <c:pt idx="36">
                  <c:v>92.900952510447652</c:v>
                </c:pt>
                <c:pt idx="37">
                  <c:v>92.701920028749115</c:v>
                </c:pt>
                <c:pt idx="38">
                  <c:v>92.895937960307549</c:v>
                </c:pt>
                <c:pt idx="39">
                  <c:v>92.276996163494942</c:v>
                </c:pt>
                <c:pt idx="40">
                  <c:v>93.325980924866784</c:v>
                </c:pt>
                <c:pt idx="41">
                  <c:v>94.483161396874678</c:v>
                </c:pt>
                <c:pt idx="42">
                  <c:v>94.829922019397912</c:v>
                </c:pt>
                <c:pt idx="43">
                  <c:v>94.242729094742344</c:v>
                </c:pt>
                <c:pt idx="44">
                  <c:v>93.991678769187473</c:v>
                </c:pt>
                <c:pt idx="45">
                  <c:v>93.765732513234099</c:v>
                </c:pt>
                <c:pt idx="46">
                  <c:v>93.056204426231304</c:v>
                </c:pt>
                <c:pt idx="47">
                  <c:v>93.309918467443282</c:v>
                </c:pt>
                <c:pt idx="48">
                  <c:v>91.830912303541197</c:v>
                </c:pt>
                <c:pt idx="49">
                  <c:v>93.494187875856923</c:v>
                </c:pt>
                <c:pt idx="50">
                  <c:v>92.329622913887178</c:v>
                </c:pt>
                <c:pt idx="51">
                  <c:v>93.486983716565177</c:v>
                </c:pt>
                <c:pt idx="52">
                  <c:v>93.766602266167808</c:v>
                </c:pt>
                <c:pt idx="53">
                  <c:v>92.464543287661442</c:v>
                </c:pt>
                <c:pt idx="54">
                  <c:v>92.063460963033876</c:v>
                </c:pt>
                <c:pt idx="55">
                  <c:v>95.077690271786892</c:v>
                </c:pt>
                <c:pt idx="56">
                  <c:v>95.403504835557925</c:v>
                </c:pt>
                <c:pt idx="57">
                  <c:v>93.859829221781482</c:v>
                </c:pt>
                <c:pt idx="58">
                  <c:v>95.707280455008828</c:v>
                </c:pt>
                <c:pt idx="59">
                  <c:v>95.298070041636521</c:v>
                </c:pt>
                <c:pt idx="60">
                  <c:v>95.057076102082419</c:v>
                </c:pt>
                <c:pt idx="61">
                  <c:v>94.921010446754195</c:v>
                </c:pt>
                <c:pt idx="62">
                  <c:v>94.8834790841032</c:v>
                </c:pt>
                <c:pt idx="63">
                  <c:v>93.903461917007931</c:v>
                </c:pt>
                <c:pt idx="64">
                  <c:v>93.887277597419526</c:v>
                </c:pt>
                <c:pt idx="65">
                  <c:v>94.684479736875531</c:v>
                </c:pt>
                <c:pt idx="66">
                  <c:v>94.058043961823088</c:v>
                </c:pt>
                <c:pt idx="67">
                  <c:v>94.278393046765757</c:v>
                </c:pt>
                <c:pt idx="68">
                  <c:v>93.697216808651248</c:v>
                </c:pt>
                <c:pt idx="69">
                  <c:v>90.970215216151161</c:v>
                </c:pt>
                <c:pt idx="70">
                  <c:v>93.382651755890464</c:v>
                </c:pt>
                <c:pt idx="71">
                  <c:v>91.97819606253293</c:v>
                </c:pt>
                <c:pt idx="72">
                  <c:v>91.946566982749218</c:v>
                </c:pt>
                <c:pt idx="73">
                  <c:v>91.753026924791072</c:v>
                </c:pt>
                <c:pt idx="74">
                  <c:v>91.982936995821888</c:v>
                </c:pt>
                <c:pt idx="75">
                  <c:v>92.175165667192658</c:v>
                </c:pt>
                <c:pt idx="76">
                  <c:v>91.299803246918742</c:v>
                </c:pt>
                <c:pt idx="77">
                  <c:v>91.787561051830366</c:v>
                </c:pt>
                <c:pt idx="78">
                  <c:v>92.253411091479094</c:v>
                </c:pt>
                <c:pt idx="79">
                  <c:v>93.152062980400217</c:v>
                </c:pt>
                <c:pt idx="80">
                  <c:v>94.156647637426147</c:v>
                </c:pt>
                <c:pt idx="81">
                  <c:v>95.418432057814101</c:v>
                </c:pt>
                <c:pt idx="82">
                  <c:v>95.799013264198663</c:v>
                </c:pt>
                <c:pt idx="83">
                  <c:v>93.461668699161109</c:v>
                </c:pt>
                <c:pt idx="84">
                  <c:v>92.297518247628176</c:v>
                </c:pt>
                <c:pt idx="85">
                  <c:v>93.691440565700873</c:v>
                </c:pt>
                <c:pt idx="86">
                  <c:v>94.012034544330447</c:v>
                </c:pt>
                <c:pt idx="87">
                  <c:v>95.1641663743778</c:v>
                </c:pt>
                <c:pt idx="88">
                  <c:v>94.793648490941607</c:v>
                </c:pt>
                <c:pt idx="89">
                  <c:v>96.241369455811039</c:v>
                </c:pt>
                <c:pt idx="90">
                  <c:v>95.589780558016841</c:v>
                </c:pt>
                <c:pt idx="91">
                  <c:v>94.885101744710596</c:v>
                </c:pt>
                <c:pt idx="92">
                  <c:v>95.251265617740387</c:v>
                </c:pt>
                <c:pt idx="93">
                  <c:v>95.024471808243192</c:v>
                </c:pt>
                <c:pt idx="94">
                  <c:v>95.537978281480918</c:v>
                </c:pt>
                <c:pt idx="95">
                  <c:v>95.742425477563188</c:v>
                </c:pt>
                <c:pt idx="96">
                  <c:v>96.791740327605879</c:v>
                </c:pt>
                <c:pt idx="97">
                  <c:v>97.262111227608273</c:v>
                </c:pt>
                <c:pt idx="98">
                  <c:v>96.493604814942429</c:v>
                </c:pt>
                <c:pt idx="99">
                  <c:v>96.728261799304633</c:v>
                </c:pt>
                <c:pt idx="100">
                  <c:v>97.391264093594685</c:v>
                </c:pt>
                <c:pt idx="101">
                  <c:v>97.798630360766239</c:v>
                </c:pt>
                <c:pt idx="102">
                  <c:v>97.38611107602712</c:v>
                </c:pt>
                <c:pt idx="103">
                  <c:v>97.040953721832238</c:v>
                </c:pt>
                <c:pt idx="104">
                  <c:v>95.873269242157306</c:v>
                </c:pt>
                <c:pt idx="105">
                  <c:v>95.415596952745588</c:v>
                </c:pt>
                <c:pt idx="106">
                  <c:v>94.667006888067576</c:v>
                </c:pt>
                <c:pt idx="107">
                  <c:v>95.865218611679083</c:v>
                </c:pt>
                <c:pt idx="108">
                  <c:v>95.54771303803831</c:v>
                </c:pt>
                <c:pt idx="109">
                  <c:v>95.579923230656433</c:v>
                </c:pt>
                <c:pt idx="110">
                  <c:v>94.654043608298096</c:v>
                </c:pt>
                <c:pt idx="111">
                  <c:v>97.286358610650993</c:v>
                </c:pt>
                <c:pt idx="112">
                  <c:v>96.495698158185277</c:v>
                </c:pt>
                <c:pt idx="113">
                  <c:v>96.32166138462739</c:v>
                </c:pt>
                <c:pt idx="114">
                  <c:v>97.116666341579801</c:v>
                </c:pt>
                <c:pt idx="115">
                  <c:v>97.360511148585658</c:v>
                </c:pt>
                <c:pt idx="116">
                  <c:v>98.129341543574327</c:v>
                </c:pt>
                <c:pt idx="117">
                  <c:v>97.726034398682614</c:v>
                </c:pt>
                <c:pt idx="118">
                  <c:v>98.690474653768987</c:v>
                </c:pt>
                <c:pt idx="119">
                  <c:v>97.069277316937146</c:v>
                </c:pt>
                <c:pt idx="120">
                  <c:v>98.5325709114028</c:v>
                </c:pt>
                <c:pt idx="121">
                  <c:v>103.01264602906254</c:v>
                </c:pt>
                <c:pt idx="122">
                  <c:v>101.54671786398202</c:v>
                </c:pt>
                <c:pt idx="123">
                  <c:v>100.16693054714281</c:v>
                </c:pt>
                <c:pt idx="124">
                  <c:v>100.40889116898752</c:v>
                </c:pt>
                <c:pt idx="125">
                  <c:v>99.90549460762675</c:v>
                </c:pt>
                <c:pt idx="126">
                  <c:v>98.653304208015157</c:v>
                </c:pt>
                <c:pt idx="127">
                  <c:v>99.547713658682952</c:v>
                </c:pt>
                <c:pt idx="128">
                  <c:v>99.264548491500591</c:v>
                </c:pt>
                <c:pt idx="129">
                  <c:v>99.342746389426949</c:v>
                </c:pt>
                <c:pt idx="130">
                  <c:v>98.517662670053298</c:v>
                </c:pt>
                <c:pt idx="131">
                  <c:v>100.956602688747</c:v>
                </c:pt>
                <c:pt idx="132">
                  <c:v>97.742591404552755</c:v>
                </c:pt>
                <c:pt idx="133">
                  <c:v>96.851650351033044</c:v>
                </c:pt>
                <c:pt idx="134">
                  <c:v>97.920362832268196</c:v>
                </c:pt>
                <c:pt idx="135">
                  <c:v>97.560175950562865</c:v>
                </c:pt>
                <c:pt idx="136">
                  <c:v>95.61148852532277</c:v>
                </c:pt>
                <c:pt idx="137">
                  <c:v>95.721758935838665</c:v>
                </c:pt>
                <c:pt idx="138">
                  <c:v>96.640476061738042</c:v>
                </c:pt>
                <c:pt idx="139">
                  <c:v>94.454416364569184</c:v>
                </c:pt>
                <c:pt idx="140">
                  <c:v>95.107944811991061</c:v>
                </c:pt>
                <c:pt idx="141">
                  <c:v>94.774297288075886</c:v>
                </c:pt>
                <c:pt idx="142">
                  <c:v>96.53434414910609</c:v>
                </c:pt>
                <c:pt idx="143">
                  <c:v>98.064544017886348</c:v>
                </c:pt>
                <c:pt idx="144">
                  <c:v>98.284102228579258</c:v>
                </c:pt>
                <c:pt idx="145">
                  <c:v>97.564011415789992</c:v>
                </c:pt>
                <c:pt idx="146">
                  <c:v>96.621483631169099</c:v>
                </c:pt>
                <c:pt idx="147">
                  <c:v>97.7118725573783</c:v>
                </c:pt>
                <c:pt idx="148">
                  <c:v>97.287867561537098</c:v>
                </c:pt>
                <c:pt idx="149">
                  <c:v>96.717409798561036</c:v>
                </c:pt>
                <c:pt idx="150">
                  <c:v>93.803547762325863</c:v>
                </c:pt>
                <c:pt idx="151">
                  <c:v>92.270301848982314</c:v>
                </c:pt>
                <c:pt idx="152">
                  <c:v>93.437259122342212</c:v>
                </c:pt>
                <c:pt idx="153">
                  <c:v>92.346470672113583</c:v>
                </c:pt>
                <c:pt idx="154">
                  <c:v>92.747538776490359</c:v>
                </c:pt>
                <c:pt idx="155">
                  <c:v>92.606734534276484</c:v>
                </c:pt>
                <c:pt idx="156">
                  <c:v>93.65215827933028</c:v>
                </c:pt>
                <c:pt idx="157">
                  <c:v>94.064201638704418</c:v>
                </c:pt>
                <c:pt idx="158">
                  <c:v>95.123482028706377</c:v>
                </c:pt>
                <c:pt idx="159">
                  <c:v>95.551855058834704</c:v>
                </c:pt>
                <c:pt idx="160">
                  <c:v>95.264786725244122</c:v>
                </c:pt>
                <c:pt idx="161">
                  <c:v>95.140960377998056</c:v>
                </c:pt>
                <c:pt idx="162">
                  <c:v>93.707448506462782</c:v>
                </c:pt>
                <c:pt idx="163">
                  <c:v>95.316557297862531</c:v>
                </c:pt>
                <c:pt idx="164">
                  <c:v>94.419942276589893</c:v>
                </c:pt>
                <c:pt idx="165">
                  <c:v>93.774647008586982</c:v>
                </c:pt>
                <c:pt idx="166">
                  <c:v>93.6957901004251</c:v>
                </c:pt>
                <c:pt idx="167">
                  <c:v>93.572340520151769</c:v>
                </c:pt>
                <c:pt idx="168">
                  <c:v>93.822280276087156</c:v>
                </c:pt>
                <c:pt idx="169">
                  <c:v>94.782043281427718</c:v>
                </c:pt>
                <c:pt idx="170">
                  <c:v>94.313163309000117</c:v>
                </c:pt>
                <c:pt idx="171">
                  <c:v>94.736534665348515</c:v>
                </c:pt>
                <c:pt idx="172">
                  <c:v>94.163362410187887</c:v>
                </c:pt>
                <c:pt idx="173">
                  <c:v>94.791784799185336</c:v>
                </c:pt>
                <c:pt idx="174">
                  <c:v>95.545127936517886</c:v>
                </c:pt>
                <c:pt idx="175">
                  <c:v>97.226466980933353</c:v>
                </c:pt>
                <c:pt idx="176">
                  <c:v>95.751895917755178</c:v>
                </c:pt>
                <c:pt idx="177">
                  <c:v>97.941999077634122</c:v>
                </c:pt>
                <c:pt idx="178">
                  <c:v>96.696509575446512</c:v>
                </c:pt>
                <c:pt idx="179">
                  <c:v>97.505854382875256</c:v>
                </c:pt>
                <c:pt idx="180">
                  <c:v>98.703950228532207</c:v>
                </c:pt>
                <c:pt idx="181">
                  <c:v>97.115823471288664</c:v>
                </c:pt>
                <c:pt idx="182">
                  <c:v>95.226730778210495</c:v>
                </c:pt>
                <c:pt idx="183">
                  <c:v>96.474248296639658</c:v>
                </c:pt>
                <c:pt idx="184">
                  <c:v>96.427020161550786</c:v>
                </c:pt>
                <c:pt idx="185">
                  <c:v>96.748035991521888</c:v>
                </c:pt>
                <c:pt idx="186">
                  <c:v>95.913657949004815</c:v>
                </c:pt>
                <c:pt idx="187">
                  <c:v>95.635392706833017</c:v>
                </c:pt>
                <c:pt idx="188">
                  <c:v>96.058137758534386</c:v>
                </c:pt>
                <c:pt idx="189">
                  <c:v>94.497607267029181</c:v>
                </c:pt>
                <c:pt idx="190">
                  <c:v>93.307792563871843</c:v>
                </c:pt>
                <c:pt idx="191">
                  <c:v>94.02384770837638</c:v>
                </c:pt>
                <c:pt idx="192">
                  <c:v>93.446044776958516</c:v>
                </c:pt>
                <c:pt idx="193">
                  <c:v>91.827653416822116</c:v>
                </c:pt>
                <c:pt idx="194">
                  <c:v>93.074247483395126</c:v>
                </c:pt>
                <c:pt idx="195">
                  <c:v>92.124956290659412</c:v>
                </c:pt>
                <c:pt idx="196">
                  <c:v>90.627233745658614</c:v>
                </c:pt>
                <c:pt idx="197">
                  <c:v>91.423512861479608</c:v>
                </c:pt>
                <c:pt idx="198">
                  <c:v>92.676721502846533</c:v>
                </c:pt>
                <c:pt idx="199">
                  <c:v>92.765191185352762</c:v>
                </c:pt>
                <c:pt idx="200">
                  <c:v>92.061225149788697</c:v>
                </c:pt>
                <c:pt idx="201">
                  <c:v>91.569626216722767</c:v>
                </c:pt>
                <c:pt idx="202">
                  <c:v>91.035249895624787</c:v>
                </c:pt>
                <c:pt idx="203">
                  <c:v>91.016513900604807</c:v>
                </c:pt>
                <c:pt idx="204">
                  <c:v>89.773716643963908</c:v>
                </c:pt>
                <c:pt idx="205">
                  <c:v>90.081970221529616</c:v>
                </c:pt>
                <c:pt idx="206">
                  <c:v>92.721825135779667</c:v>
                </c:pt>
                <c:pt idx="207">
                  <c:v>93.561991766283981</c:v>
                </c:pt>
                <c:pt idx="208">
                  <c:v>91.746697739643778</c:v>
                </c:pt>
                <c:pt idx="209">
                  <c:v>90.100247249090501</c:v>
                </c:pt>
                <c:pt idx="210">
                  <c:v>89.114983307495208</c:v>
                </c:pt>
                <c:pt idx="211">
                  <c:v>87.683574896421575</c:v>
                </c:pt>
                <c:pt idx="212">
                  <c:v>88.015398811410577</c:v>
                </c:pt>
                <c:pt idx="213">
                  <c:v>86.627022530759803</c:v>
                </c:pt>
                <c:pt idx="214">
                  <c:v>83.914166711935195</c:v>
                </c:pt>
                <c:pt idx="215">
                  <c:v>81.742650454720675</c:v>
                </c:pt>
                <c:pt idx="216">
                  <c:v>81.30289364802384</c:v>
                </c:pt>
                <c:pt idx="217">
                  <c:v>80.56706633902995</c:v>
                </c:pt>
                <c:pt idx="218">
                  <c:v>79.350666288273047</c:v>
                </c:pt>
                <c:pt idx="219">
                  <c:v>79.016331291520572</c:v>
                </c:pt>
                <c:pt idx="220">
                  <c:v>77.7684890751392</c:v>
                </c:pt>
                <c:pt idx="221">
                  <c:v>79.329800762408055</c:v>
                </c:pt>
                <c:pt idx="222">
                  <c:v>78.389179802770315</c:v>
                </c:pt>
                <c:pt idx="223">
                  <c:v>78.638333554480326</c:v>
                </c:pt>
                <c:pt idx="224">
                  <c:v>78.156071838308705</c:v>
                </c:pt>
                <c:pt idx="225">
                  <c:v>78.20770291164358</c:v>
                </c:pt>
                <c:pt idx="226">
                  <c:v>78.643791307214158</c:v>
                </c:pt>
                <c:pt idx="227">
                  <c:v>79.660393539332361</c:v>
                </c:pt>
                <c:pt idx="228">
                  <c:v>78.218721794318995</c:v>
                </c:pt>
                <c:pt idx="229">
                  <c:v>78.823141985957506</c:v>
                </c:pt>
                <c:pt idx="230">
                  <c:v>79.996274117830055</c:v>
                </c:pt>
                <c:pt idx="231">
                  <c:v>79.125688068029433</c:v>
                </c:pt>
                <c:pt idx="232">
                  <c:v>80.800221828413569</c:v>
                </c:pt>
                <c:pt idx="233">
                  <c:v>82.928802529443971</c:v>
                </c:pt>
                <c:pt idx="234">
                  <c:v>82.939543189060586</c:v>
                </c:pt>
                <c:pt idx="235">
                  <c:v>82.30340310602142</c:v>
                </c:pt>
                <c:pt idx="236">
                  <c:v>82.744858559011746</c:v>
                </c:pt>
                <c:pt idx="237">
                  <c:v>83.72407102000831</c:v>
                </c:pt>
                <c:pt idx="238">
                  <c:v>82.891590568420114</c:v>
                </c:pt>
                <c:pt idx="239">
                  <c:v>80.907007144693722</c:v>
                </c:pt>
                <c:pt idx="240">
                  <c:v>80.919141432748177</c:v>
                </c:pt>
                <c:pt idx="241">
                  <c:v>80.475854817894998</c:v>
                </c:pt>
                <c:pt idx="242">
                  <c:v>81.152304994970393</c:v>
                </c:pt>
                <c:pt idx="243">
                  <c:v>80.790634525631546</c:v>
                </c:pt>
                <c:pt idx="244">
                  <c:v>81.756436729623516</c:v>
                </c:pt>
                <c:pt idx="245">
                  <c:v>82.484305056944223</c:v>
                </c:pt>
                <c:pt idx="246">
                  <c:v>80.826204211796266</c:v>
                </c:pt>
                <c:pt idx="247">
                  <c:v>78.080734207026026</c:v>
                </c:pt>
                <c:pt idx="248">
                  <c:v>77.051674515120467</c:v>
                </c:pt>
                <c:pt idx="249">
                  <c:v>75.797182329417481</c:v>
                </c:pt>
                <c:pt idx="250">
                  <c:v>75.952545851386517</c:v>
                </c:pt>
                <c:pt idx="251">
                  <c:v>77.28964106421418</c:v>
                </c:pt>
                <c:pt idx="252">
                  <c:v>77.06234304426799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03B0-4D99-85F6-75DE516074A6}"/>
            </c:ext>
          </c:extLst>
        </c:ser>
        <c:ser>
          <c:idx val="21"/>
          <c:order val="21"/>
          <c:tx>
            <c:strRef>
              <c:f>MC!$W$1</c:f>
              <c:strCache>
                <c:ptCount val="1"/>
                <c:pt idx="0">
                  <c:v>Stock 22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MC!$W$2:$W$254</c:f>
              <c:numCache>
                <c:formatCode>General</c:formatCode>
                <c:ptCount val="253"/>
                <c:pt idx="0">
                  <c:v>100</c:v>
                </c:pt>
                <c:pt idx="1">
                  <c:v>101.69685015385706</c:v>
                </c:pt>
                <c:pt idx="2">
                  <c:v>104.11952185186968</c:v>
                </c:pt>
                <c:pt idx="3">
                  <c:v>103.23371758320725</c:v>
                </c:pt>
                <c:pt idx="4">
                  <c:v>104.80928505741547</c:v>
                </c:pt>
                <c:pt idx="5">
                  <c:v>106.70012489621911</c:v>
                </c:pt>
                <c:pt idx="6">
                  <c:v>108.07141731978976</c:v>
                </c:pt>
                <c:pt idx="7">
                  <c:v>107.35190711683126</c:v>
                </c:pt>
                <c:pt idx="8">
                  <c:v>106.96221731598239</c:v>
                </c:pt>
                <c:pt idx="9">
                  <c:v>105.60315623643358</c:v>
                </c:pt>
                <c:pt idx="10">
                  <c:v>106.69659177067926</c:v>
                </c:pt>
                <c:pt idx="11">
                  <c:v>105.92278182349335</c:v>
                </c:pt>
                <c:pt idx="12">
                  <c:v>105.42979750667482</c:v>
                </c:pt>
                <c:pt idx="13">
                  <c:v>104.48025347933007</c:v>
                </c:pt>
                <c:pt idx="14">
                  <c:v>106.30618877249115</c:v>
                </c:pt>
                <c:pt idx="15">
                  <c:v>106.28701533934216</c:v>
                </c:pt>
                <c:pt idx="16">
                  <c:v>108.58038087248914</c:v>
                </c:pt>
                <c:pt idx="17">
                  <c:v>110.43411151721531</c:v>
                </c:pt>
                <c:pt idx="18">
                  <c:v>110.62776095127198</c:v>
                </c:pt>
                <c:pt idx="19">
                  <c:v>110.76708350624996</c:v>
                </c:pt>
                <c:pt idx="20">
                  <c:v>110.88327385428927</c:v>
                </c:pt>
                <c:pt idx="21">
                  <c:v>111.14388386264075</c:v>
                </c:pt>
                <c:pt idx="22">
                  <c:v>112.84656264728184</c:v>
                </c:pt>
                <c:pt idx="23">
                  <c:v>109.55899159711841</c:v>
                </c:pt>
                <c:pt idx="24">
                  <c:v>111.16536915981669</c:v>
                </c:pt>
                <c:pt idx="25">
                  <c:v>110.4917212218465</c:v>
                </c:pt>
                <c:pt idx="26">
                  <c:v>110.32492164532651</c:v>
                </c:pt>
                <c:pt idx="27">
                  <c:v>110.51849159291487</c:v>
                </c:pt>
                <c:pt idx="28">
                  <c:v>112.21188115482649</c:v>
                </c:pt>
                <c:pt idx="29">
                  <c:v>114.13077280218094</c:v>
                </c:pt>
                <c:pt idx="30">
                  <c:v>114.30901277549907</c:v>
                </c:pt>
                <c:pt idx="31">
                  <c:v>113.7068764781778</c:v>
                </c:pt>
                <c:pt idx="32">
                  <c:v>112.41300846618719</c:v>
                </c:pt>
                <c:pt idx="33">
                  <c:v>111.82384730813067</c:v>
                </c:pt>
                <c:pt idx="34">
                  <c:v>111.25011038176983</c:v>
                </c:pt>
                <c:pt idx="35">
                  <c:v>111.70574340338874</c:v>
                </c:pt>
                <c:pt idx="36">
                  <c:v>113.1230137707784</c:v>
                </c:pt>
                <c:pt idx="37">
                  <c:v>113.46148747208272</c:v>
                </c:pt>
                <c:pt idx="38">
                  <c:v>110.18883047360639</c:v>
                </c:pt>
                <c:pt idx="39">
                  <c:v>109.91879928982641</c:v>
                </c:pt>
                <c:pt idx="40">
                  <c:v>110.45381299946436</c:v>
                </c:pt>
                <c:pt idx="41">
                  <c:v>111.32926141597129</c:v>
                </c:pt>
                <c:pt idx="42">
                  <c:v>111.07805039582544</c:v>
                </c:pt>
                <c:pt idx="43">
                  <c:v>111.89886846754615</c:v>
                </c:pt>
                <c:pt idx="44">
                  <c:v>111.72050779492925</c:v>
                </c:pt>
                <c:pt idx="45">
                  <c:v>113.25533494179329</c:v>
                </c:pt>
                <c:pt idx="46">
                  <c:v>113.31233764118616</c:v>
                </c:pt>
                <c:pt idx="47">
                  <c:v>114.30427302464281</c:v>
                </c:pt>
                <c:pt idx="48">
                  <c:v>113.72551226902522</c:v>
                </c:pt>
                <c:pt idx="49">
                  <c:v>113.63892211349825</c:v>
                </c:pt>
                <c:pt idx="50">
                  <c:v>114.16041901325087</c:v>
                </c:pt>
                <c:pt idx="51">
                  <c:v>116.12530263586228</c:v>
                </c:pt>
                <c:pt idx="52">
                  <c:v>116.06771951940202</c:v>
                </c:pt>
                <c:pt idx="53">
                  <c:v>118.00205062608471</c:v>
                </c:pt>
                <c:pt idx="54">
                  <c:v>119.66281067624314</c:v>
                </c:pt>
                <c:pt idx="55">
                  <c:v>121.62565382173047</c:v>
                </c:pt>
                <c:pt idx="56">
                  <c:v>120.88371635081128</c:v>
                </c:pt>
                <c:pt idx="57">
                  <c:v>122.31916693413285</c:v>
                </c:pt>
                <c:pt idx="58">
                  <c:v>121.0344277934397</c:v>
                </c:pt>
                <c:pt idx="59">
                  <c:v>119.51340063877284</c:v>
                </c:pt>
                <c:pt idx="60">
                  <c:v>120.42761869051418</c:v>
                </c:pt>
                <c:pt idx="61">
                  <c:v>118.95386117459907</c:v>
                </c:pt>
                <c:pt idx="62">
                  <c:v>120.06800934636652</c:v>
                </c:pt>
                <c:pt idx="63">
                  <c:v>119.92660032318871</c:v>
                </c:pt>
                <c:pt idx="64">
                  <c:v>121.15668700196758</c:v>
                </c:pt>
                <c:pt idx="65">
                  <c:v>122.62888507781844</c:v>
                </c:pt>
                <c:pt idx="66">
                  <c:v>124.22239532931412</c:v>
                </c:pt>
                <c:pt idx="67">
                  <c:v>127.10040564250322</c:v>
                </c:pt>
                <c:pt idx="68">
                  <c:v>126.12524028177427</c:v>
                </c:pt>
                <c:pt idx="69">
                  <c:v>127.09779467957802</c:v>
                </c:pt>
                <c:pt idx="70">
                  <c:v>128.06078500159259</c:v>
                </c:pt>
                <c:pt idx="71">
                  <c:v>130.01745651189179</c:v>
                </c:pt>
                <c:pt idx="72">
                  <c:v>129.34997066356433</c:v>
                </c:pt>
                <c:pt idx="73">
                  <c:v>130.90597174498996</c:v>
                </c:pt>
                <c:pt idx="74">
                  <c:v>133.51615936065411</c:v>
                </c:pt>
                <c:pt idx="75">
                  <c:v>135.84144169613842</c:v>
                </c:pt>
                <c:pt idx="76">
                  <c:v>136.53362017765971</c:v>
                </c:pt>
                <c:pt idx="77">
                  <c:v>135.28879092925709</c:v>
                </c:pt>
                <c:pt idx="78">
                  <c:v>133.51590438777129</c:v>
                </c:pt>
                <c:pt idx="79">
                  <c:v>134.86014186530096</c:v>
                </c:pt>
                <c:pt idx="80">
                  <c:v>135.42707173490751</c:v>
                </c:pt>
                <c:pt idx="81">
                  <c:v>137.93283184241275</c:v>
                </c:pt>
                <c:pt idx="82">
                  <c:v>139.30238160447328</c:v>
                </c:pt>
                <c:pt idx="83">
                  <c:v>145.28043959681798</c:v>
                </c:pt>
                <c:pt idx="84">
                  <c:v>150.5713466478233</c:v>
                </c:pt>
                <c:pt idx="85">
                  <c:v>149.34501772224354</c:v>
                </c:pt>
                <c:pt idx="86">
                  <c:v>152.25829767483853</c:v>
                </c:pt>
                <c:pt idx="87">
                  <c:v>152.00985468026411</c:v>
                </c:pt>
                <c:pt idx="88">
                  <c:v>150.51004927097273</c:v>
                </c:pt>
                <c:pt idx="89">
                  <c:v>150.90649094171332</c:v>
                </c:pt>
                <c:pt idx="90">
                  <c:v>147.0048118612699</c:v>
                </c:pt>
                <c:pt idx="91">
                  <c:v>151.06851982038108</c:v>
                </c:pt>
                <c:pt idx="92">
                  <c:v>153.40879730018202</c:v>
                </c:pt>
                <c:pt idx="93">
                  <c:v>155.89383485787147</c:v>
                </c:pt>
                <c:pt idx="94">
                  <c:v>154.63355402970447</c:v>
                </c:pt>
                <c:pt idx="95">
                  <c:v>155.11383339791249</c:v>
                </c:pt>
                <c:pt idx="96">
                  <c:v>155.06964135141021</c:v>
                </c:pt>
                <c:pt idx="97">
                  <c:v>155.53360173291802</c:v>
                </c:pt>
                <c:pt idx="98">
                  <c:v>156.43811725194186</c:v>
                </c:pt>
                <c:pt idx="99">
                  <c:v>155.43911202660433</c:v>
                </c:pt>
                <c:pt idx="100">
                  <c:v>155.2064304183005</c:v>
                </c:pt>
                <c:pt idx="101">
                  <c:v>152.96887183387852</c:v>
                </c:pt>
                <c:pt idx="102">
                  <c:v>151.12301586187684</c:v>
                </c:pt>
                <c:pt idx="103">
                  <c:v>151.7736832977595</c:v>
                </c:pt>
                <c:pt idx="104">
                  <c:v>150.84434846091617</c:v>
                </c:pt>
                <c:pt idx="105">
                  <c:v>151.40830261762662</c:v>
                </c:pt>
                <c:pt idx="106">
                  <c:v>148.22406175253894</c:v>
                </c:pt>
                <c:pt idx="107">
                  <c:v>147.96750907873846</c:v>
                </c:pt>
                <c:pt idx="108">
                  <c:v>149.01800376123828</c:v>
                </c:pt>
                <c:pt idx="109">
                  <c:v>150.90796343740743</c:v>
                </c:pt>
                <c:pt idx="110">
                  <c:v>153.55202356042537</c:v>
                </c:pt>
                <c:pt idx="111">
                  <c:v>153.78233342202674</c:v>
                </c:pt>
                <c:pt idx="112">
                  <c:v>151.30628354019765</c:v>
                </c:pt>
                <c:pt idx="113">
                  <c:v>151.85051446126161</c:v>
                </c:pt>
                <c:pt idx="114">
                  <c:v>152.82172554439174</c:v>
                </c:pt>
                <c:pt idx="115">
                  <c:v>156.64545013485281</c:v>
                </c:pt>
                <c:pt idx="116">
                  <c:v>156.23230114947131</c:v>
                </c:pt>
                <c:pt idx="117">
                  <c:v>156.56612086901737</c:v>
                </c:pt>
                <c:pt idx="118">
                  <c:v>159.7836912084623</c:v>
                </c:pt>
                <c:pt idx="119">
                  <c:v>162.60041298640226</c:v>
                </c:pt>
                <c:pt idx="120">
                  <c:v>161.54045008544941</c:v>
                </c:pt>
                <c:pt idx="121">
                  <c:v>160.07236852587278</c:v>
                </c:pt>
                <c:pt idx="122">
                  <c:v>159.97459168049522</c:v>
                </c:pt>
                <c:pt idx="123">
                  <c:v>161.73791818425246</c:v>
                </c:pt>
                <c:pt idx="124">
                  <c:v>162.74203822252247</c:v>
                </c:pt>
                <c:pt idx="125">
                  <c:v>163.616280806746</c:v>
                </c:pt>
                <c:pt idx="126">
                  <c:v>163.15358363492842</c:v>
                </c:pt>
                <c:pt idx="127">
                  <c:v>162.22576361986282</c:v>
                </c:pt>
                <c:pt idx="128">
                  <c:v>166.09591445803215</c:v>
                </c:pt>
                <c:pt idx="129">
                  <c:v>164.93929376934832</c:v>
                </c:pt>
                <c:pt idx="130">
                  <c:v>162.3390955408542</c:v>
                </c:pt>
                <c:pt idx="131">
                  <c:v>161.50666176237044</c:v>
                </c:pt>
                <c:pt idx="132">
                  <c:v>161.35554741417647</c:v>
                </c:pt>
                <c:pt idx="133">
                  <c:v>160.22034537551951</c:v>
                </c:pt>
                <c:pt idx="134">
                  <c:v>158.25135020909963</c:v>
                </c:pt>
                <c:pt idx="135">
                  <c:v>157.27579894663208</c:v>
                </c:pt>
                <c:pt idx="136">
                  <c:v>159.34243542588999</c:v>
                </c:pt>
                <c:pt idx="137">
                  <c:v>158.15152742901878</c:v>
                </c:pt>
                <c:pt idx="138">
                  <c:v>159.14200777752055</c:v>
                </c:pt>
                <c:pt idx="139">
                  <c:v>157.99464850610806</c:v>
                </c:pt>
                <c:pt idx="140">
                  <c:v>160.0464167785735</c:v>
                </c:pt>
                <c:pt idx="141">
                  <c:v>162.40172022968989</c:v>
                </c:pt>
                <c:pt idx="142">
                  <c:v>163.47315040342929</c:v>
                </c:pt>
                <c:pt idx="143">
                  <c:v>162.65212696903109</c:v>
                </c:pt>
                <c:pt idx="144">
                  <c:v>162.02549157366434</c:v>
                </c:pt>
                <c:pt idx="145">
                  <c:v>163.37484924847067</c:v>
                </c:pt>
                <c:pt idx="146">
                  <c:v>162.86911031131686</c:v>
                </c:pt>
                <c:pt idx="147">
                  <c:v>162.57837587926761</c:v>
                </c:pt>
                <c:pt idx="148">
                  <c:v>162.30348792133984</c:v>
                </c:pt>
                <c:pt idx="149">
                  <c:v>167.28125605429875</c:v>
                </c:pt>
                <c:pt idx="150">
                  <c:v>166.94941295816633</c:v>
                </c:pt>
                <c:pt idx="151">
                  <c:v>165.90742342026095</c:v>
                </c:pt>
                <c:pt idx="152">
                  <c:v>166.62465813366327</c:v>
                </c:pt>
                <c:pt idx="153">
                  <c:v>164.36555726137544</c:v>
                </c:pt>
                <c:pt idx="154">
                  <c:v>167.52047395341037</c:v>
                </c:pt>
                <c:pt idx="155">
                  <c:v>164.79921961761042</c:v>
                </c:pt>
                <c:pt idx="156">
                  <c:v>162.00323736066471</c:v>
                </c:pt>
                <c:pt idx="157">
                  <c:v>162.5087758531854</c:v>
                </c:pt>
                <c:pt idx="158">
                  <c:v>164.50235374293473</c:v>
                </c:pt>
                <c:pt idx="159">
                  <c:v>166.34548988158372</c:v>
                </c:pt>
                <c:pt idx="160">
                  <c:v>171.15673384032249</c:v>
                </c:pt>
                <c:pt idx="161">
                  <c:v>172.6908545480475</c:v>
                </c:pt>
                <c:pt idx="162">
                  <c:v>168.07853700521929</c:v>
                </c:pt>
                <c:pt idx="163">
                  <c:v>170.0102959091073</c:v>
                </c:pt>
                <c:pt idx="164">
                  <c:v>167.71108930943177</c:v>
                </c:pt>
                <c:pt idx="165">
                  <c:v>163.38728151634729</c:v>
                </c:pt>
                <c:pt idx="166">
                  <c:v>160.60936471305229</c:v>
                </c:pt>
                <c:pt idx="167">
                  <c:v>159.87755784787748</c:v>
                </c:pt>
                <c:pt idx="168">
                  <c:v>158.64726742226802</c:v>
                </c:pt>
                <c:pt idx="169">
                  <c:v>158.39201894125793</c:v>
                </c:pt>
                <c:pt idx="170">
                  <c:v>158.84641297980102</c:v>
                </c:pt>
                <c:pt idx="171">
                  <c:v>157.49627376838507</c:v>
                </c:pt>
                <c:pt idx="172">
                  <c:v>159.59369553106703</c:v>
                </c:pt>
                <c:pt idx="173">
                  <c:v>160.83564265284167</c:v>
                </c:pt>
                <c:pt idx="174">
                  <c:v>157.15874434242039</c:v>
                </c:pt>
                <c:pt idx="175">
                  <c:v>156.19675902923146</c:v>
                </c:pt>
                <c:pt idx="176">
                  <c:v>158.48945989548628</c:v>
                </c:pt>
                <c:pt idx="177">
                  <c:v>163.19025498145157</c:v>
                </c:pt>
                <c:pt idx="178">
                  <c:v>163.1188375356104</c:v>
                </c:pt>
                <c:pt idx="179">
                  <c:v>161.81413089503027</c:v>
                </c:pt>
                <c:pt idx="180">
                  <c:v>160.64073273582017</c:v>
                </c:pt>
                <c:pt idx="181">
                  <c:v>159.87718879837982</c:v>
                </c:pt>
                <c:pt idx="182">
                  <c:v>160.24605548996283</c:v>
                </c:pt>
                <c:pt idx="183">
                  <c:v>158.99171338925095</c:v>
                </c:pt>
                <c:pt idx="184">
                  <c:v>160.46864100360696</c:v>
                </c:pt>
                <c:pt idx="185">
                  <c:v>158.37620441925404</c:v>
                </c:pt>
                <c:pt idx="186">
                  <c:v>157.02940032545172</c:v>
                </c:pt>
                <c:pt idx="187">
                  <c:v>156.7233277002569</c:v>
                </c:pt>
                <c:pt idx="188">
                  <c:v>157.69321751267762</c:v>
                </c:pt>
                <c:pt idx="189">
                  <c:v>157.00482284721255</c:v>
                </c:pt>
                <c:pt idx="190">
                  <c:v>157.65124439844416</c:v>
                </c:pt>
                <c:pt idx="191">
                  <c:v>158.7790095425529</c:v>
                </c:pt>
                <c:pt idx="192">
                  <c:v>159.17493012802652</c:v>
                </c:pt>
                <c:pt idx="193">
                  <c:v>158.33905917047372</c:v>
                </c:pt>
                <c:pt idx="194">
                  <c:v>159.81719938730177</c:v>
                </c:pt>
                <c:pt idx="195">
                  <c:v>159.03804508641068</c:v>
                </c:pt>
                <c:pt idx="196">
                  <c:v>156.21676304789278</c:v>
                </c:pt>
                <c:pt idx="197">
                  <c:v>156.61595367706059</c:v>
                </c:pt>
                <c:pt idx="198">
                  <c:v>158.12420048606245</c:v>
                </c:pt>
                <c:pt idx="199">
                  <c:v>159.31524848236529</c:v>
                </c:pt>
                <c:pt idx="200">
                  <c:v>159.21439791134705</c:v>
                </c:pt>
                <c:pt idx="201">
                  <c:v>161.5290189558379</c:v>
                </c:pt>
                <c:pt idx="202">
                  <c:v>162.06704880243726</c:v>
                </c:pt>
                <c:pt idx="203">
                  <c:v>162.34397354330042</c:v>
                </c:pt>
                <c:pt idx="204">
                  <c:v>163.37226700382402</c:v>
                </c:pt>
                <c:pt idx="205">
                  <c:v>162.86316466178599</c:v>
                </c:pt>
                <c:pt idx="206">
                  <c:v>160.15385254919261</c:v>
                </c:pt>
                <c:pt idx="207">
                  <c:v>161.51126968115835</c:v>
                </c:pt>
                <c:pt idx="208">
                  <c:v>162.46302784430375</c:v>
                </c:pt>
                <c:pt idx="209">
                  <c:v>160.57567382330976</c:v>
                </c:pt>
                <c:pt idx="210">
                  <c:v>158.65544660995673</c:v>
                </c:pt>
                <c:pt idx="211">
                  <c:v>158.53534227472718</c:v>
                </c:pt>
                <c:pt idx="212">
                  <c:v>158.19024518514024</c:v>
                </c:pt>
                <c:pt idx="213">
                  <c:v>158.0825821379301</c:v>
                </c:pt>
                <c:pt idx="214">
                  <c:v>159.3549796261467</c:v>
                </c:pt>
                <c:pt idx="215">
                  <c:v>162.38930432074821</c:v>
                </c:pt>
                <c:pt idx="216">
                  <c:v>165.82153534543502</c:v>
                </c:pt>
                <c:pt idx="217">
                  <c:v>165.56882729288063</c:v>
                </c:pt>
                <c:pt idx="218">
                  <c:v>163.10993391661248</c:v>
                </c:pt>
                <c:pt idx="219">
                  <c:v>163.20657458841839</c:v>
                </c:pt>
                <c:pt idx="220">
                  <c:v>162.94617061136279</c:v>
                </c:pt>
                <c:pt idx="221">
                  <c:v>162.99328361963532</c:v>
                </c:pt>
                <c:pt idx="222">
                  <c:v>163.35080097830559</c:v>
                </c:pt>
                <c:pt idx="223">
                  <c:v>164.12354185020686</c:v>
                </c:pt>
                <c:pt idx="224">
                  <c:v>164.34200940098088</c:v>
                </c:pt>
                <c:pt idx="225">
                  <c:v>161.51955674109493</c:v>
                </c:pt>
                <c:pt idx="226">
                  <c:v>159.68051502061536</c:v>
                </c:pt>
                <c:pt idx="227">
                  <c:v>159.29401258294266</c:v>
                </c:pt>
                <c:pt idx="228">
                  <c:v>160.28411747477926</c:v>
                </c:pt>
                <c:pt idx="229">
                  <c:v>159.69263189063906</c:v>
                </c:pt>
                <c:pt idx="230">
                  <c:v>156.46937853935225</c:v>
                </c:pt>
                <c:pt idx="231">
                  <c:v>154.68733348458494</c:v>
                </c:pt>
                <c:pt idx="232">
                  <c:v>153.35055834713796</c:v>
                </c:pt>
                <c:pt idx="233">
                  <c:v>150.85459215297416</c:v>
                </c:pt>
                <c:pt idx="234">
                  <c:v>150.2642009012028</c:v>
                </c:pt>
                <c:pt idx="235">
                  <c:v>150.21768378612376</c:v>
                </c:pt>
                <c:pt idx="236">
                  <c:v>149.3660812401024</c:v>
                </c:pt>
                <c:pt idx="237">
                  <c:v>149.46539367441895</c:v>
                </c:pt>
                <c:pt idx="238">
                  <c:v>148.07888067391997</c:v>
                </c:pt>
                <c:pt idx="239">
                  <c:v>148.74551587239202</c:v>
                </c:pt>
                <c:pt idx="240">
                  <c:v>151.02500281830913</c:v>
                </c:pt>
                <c:pt idx="241">
                  <c:v>157.0070944497424</c:v>
                </c:pt>
                <c:pt idx="242">
                  <c:v>154.26879022769739</c:v>
                </c:pt>
                <c:pt idx="243">
                  <c:v>155.97829724584079</c:v>
                </c:pt>
                <c:pt idx="244">
                  <c:v>159.56411750618702</c:v>
                </c:pt>
                <c:pt idx="245">
                  <c:v>158.56059650503664</c:v>
                </c:pt>
                <c:pt idx="246">
                  <c:v>161.41300343905925</c:v>
                </c:pt>
                <c:pt idx="247">
                  <c:v>160.98445590453744</c:v>
                </c:pt>
                <c:pt idx="248">
                  <c:v>157.90791885128326</c:v>
                </c:pt>
                <c:pt idx="249">
                  <c:v>152.65081263084511</c:v>
                </c:pt>
                <c:pt idx="250">
                  <c:v>150.88674515856042</c:v>
                </c:pt>
                <c:pt idx="251">
                  <c:v>150.02927336038667</c:v>
                </c:pt>
                <c:pt idx="252">
                  <c:v>150.05412101606618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03B0-4D99-85F6-75DE516074A6}"/>
            </c:ext>
          </c:extLst>
        </c:ser>
        <c:ser>
          <c:idx val="22"/>
          <c:order val="22"/>
          <c:tx>
            <c:strRef>
              <c:f>MC!$X$1</c:f>
              <c:strCache>
                <c:ptCount val="1"/>
                <c:pt idx="0">
                  <c:v>Stock 23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MC!$X$2:$X$254</c:f>
              <c:numCache>
                <c:formatCode>General</c:formatCode>
                <c:ptCount val="253"/>
                <c:pt idx="0">
                  <c:v>100</c:v>
                </c:pt>
                <c:pt idx="1">
                  <c:v>98.782070616054753</c:v>
                </c:pt>
                <c:pt idx="2">
                  <c:v>98.315313987253276</c:v>
                </c:pt>
                <c:pt idx="3">
                  <c:v>98.950037047939659</c:v>
                </c:pt>
                <c:pt idx="4">
                  <c:v>99.260294092383049</c:v>
                </c:pt>
                <c:pt idx="5">
                  <c:v>99.654519162293155</c:v>
                </c:pt>
                <c:pt idx="6">
                  <c:v>100.31524480484556</c:v>
                </c:pt>
                <c:pt idx="7">
                  <c:v>102.52572972258005</c:v>
                </c:pt>
                <c:pt idx="8">
                  <c:v>101.83303389275503</c:v>
                </c:pt>
                <c:pt idx="9">
                  <c:v>103.17578588085681</c:v>
                </c:pt>
                <c:pt idx="10">
                  <c:v>100.91435756015042</c:v>
                </c:pt>
                <c:pt idx="11">
                  <c:v>99.659632862039714</c:v>
                </c:pt>
                <c:pt idx="12">
                  <c:v>100.96340996814293</c:v>
                </c:pt>
                <c:pt idx="13">
                  <c:v>100.62585319089376</c:v>
                </c:pt>
                <c:pt idx="14">
                  <c:v>102.70469008530348</c:v>
                </c:pt>
                <c:pt idx="15">
                  <c:v>103.75399044388872</c:v>
                </c:pt>
                <c:pt idx="16">
                  <c:v>102.49618246395187</c:v>
                </c:pt>
                <c:pt idx="17">
                  <c:v>102.22204555864364</c:v>
                </c:pt>
                <c:pt idx="18">
                  <c:v>100.67534864293965</c:v>
                </c:pt>
                <c:pt idx="19">
                  <c:v>100.81853082142071</c:v>
                </c:pt>
                <c:pt idx="20">
                  <c:v>101.71716371309738</c:v>
                </c:pt>
                <c:pt idx="21">
                  <c:v>103.21952493694444</c:v>
                </c:pt>
                <c:pt idx="22">
                  <c:v>103.26098505232677</c:v>
                </c:pt>
                <c:pt idx="23">
                  <c:v>102.59701782959414</c:v>
                </c:pt>
                <c:pt idx="24">
                  <c:v>105.11611285638682</c:v>
                </c:pt>
                <c:pt idx="25">
                  <c:v>105.43171453292435</c:v>
                </c:pt>
                <c:pt idx="26">
                  <c:v>104.81348040754882</c:v>
                </c:pt>
                <c:pt idx="27">
                  <c:v>104.89389969699286</c:v>
                </c:pt>
                <c:pt idx="28">
                  <c:v>105.53696167324422</c:v>
                </c:pt>
                <c:pt idx="29">
                  <c:v>104.99347425709483</c:v>
                </c:pt>
                <c:pt idx="30">
                  <c:v>107.30054777690987</c:v>
                </c:pt>
                <c:pt idx="31">
                  <c:v>107.48728075514659</c:v>
                </c:pt>
                <c:pt idx="32">
                  <c:v>105.31105759696909</c:v>
                </c:pt>
                <c:pt idx="33">
                  <c:v>106.87535475028896</c:v>
                </c:pt>
                <c:pt idx="34">
                  <c:v>105.36394017168477</c:v>
                </c:pt>
                <c:pt idx="35">
                  <c:v>105.78423505806667</c:v>
                </c:pt>
                <c:pt idx="36">
                  <c:v>104.59950625052265</c:v>
                </c:pt>
                <c:pt idx="37">
                  <c:v>104.67975261126122</c:v>
                </c:pt>
                <c:pt idx="38">
                  <c:v>108.59478900239081</c:v>
                </c:pt>
                <c:pt idx="39">
                  <c:v>108.54048676306923</c:v>
                </c:pt>
                <c:pt idx="40">
                  <c:v>107.86009276803546</c:v>
                </c:pt>
                <c:pt idx="41">
                  <c:v>108.31149131490244</c:v>
                </c:pt>
                <c:pt idx="42">
                  <c:v>109.09112192445716</c:v>
                </c:pt>
                <c:pt idx="43">
                  <c:v>108.57102730473949</c:v>
                </c:pt>
                <c:pt idx="44">
                  <c:v>107.79794186048522</c:v>
                </c:pt>
                <c:pt idx="45">
                  <c:v>107.05005248917634</c:v>
                </c:pt>
                <c:pt idx="46">
                  <c:v>107.44813087942853</c:v>
                </c:pt>
                <c:pt idx="47">
                  <c:v>109.96340307334286</c:v>
                </c:pt>
                <c:pt idx="48">
                  <c:v>108.21126996289604</c:v>
                </c:pt>
                <c:pt idx="49">
                  <c:v>108.48555546124619</c:v>
                </c:pt>
                <c:pt idx="50">
                  <c:v>108.11001726023073</c:v>
                </c:pt>
                <c:pt idx="51">
                  <c:v>108.08671321189965</c:v>
                </c:pt>
                <c:pt idx="52">
                  <c:v>108.10157208565315</c:v>
                </c:pt>
                <c:pt idx="53">
                  <c:v>107.60705016955892</c:v>
                </c:pt>
                <c:pt idx="54">
                  <c:v>105.06035471741154</c:v>
                </c:pt>
                <c:pt idx="55">
                  <c:v>105.63378654947377</c:v>
                </c:pt>
                <c:pt idx="56">
                  <c:v>106.92081089164189</c:v>
                </c:pt>
                <c:pt idx="57">
                  <c:v>108.2055162459564</c:v>
                </c:pt>
                <c:pt idx="58">
                  <c:v>109.84527093520886</c:v>
                </c:pt>
                <c:pt idx="59">
                  <c:v>109.15906802834465</c:v>
                </c:pt>
                <c:pt idx="60">
                  <c:v>108.51385358871086</c:v>
                </c:pt>
                <c:pt idx="61">
                  <c:v>109.88834680078897</c:v>
                </c:pt>
                <c:pt idx="62">
                  <c:v>108.75612610356924</c:v>
                </c:pt>
                <c:pt idx="63">
                  <c:v>106.90658558066939</c:v>
                </c:pt>
                <c:pt idx="64">
                  <c:v>106.8545140823624</c:v>
                </c:pt>
                <c:pt idx="65">
                  <c:v>106.70922232033749</c:v>
                </c:pt>
                <c:pt idx="66">
                  <c:v>107.94392719492002</c:v>
                </c:pt>
                <c:pt idx="67">
                  <c:v>105.67562126807523</c:v>
                </c:pt>
                <c:pt idx="68">
                  <c:v>106.69387677666693</c:v>
                </c:pt>
                <c:pt idx="69">
                  <c:v>104.06543143958565</c:v>
                </c:pt>
                <c:pt idx="70">
                  <c:v>105.62266051339044</c:v>
                </c:pt>
                <c:pt idx="71">
                  <c:v>104.01854211568167</c:v>
                </c:pt>
                <c:pt idx="72">
                  <c:v>103.41914834039738</c:v>
                </c:pt>
                <c:pt idx="73">
                  <c:v>103.22992630356691</c:v>
                </c:pt>
                <c:pt idx="74">
                  <c:v>103.81040646182997</c:v>
                </c:pt>
                <c:pt idx="75">
                  <c:v>103.73666365860377</c:v>
                </c:pt>
                <c:pt idx="76">
                  <c:v>103.76153401825215</c:v>
                </c:pt>
                <c:pt idx="77">
                  <c:v>101.79642179613157</c:v>
                </c:pt>
                <c:pt idx="78">
                  <c:v>101.74109489682128</c:v>
                </c:pt>
                <c:pt idx="79">
                  <c:v>103.75933703314466</c:v>
                </c:pt>
                <c:pt idx="80">
                  <c:v>103.12979523304418</c:v>
                </c:pt>
                <c:pt idx="81">
                  <c:v>101.09307172249255</c:v>
                </c:pt>
                <c:pt idx="82">
                  <c:v>100.09166152991334</c:v>
                </c:pt>
                <c:pt idx="83">
                  <c:v>99.816206754637719</c:v>
                </c:pt>
                <c:pt idx="84">
                  <c:v>99.974878559562669</c:v>
                </c:pt>
                <c:pt idx="85">
                  <c:v>100.0658803130805</c:v>
                </c:pt>
                <c:pt idx="86">
                  <c:v>100.2613859034211</c:v>
                </c:pt>
                <c:pt idx="87">
                  <c:v>101.33123119674343</c:v>
                </c:pt>
                <c:pt idx="88">
                  <c:v>102.24535091191484</c:v>
                </c:pt>
                <c:pt idx="89">
                  <c:v>101.50386147807743</c:v>
                </c:pt>
                <c:pt idx="90">
                  <c:v>101.91503640115874</c:v>
                </c:pt>
                <c:pt idx="91">
                  <c:v>103.17901495126668</c:v>
                </c:pt>
                <c:pt idx="92">
                  <c:v>105.03102144736741</c:v>
                </c:pt>
                <c:pt idx="93">
                  <c:v>103.00109820733221</c:v>
                </c:pt>
                <c:pt idx="94">
                  <c:v>102.06625425529539</c:v>
                </c:pt>
                <c:pt idx="95">
                  <c:v>101.75622780137719</c:v>
                </c:pt>
                <c:pt idx="96">
                  <c:v>100.60658613677361</c:v>
                </c:pt>
                <c:pt idx="97">
                  <c:v>103.22945636888029</c:v>
                </c:pt>
                <c:pt idx="98">
                  <c:v>105.10687059748577</c:v>
                </c:pt>
                <c:pt idx="99">
                  <c:v>107.81600052018115</c:v>
                </c:pt>
                <c:pt idx="100">
                  <c:v>108.65648732068735</c:v>
                </c:pt>
                <c:pt idx="101">
                  <c:v>109.12359488959781</c:v>
                </c:pt>
                <c:pt idx="102">
                  <c:v>105.5211966470582</c:v>
                </c:pt>
                <c:pt idx="103">
                  <c:v>103.97926071920236</c:v>
                </c:pt>
                <c:pt idx="104">
                  <c:v>104.50089434905881</c:v>
                </c:pt>
                <c:pt idx="105">
                  <c:v>104.97689884983453</c:v>
                </c:pt>
                <c:pt idx="106">
                  <c:v>103.53920815926354</c:v>
                </c:pt>
                <c:pt idx="107">
                  <c:v>104.83822510227257</c:v>
                </c:pt>
                <c:pt idx="108">
                  <c:v>105.13813594430196</c:v>
                </c:pt>
                <c:pt idx="109">
                  <c:v>107.38497678368404</c:v>
                </c:pt>
                <c:pt idx="110">
                  <c:v>107.5345032471721</c:v>
                </c:pt>
                <c:pt idx="111">
                  <c:v>107.78718626139342</c:v>
                </c:pt>
                <c:pt idx="112">
                  <c:v>109.0912216633258</c:v>
                </c:pt>
                <c:pt idx="113">
                  <c:v>110.27261412122147</c:v>
                </c:pt>
                <c:pt idx="114">
                  <c:v>112.37812684393093</c:v>
                </c:pt>
                <c:pt idx="115">
                  <c:v>112.08593217772543</c:v>
                </c:pt>
                <c:pt idx="116">
                  <c:v>111.50644006263082</c:v>
                </c:pt>
                <c:pt idx="117">
                  <c:v>110.01832459549881</c:v>
                </c:pt>
                <c:pt idx="118">
                  <c:v>110.08801902903191</c:v>
                </c:pt>
                <c:pt idx="119">
                  <c:v>113.49698757193832</c:v>
                </c:pt>
                <c:pt idx="120">
                  <c:v>112.92716512516536</c:v>
                </c:pt>
                <c:pt idx="121">
                  <c:v>113.40465959384937</c:v>
                </c:pt>
                <c:pt idx="122">
                  <c:v>112.85586242379695</c:v>
                </c:pt>
                <c:pt idx="123">
                  <c:v>112.75865981713712</c:v>
                </c:pt>
                <c:pt idx="124">
                  <c:v>112.6147164296541</c:v>
                </c:pt>
                <c:pt idx="125">
                  <c:v>112.77510766681407</c:v>
                </c:pt>
                <c:pt idx="126">
                  <c:v>114.19472143328372</c:v>
                </c:pt>
                <c:pt idx="127">
                  <c:v>114.81660718288747</c:v>
                </c:pt>
                <c:pt idx="128">
                  <c:v>114.54620591959952</c:v>
                </c:pt>
                <c:pt idx="129">
                  <c:v>114.73911165992455</c:v>
                </c:pt>
                <c:pt idx="130">
                  <c:v>117.82494828328373</c:v>
                </c:pt>
                <c:pt idx="131">
                  <c:v>118.04621901213346</c:v>
                </c:pt>
                <c:pt idx="132">
                  <c:v>119.29382406338158</c:v>
                </c:pt>
                <c:pt idx="133">
                  <c:v>117.39314183063905</c:v>
                </c:pt>
                <c:pt idx="134">
                  <c:v>120.33688202509639</c:v>
                </c:pt>
                <c:pt idx="135">
                  <c:v>119.31123543631105</c:v>
                </c:pt>
                <c:pt idx="136">
                  <c:v>118.78157946796082</c:v>
                </c:pt>
                <c:pt idx="137">
                  <c:v>120.08018086215533</c:v>
                </c:pt>
                <c:pt idx="138">
                  <c:v>121.11188864030227</c:v>
                </c:pt>
                <c:pt idx="139">
                  <c:v>122.15111113629328</c:v>
                </c:pt>
                <c:pt idx="140">
                  <c:v>121.70204775884804</c:v>
                </c:pt>
                <c:pt idx="141">
                  <c:v>122.21234267538641</c:v>
                </c:pt>
                <c:pt idx="142">
                  <c:v>121.82333630092036</c:v>
                </c:pt>
                <c:pt idx="143">
                  <c:v>119.18180789287507</c:v>
                </c:pt>
                <c:pt idx="144">
                  <c:v>118.42992284689949</c:v>
                </c:pt>
                <c:pt idx="145">
                  <c:v>116.41770440027453</c:v>
                </c:pt>
                <c:pt idx="146">
                  <c:v>116.45453094874085</c:v>
                </c:pt>
                <c:pt idx="147">
                  <c:v>117.23340507933827</c:v>
                </c:pt>
                <c:pt idx="148">
                  <c:v>115.85720550308137</c:v>
                </c:pt>
                <c:pt idx="149">
                  <c:v>113.96656190668014</c:v>
                </c:pt>
                <c:pt idx="150">
                  <c:v>114.06776035396925</c:v>
                </c:pt>
                <c:pt idx="151">
                  <c:v>112.85865172189693</c:v>
                </c:pt>
                <c:pt idx="152">
                  <c:v>113.91566126939232</c:v>
                </c:pt>
                <c:pt idx="153">
                  <c:v>115.82015987250595</c:v>
                </c:pt>
                <c:pt idx="154">
                  <c:v>115.02745323300773</c:v>
                </c:pt>
                <c:pt idx="155">
                  <c:v>114.94074764497435</c:v>
                </c:pt>
                <c:pt idx="156">
                  <c:v>116.79601636915046</c:v>
                </c:pt>
                <c:pt idx="157">
                  <c:v>116.89108947663425</c:v>
                </c:pt>
                <c:pt idx="158">
                  <c:v>117.1597384218264</c:v>
                </c:pt>
                <c:pt idx="159">
                  <c:v>117.8795038154404</c:v>
                </c:pt>
                <c:pt idx="160">
                  <c:v>119.91065420167581</c:v>
                </c:pt>
                <c:pt idx="161">
                  <c:v>119.34435737454392</c:v>
                </c:pt>
                <c:pt idx="162">
                  <c:v>119.38017937450221</c:v>
                </c:pt>
                <c:pt idx="163">
                  <c:v>120.22472749941231</c:v>
                </c:pt>
                <c:pt idx="164">
                  <c:v>118.07009805681595</c:v>
                </c:pt>
                <c:pt idx="165">
                  <c:v>118.99217189234336</c:v>
                </c:pt>
                <c:pt idx="166">
                  <c:v>119.2941064332207</c:v>
                </c:pt>
                <c:pt idx="167">
                  <c:v>119.86247340600237</c:v>
                </c:pt>
                <c:pt idx="168">
                  <c:v>119.70964722676381</c:v>
                </c:pt>
                <c:pt idx="169">
                  <c:v>117.66302014130574</c:v>
                </c:pt>
                <c:pt idx="170">
                  <c:v>117.94135553335586</c:v>
                </c:pt>
                <c:pt idx="171">
                  <c:v>116.63225488371953</c:v>
                </c:pt>
                <c:pt idx="172">
                  <c:v>118.63442378384666</c:v>
                </c:pt>
                <c:pt idx="173">
                  <c:v>117.99753591088876</c:v>
                </c:pt>
                <c:pt idx="174">
                  <c:v>118.75469207581885</c:v>
                </c:pt>
                <c:pt idx="175">
                  <c:v>121.11638375909811</c:v>
                </c:pt>
                <c:pt idx="176">
                  <c:v>119.28788184303296</c:v>
                </c:pt>
                <c:pt idx="177">
                  <c:v>119.55616619813586</c:v>
                </c:pt>
                <c:pt idx="178">
                  <c:v>119.66029310072246</c:v>
                </c:pt>
                <c:pt idx="179">
                  <c:v>116.56366369177474</c:v>
                </c:pt>
                <c:pt idx="180">
                  <c:v>118.04036409790723</c:v>
                </c:pt>
                <c:pt idx="181">
                  <c:v>118.55116777590119</c:v>
                </c:pt>
                <c:pt idx="182">
                  <c:v>119.11004922857977</c:v>
                </c:pt>
                <c:pt idx="183">
                  <c:v>117.80591406549134</c:v>
                </c:pt>
                <c:pt idx="184">
                  <c:v>118.68174123528171</c:v>
                </c:pt>
                <c:pt idx="185">
                  <c:v>118.00398477120042</c:v>
                </c:pt>
                <c:pt idx="186">
                  <c:v>117.38688126655616</c:v>
                </c:pt>
                <c:pt idx="187">
                  <c:v>114.98606114902981</c:v>
                </c:pt>
                <c:pt idx="188">
                  <c:v>114.56056668600318</c:v>
                </c:pt>
                <c:pt idx="189">
                  <c:v>111.95934202705614</c:v>
                </c:pt>
                <c:pt idx="190">
                  <c:v>111.0835656697612</c:v>
                </c:pt>
                <c:pt idx="191">
                  <c:v>109.92063028028001</c:v>
                </c:pt>
                <c:pt idx="192">
                  <c:v>107.2203940005887</c:v>
                </c:pt>
                <c:pt idx="193">
                  <c:v>106.58931373558543</c:v>
                </c:pt>
                <c:pt idx="194">
                  <c:v>106.71781999773241</c:v>
                </c:pt>
                <c:pt idx="195">
                  <c:v>106.63133974499793</c:v>
                </c:pt>
                <c:pt idx="196">
                  <c:v>106.76147346044709</c:v>
                </c:pt>
                <c:pt idx="197">
                  <c:v>107.53852001787521</c:v>
                </c:pt>
                <c:pt idx="198">
                  <c:v>108.79581105016985</c:v>
                </c:pt>
                <c:pt idx="199">
                  <c:v>107.40538014573026</c:v>
                </c:pt>
                <c:pt idx="200">
                  <c:v>107.61580481834109</c:v>
                </c:pt>
                <c:pt idx="201">
                  <c:v>105.26978380533451</c:v>
                </c:pt>
                <c:pt idx="202">
                  <c:v>104.57021100118644</c:v>
                </c:pt>
                <c:pt idx="203">
                  <c:v>103.46419671798154</c:v>
                </c:pt>
                <c:pt idx="204">
                  <c:v>105.81758268790215</c:v>
                </c:pt>
                <c:pt idx="205">
                  <c:v>104.83600992767236</c:v>
                </c:pt>
                <c:pt idx="206">
                  <c:v>104.65141262777867</c:v>
                </c:pt>
                <c:pt idx="207">
                  <c:v>106.72587470817965</c:v>
                </c:pt>
                <c:pt idx="208">
                  <c:v>105.18650906067322</c:v>
                </c:pt>
                <c:pt idx="209">
                  <c:v>104.64022910054182</c:v>
                </c:pt>
                <c:pt idx="210">
                  <c:v>106.21728114686032</c:v>
                </c:pt>
                <c:pt idx="211">
                  <c:v>109.03843392633975</c:v>
                </c:pt>
                <c:pt idx="212">
                  <c:v>108.68039045312382</c:v>
                </c:pt>
                <c:pt idx="213">
                  <c:v>108.95260658396083</c:v>
                </c:pt>
                <c:pt idx="214">
                  <c:v>107.58295777150428</c:v>
                </c:pt>
                <c:pt idx="215">
                  <c:v>106.89217672443823</c:v>
                </c:pt>
                <c:pt idx="216">
                  <c:v>105.78453372638508</c:v>
                </c:pt>
                <c:pt idx="217">
                  <c:v>107.99565069818519</c:v>
                </c:pt>
                <c:pt idx="218">
                  <c:v>107.14666543261008</c:v>
                </c:pt>
                <c:pt idx="219">
                  <c:v>107.37716149767466</c:v>
                </c:pt>
                <c:pt idx="220">
                  <c:v>107.57402984979112</c:v>
                </c:pt>
                <c:pt idx="221">
                  <c:v>107.02956490524774</c:v>
                </c:pt>
                <c:pt idx="222">
                  <c:v>107.08859489979707</c:v>
                </c:pt>
                <c:pt idx="223">
                  <c:v>106.36362377158309</c:v>
                </c:pt>
                <c:pt idx="224">
                  <c:v>108.66370287174989</c:v>
                </c:pt>
                <c:pt idx="225">
                  <c:v>106.27866589580812</c:v>
                </c:pt>
                <c:pt idx="226">
                  <c:v>103.4908358405164</c:v>
                </c:pt>
                <c:pt idx="227">
                  <c:v>102.28583497735744</c:v>
                </c:pt>
                <c:pt idx="228">
                  <c:v>103.29447083352284</c:v>
                </c:pt>
                <c:pt idx="229">
                  <c:v>104.27007586201812</c:v>
                </c:pt>
                <c:pt idx="230">
                  <c:v>103.28726377825002</c:v>
                </c:pt>
                <c:pt idx="231">
                  <c:v>102.34157802086571</c:v>
                </c:pt>
                <c:pt idx="232">
                  <c:v>101.81677584937914</c:v>
                </c:pt>
                <c:pt idx="233">
                  <c:v>102.574848469313</c:v>
                </c:pt>
                <c:pt idx="234">
                  <c:v>103.65350191699302</c:v>
                </c:pt>
                <c:pt idx="235">
                  <c:v>103.01760837043739</c:v>
                </c:pt>
                <c:pt idx="236">
                  <c:v>102.76720440437352</c:v>
                </c:pt>
                <c:pt idx="237">
                  <c:v>101.42753091872288</c:v>
                </c:pt>
                <c:pt idx="238">
                  <c:v>102.55013499961939</c:v>
                </c:pt>
                <c:pt idx="239">
                  <c:v>102.68671585594943</c:v>
                </c:pt>
                <c:pt idx="240">
                  <c:v>102.28336701461917</c:v>
                </c:pt>
                <c:pt idx="241">
                  <c:v>102.67656693832012</c:v>
                </c:pt>
                <c:pt idx="242">
                  <c:v>102.74221796291039</c:v>
                </c:pt>
                <c:pt idx="243">
                  <c:v>102.79271070769167</c:v>
                </c:pt>
                <c:pt idx="244">
                  <c:v>102.03311484315165</c:v>
                </c:pt>
                <c:pt idx="245">
                  <c:v>101.22102509664859</c:v>
                </c:pt>
                <c:pt idx="246">
                  <c:v>101.38166480639579</c:v>
                </c:pt>
                <c:pt idx="247">
                  <c:v>102.04918117385111</c:v>
                </c:pt>
                <c:pt idx="248">
                  <c:v>103.03141090483926</c:v>
                </c:pt>
                <c:pt idx="249">
                  <c:v>102.09708584019484</c:v>
                </c:pt>
                <c:pt idx="250">
                  <c:v>101.36730915567783</c:v>
                </c:pt>
                <c:pt idx="251">
                  <c:v>102.97736817103286</c:v>
                </c:pt>
                <c:pt idx="252">
                  <c:v>102.54032516759194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03B0-4D99-85F6-75DE516074A6}"/>
            </c:ext>
          </c:extLst>
        </c:ser>
        <c:ser>
          <c:idx val="23"/>
          <c:order val="23"/>
          <c:tx>
            <c:strRef>
              <c:f>MC!$Y$1</c:f>
              <c:strCache>
                <c:ptCount val="1"/>
                <c:pt idx="0">
                  <c:v>Stock 24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MC!$Y$2:$Y$254</c:f>
              <c:numCache>
                <c:formatCode>General</c:formatCode>
                <c:ptCount val="253"/>
                <c:pt idx="0">
                  <c:v>100</c:v>
                </c:pt>
                <c:pt idx="1">
                  <c:v>100.21754360002492</c:v>
                </c:pt>
                <c:pt idx="2">
                  <c:v>100.4409712926339</c:v>
                </c:pt>
                <c:pt idx="3">
                  <c:v>98.258195297523685</c:v>
                </c:pt>
                <c:pt idx="4">
                  <c:v>99.24563175205715</c:v>
                </c:pt>
                <c:pt idx="5">
                  <c:v>98.286591559404727</c:v>
                </c:pt>
                <c:pt idx="6">
                  <c:v>97.380016637104731</c:v>
                </c:pt>
                <c:pt idx="7">
                  <c:v>99.242891243337866</c:v>
                </c:pt>
                <c:pt idx="8">
                  <c:v>97.346511002316305</c:v>
                </c:pt>
                <c:pt idx="9">
                  <c:v>98.610044607552297</c:v>
                </c:pt>
                <c:pt idx="10">
                  <c:v>100.36002585201828</c:v>
                </c:pt>
                <c:pt idx="11">
                  <c:v>102.77177082780612</c:v>
                </c:pt>
                <c:pt idx="12">
                  <c:v>103.911595260971</c:v>
                </c:pt>
                <c:pt idx="13">
                  <c:v>104.65995328551769</c:v>
                </c:pt>
                <c:pt idx="14">
                  <c:v>104.6735806364388</c:v>
                </c:pt>
                <c:pt idx="15">
                  <c:v>105.25380352559688</c:v>
                </c:pt>
                <c:pt idx="16">
                  <c:v>105.44524297401486</c:v>
                </c:pt>
                <c:pt idx="17">
                  <c:v>106.25809513754888</c:v>
                </c:pt>
                <c:pt idx="18">
                  <c:v>104.37959332532863</c:v>
                </c:pt>
                <c:pt idx="19">
                  <c:v>106.40784387819109</c:v>
                </c:pt>
                <c:pt idx="20">
                  <c:v>106.69408208871248</c:v>
                </c:pt>
                <c:pt idx="21">
                  <c:v>107.09765553781732</c:v>
                </c:pt>
                <c:pt idx="22">
                  <c:v>107.04042591325246</c:v>
                </c:pt>
                <c:pt idx="23">
                  <c:v>107.41009945153573</c:v>
                </c:pt>
                <c:pt idx="24">
                  <c:v>108.39121652701031</c:v>
                </c:pt>
                <c:pt idx="25">
                  <c:v>107.29618213076768</c:v>
                </c:pt>
                <c:pt idx="26">
                  <c:v>106.96815642737617</c:v>
                </c:pt>
                <c:pt idx="27">
                  <c:v>109.04874323912848</c:v>
                </c:pt>
                <c:pt idx="28">
                  <c:v>108.63761170620749</c:v>
                </c:pt>
                <c:pt idx="29">
                  <c:v>107.57407921757944</c:v>
                </c:pt>
                <c:pt idx="30">
                  <c:v>106.91835221631671</c:v>
                </c:pt>
                <c:pt idx="31">
                  <c:v>108.94532708348895</c:v>
                </c:pt>
                <c:pt idx="32">
                  <c:v>110.06680798899251</c:v>
                </c:pt>
                <c:pt idx="33">
                  <c:v>109.66491434942361</c:v>
                </c:pt>
                <c:pt idx="34">
                  <c:v>108.51471830612319</c:v>
                </c:pt>
                <c:pt idx="35">
                  <c:v>110.48880912584193</c:v>
                </c:pt>
                <c:pt idx="36">
                  <c:v>109.26284930996644</c:v>
                </c:pt>
                <c:pt idx="37">
                  <c:v>112.05827896088076</c:v>
                </c:pt>
                <c:pt idx="38">
                  <c:v>112.92536897778704</c:v>
                </c:pt>
                <c:pt idx="39">
                  <c:v>110.25069941533444</c:v>
                </c:pt>
                <c:pt idx="40">
                  <c:v>111.13829491069063</c:v>
                </c:pt>
                <c:pt idx="41">
                  <c:v>113.32865143231692</c:v>
                </c:pt>
                <c:pt idx="42">
                  <c:v>113.4064638091443</c:v>
                </c:pt>
                <c:pt idx="43">
                  <c:v>112.94771214000154</c:v>
                </c:pt>
                <c:pt idx="44">
                  <c:v>110.56146095164989</c:v>
                </c:pt>
                <c:pt idx="45">
                  <c:v>112.6051191912474</c:v>
                </c:pt>
                <c:pt idx="46">
                  <c:v>111.45721754798221</c:v>
                </c:pt>
                <c:pt idx="47">
                  <c:v>111.60829789088874</c:v>
                </c:pt>
                <c:pt idx="48">
                  <c:v>112.56625623395293</c:v>
                </c:pt>
                <c:pt idx="49">
                  <c:v>110.48649777526403</c:v>
                </c:pt>
                <c:pt idx="50">
                  <c:v>108.6550119045622</c:v>
                </c:pt>
                <c:pt idx="51">
                  <c:v>109.54098182834024</c:v>
                </c:pt>
                <c:pt idx="52">
                  <c:v>110.5753067200156</c:v>
                </c:pt>
                <c:pt idx="53">
                  <c:v>112.53859337068373</c:v>
                </c:pt>
                <c:pt idx="54">
                  <c:v>113.35854330853904</c:v>
                </c:pt>
                <c:pt idx="55">
                  <c:v>111.6694119440705</c:v>
                </c:pt>
                <c:pt idx="56">
                  <c:v>111.21818542846549</c:v>
                </c:pt>
                <c:pt idx="57">
                  <c:v>110.72742305425854</c:v>
                </c:pt>
                <c:pt idx="58">
                  <c:v>109.68680986673998</c:v>
                </c:pt>
                <c:pt idx="59">
                  <c:v>109.15123005608304</c:v>
                </c:pt>
                <c:pt idx="60">
                  <c:v>108.34320619194784</c:v>
                </c:pt>
                <c:pt idx="61">
                  <c:v>108.42418970509613</c:v>
                </c:pt>
                <c:pt idx="62">
                  <c:v>104.81618294208548</c:v>
                </c:pt>
                <c:pt idx="63">
                  <c:v>105.54754265770674</c:v>
                </c:pt>
                <c:pt idx="64">
                  <c:v>107.55711512924719</c:v>
                </c:pt>
                <c:pt idx="65">
                  <c:v>105.00587291158503</c:v>
                </c:pt>
                <c:pt idx="66">
                  <c:v>105.76800299512566</c:v>
                </c:pt>
                <c:pt idx="67">
                  <c:v>103.94873508350726</c:v>
                </c:pt>
                <c:pt idx="68">
                  <c:v>105.37798642852357</c:v>
                </c:pt>
                <c:pt idx="69">
                  <c:v>105.91623715016581</c:v>
                </c:pt>
                <c:pt idx="70">
                  <c:v>108.96124942006632</c:v>
                </c:pt>
                <c:pt idx="71">
                  <c:v>108.63073898270274</c:v>
                </c:pt>
                <c:pt idx="72">
                  <c:v>108.20099604562868</c:v>
                </c:pt>
                <c:pt idx="73">
                  <c:v>108.31461408674382</c:v>
                </c:pt>
                <c:pt idx="74">
                  <c:v>109.91043367916248</c:v>
                </c:pt>
                <c:pt idx="75">
                  <c:v>112.90166883892103</c:v>
                </c:pt>
                <c:pt idx="76">
                  <c:v>116.52172159545692</c:v>
                </c:pt>
                <c:pt idx="77">
                  <c:v>116.60610846716199</c:v>
                </c:pt>
                <c:pt idx="78">
                  <c:v>116.27639273066592</c:v>
                </c:pt>
                <c:pt idx="79">
                  <c:v>115.64370963815726</c:v>
                </c:pt>
                <c:pt idx="80">
                  <c:v>115.59151458106535</c:v>
                </c:pt>
                <c:pt idx="81">
                  <c:v>115.72221983482385</c:v>
                </c:pt>
                <c:pt idx="82">
                  <c:v>114.85112411416982</c:v>
                </c:pt>
                <c:pt idx="83">
                  <c:v>117.99983059319287</c:v>
                </c:pt>
                <c:pt idx="84">
                  <c:v>119.09508618561604</c:v>
                </c:pt>
                <c:pt idx="85">
                  <c:v>118.47579736697296</c:v>
                </c:pt>
                <c:pt idx="86">
                  <c:v>118.52224394278528</c:v>
                </c:pt>
                <c:pt idx="87">
                  <c:v>118.90587769549037</c:v>
                </c:pt>
                <c:pt idx="88">
                  <c:v>116.34701678301278</c:v>
                </c:pt>
                <c:pt idx="89">
                  <c:v>120.00941066017516</c:v>
                </c:pt>
                <c:pt idx="90">
                  <c:v>119.90830168621906</c:v>
                </c:pt>
                <c:pt idx="91">
                  <c:v>121.59740216219446</c:v>
                </c:pt>
                <c:pt idx="92">
                  <c:v>120.5848113612365</c:v>
                </c:pt>
                <c:pt idx="93">
                  <c:v>116.83379688981233</c:v>
                </c:pt>
                <c:pt idx="94">
                  <c:v>117.63558708667402</c:v>
                </c:pt>
                <c:pt idx="95">
                  <c:v>118.42027090222071</c:v>
                </c:pt>
                <c:pt idx="96">
                  <c:v>115.73293974215314</c:v>
                </c:pt>
                <c:pt idx="97">
                  <c:v>114.94731689995513</c:v>
                </c:pt>
                <c:pt idx="98">
                  <c:v>115.46909709760573</c:v>
                </c:pt>
                <c:pt idx="99">
                  <c:v>117.8870126473726</c:v>
                </c:pt>
                <c:pt idx="100">
                  <c:v>118.6014190418651</c:v>
                </c:pt>
                <c:pt idx="101">
                  <c:v>119.01041614753647</c:v>
                </c:pt>
                <c:pt idx="102">
                  <c:v>119.4316140711113</c:v>
                </c:pt>
                <c:pt idx="103">
                  <c:v>119.44820616865908</c:v>
                </c:pt>
                <c:pt idx="104">
                  <c:v>120.38502637807241</c:v>
                </c:pt>
                <c:pt idx="105">
                  <c:v>121.79058756641921</c:v>
                </c:pt>
                <c:pt idx="106">
                  <c:v>120.8740195469038</c:v>
                </c:pt>
                <c:pt idx="107">
                  <c:v>122.00546329896679</c:v>
                </c:pt>
                <c:pt idx="108">
                  <c:v>122.80067670900121</c:v>
                </c:pt>
                <c:pt idx="109">
                  <c:v>121.27548866232925</c:v>
                </c:pt>
                <c:pt idx="110">
                  <c:v>120.00108508869042</c:v>
                </c:pt>
                <c:pt idx="111">
                  <c:v>118.55572338849389</c:v>
                </c:pt>
                <c:pt idx="112">
                  <c:v>120.24571808916841</c:v>
                </c:pt>
                <c:pt idx="113">
                  <c:v>120.63142925205331</c:v>
                </c:pt>
                <c:pt idx="114">
                  <c:v>122.93698292277666</c:v>
                </c:pt>
                <c:pt idx="115">
                  <c:v>124.5254844233442</c:v>
                </c:pt>
                <c:pt idx="116">
                  <c:v>124.53668731167051</c:v>
                </c:pt>
                <c:pt idx="117">
                  <c:v>121.22379242663712</c:v>
                </c:pt>
                <c:pt idx="118">
                  <c:v>121.29024119826897</c:v>
                </c:pt>
                <c:pt idx="119">
                  <c:v>123.69729379056604</c:v>
                </c:pt>
                <c:pt idx="120">
                  <c:v>124.88265782391005</c:v>
                </c:pt>
                <c:pt idx="121">
                  <c:v>124.19232944270595</c:v>
                </c:pt>
                <c:pt idx="122">
                  <c:v>123.81079470114462</c:v>
                </c:pt>
                <c:pt idx="123">
                  <c:v>123.75092089396328</c:v>
                </c:pt>
                <c:pt idx="124">
                  <c:v>124.13814797984732</c:v>
                </c:pt>
                <c:pt idx="125">
                  <c:v>123.71061363989135</c:v>
                </c:pt>
                <c:pt idx="126">
                  <c:v>123.71113448909036</c:v>
                </c:pt>
                <c:pt idx="127">
                  <c:v>123.61581840351602</c:v>
                </c:pt>
                <c:pt idx="128">
                  <c:v>124.53618394912456</c:v>
                </c:pt>
                <c:pt idx="129">
                  <c:v>124.04086720946182</c:v>
                </c:pt>
                <c:pt idx="130">
                  <c:v>121.9341261087089</c:v>
                </c:pt>
                <c:pt idx="131">
                  <c:v>122.83905136167877</c:v>
                </c:pt>
                <c:pt idx="132">
                  <c:v>122.20754747476644</c:v>
                </c:pt>
                <c:pt idx="133">
                  <c:v>120.93147491914918</c:v>
                </c:pt>
                <c:pt idx="134">
                  <c:v>122.10553055633474</c:v>
                </c:pt>
                <c:pt idx="135">
                  <c:v>121.83372806072539</c:v>
                </c:pt>
                <c:pt idx="136">
                  <c:v>123.60512835539058</c:v>
                </c:pt>
                <c:pt idx="137">
                  <c:v>123.49338215540128</c:v>
                </c:pt>
                <c:pt idx="138">
                  <c:v>122.43048779191955</c:v>
                </c:pt>
                <c:pt idx="139">
                  <c:v>122.45530672956774</c:v>
                </c:pt>
                <c:pt idx="140">
                  <c:v>123.51647394917798</c:v>
                </c:pt>
                <c:pt idx="141">
                  <c:v>122.89323447962001</c:v>
                </c:pt>
                <c:pt idx="142">
                  <c:v>123.67884981527398</c:v>
                </c:pt>
                <c:pt idx="143">
                  <c:v>123.6936582913625</c:v>
                </c:pt>
                <c:pt idx="144">
                  <c:v>121.45545884394681</c:v>
                </c:pt>
                <c:pt idx="145">
                  <c:v>121.67099746720027</c:v>
                </c:pt>
                <c:pt idx="146">
                  <c:v>123.07081291182024</c:v>
                </c:pt>
                <c:pt idx="147">
                  <c:v>124.39535422767158</c:v>
                </c:pt>
                <c:pt idx="148">
                  <c:v>123.36171127611647</c:v>
                </c:pt>
                <c:pt idx="149">
                  <c:v>122.85239609986105</c:v>
                </c:pt>
                <c:pt idx="150">
                  <c:v>125.39048017313115</c:v>
                </c:pt>
                <c:pt idx="151">
                  <c:v>123.37982247197802</c:v>
                </c:pt>
                <c:pt idx="152">
                  <c:v>124.36917369863086</c:v>
                </c:pt>
                <c:pt idx="153">
                  <c:v>124.48581361892818</c:v>
                </c:pt>
                <c:pt idx="154">
                  <c:v>125.56647621265691</c:v>
                </c:pt>
                <c:pt idx="155">
                  <c:v>125.21819653838978</c:v>
                </c:pt>
                <c:pt idx="156">
                  <c:v>126.71354892087737</c:v>
                </c:pt>
                <c:pt idx="157">
                  <c:v>127.34923232886013</c:v>
                </c:pt>
                <c:pt idx="158">
                  <c:v>129.31934724452339</c:v>
                </c:pt>
                <c:pt idx="159">
                  <c:v>127.11344627732549</c:v>
                </c:pt>
                <c:pt idx="160">
                  <c:v>129.59834559552692</c:v>
                </c:pt>
                <c:pt idx="161">
                  <c:v>129.20267848850514</c:v>
                </c:pt>
                <c:pt idx="162">
                  <c:v>128.61843766095848</c:v>
                </c:pt>
                <c:pt idx="163">
                  <c:v>130.83781709884622</c:v>
                </c:pt>
                <c:pt idx="164">
                  <c:v>131.83498394854064</c:v>
                </c:pt>
                <c:pt idx="165">
                  <c:v>126.80392458366077</c:v>
                </c:pt>
                <c:pt idx="166">
                  <c:v>126.66244671800851</c:v>
                </c:pt>
                <c:pt idx="167">
                  <c:v>130.75228190947325</c:v>
                </c:pt>
                <c:pt idx="168">
                  <c:v>134.10950136540833</c:v>
                </c:pt>
                <c:pt idx="169">
                  <c:v>132.76757001154127</c:v>
                </c:pt>
                <c:pt idx="170">
                  <c:v>133.80730451882641</c:v>
                </c:pt>
                <c:pt idx="171">
                  <c:v>130.3245620187883</c:v>
                </c:pt>
                <c:pt idx="172">
                  <c:v>131.96940728112037</c:v>
                </c:pt>
                <c:pt idx="173">
                  <c:v>133.65621191850158</c:v>
                </c:pt>
                <c:pt idx="174">
                  <c:v>131.89998890278528</c:v>
                </c:pt>
                <c:pt idx="175">
                  <c:v>133.3909631381884</c:v>
                </c:pt>
                <c:pt idx="176">
                  <c:v>135.89547169010402</c:v>
                </c:pt>
                <c:pt idx="177">
                  <c:v>137.54722953315701</c:v>
                </c:pt>
                <c:pt idx="178">
                  <c:v>136.86965787803348</c:v>
                </c:pt>
                <c:pt idx="179">
                  <c:v>135.60857930165568</c:v>
                </c:pt>
                <c:pt idx="180">
                  <c:v>136.5288160563174</c:v>
                </c:pt>
                <c:pt idx="181">
                  <c:v>137.08043893590801</c:v>
                </c:pt>
                <c:pt idx="182">
                  <c:v>139.00573101658705</c:v>
                </c:pt>
                <c:pt idx="183">
                  <c:v>140.90370889988961</c:v>
                </c:pt>
                <c:pt idx="184">
                  <c:v>142.06574735563643</c:v>
                </c:pt>
                <c:pt idx="185">
                  <c:v>145.5232822047609</c:v>
                </c:pt>
                <c:pt idx="186">
                  <c:v>146.13536247833915</c:v>
                </c:pt>
                <c:pt idx="187">
                  <c:v>143.90850189692955</c:v>
                </c:pt>
                <c:pt idx="188">
                  <c:v>142.13315443718611</c:v>
                </c:pt>
                <c:pt idx="189">
                  <c:v>140.49463795491843</c:v>
                </c:pt>
                <c:pt idx="190">
                  <c:v>138.19830660863221</c:v>
                </c:pt>
                <c:pt idx="191">
                  <c:v>139.35846769200134</c:v>
                </c:pt>
                <c:pt idx="192">
                  <c:v>137.75657445782247</c:v>
                </c:pt>
                <c:pt idx="193">
                  <c:v>138.15626859819744</c:v>
                </c:pt>
                <c:pt idx="194">
                  <c:v>137.40708267528152</c:v>
                </c:pt>
                <c:pt idx="195">
                  <c:v>138.88894984941902</c:v>
                </c:pt>
                <c:pt idx="196">
                  <c:v>138.69974601116215</c:v>
                </c:pt>
                <c:pt idx="197">
                  <c:v>139.49636100051598</c:v>
                </c:pt>
                <c:pt idx="198">
                  <c:v>140.28987030020801</c:v>
                </c:pt>
                <c:pt idx="199">
                  <c:v>142.34168762981315</c:v>
                </c:pt>
                <c:pt idx="200">
                  <c:v>143.75201067749083</c:v>
                </c:pt>
                <c:pt idx="201">
                  <c:v>145.07344391526311</c:v>
                </c:pt>
                <c:pt idx="202">
                  <c:v>144.1755023683333</c:v>
                </c:pt>
                <c:pt idx="203">
                  <c:v>145.58503180158783</c:v>
                </c:pt>
                <c:pt idx="204">
                  <c:v>147.57615538793542</c:v>
                </c:pt>
                <c:pt idx="205">
                  <c:v>145.8220574634874</c:v>
                </c:pt>
                <c:pt idx="206">
                  <c:v>145.42434909500071</c:v>
                </c:pt>
                <c:pt idx="207">
                  <c:v>145.75064963757512</c:v>
                </c:pt>
                <c:pt idx="208">
                  <c:v>146.61425929283351</c:v>
                </c:pt>
                <c:pt idx="209">
                  <c:v>146.51229515298292</c:v>
                </c:pt>
                <c:pt idx="210">
                  <c:v>151.42354581361562</c:v>
                </c:pt>
                <c:pt idx="211">
                  <c:v>150.88382822155444</c:v>
                </c:pt>
                <c:pt idx="212">
                  <c:v>146.64520549857588</c:v>
                </c:pt>
                <c:pt idx="213">
                  <c:v>147.14646507410868</c:v>
                </c:pt>
                <c:pt idx="214">
                  <c:v>147.69041209546617</c:v>
                </c:pt>
                <c:pt idx="215">
                  <c:v>145.53362720706608</c:v>
                </c:pt>
                <c:pt idx="216">
                  <c:v>147.10147418951837</c:v>
                </c:pt>
                <c:pt idx="217">
                  <c:v>146.46085934139663</c:v>
                </c:pt>
                <c:pt idx="218">
                  <c:v>141.55023477061093</c:v>
                </c:pt>
                <c:pt idx="219">
                  <c:v>143.15327611583035</c:v>
                </c:pt>
                <c:pt idx="220">
                  <c:v>145.55088915598523</c:v>
                </c:pt>
                <c:pt idx="221">
                  <c:v>146.04992705366905</c:v>
                </c:pt>
                <c:pt idx="222">
                  <c:v>148.42278897014981</c:v>
                </c:pt>
                <c:pt idx="223">
                  <c:v>146.98541087265454</c:v>
                </c:pt>
                <c:pt idx="224">
                  <c:v>146.71558792374631</c:v>
                </c:pt>
                <c:pt idx="225">
                  <c:v>148.01136145749749</c:v>
                </c:pt>
                <c:pt idx="226">
                  <c:v>146.27151074499747</c:v>
                </c:pt>
                <c:pt idx="227">
                  <c:v>148.34546075761438</c:v>
                </c:pt>
                <c:pt idx="228">
                  <c:v>153.14690549390372</c:v>
                </c:pt>
                <c:pt idx="229">
                  <c:v>154.49879497640154</c:v>
                </c:pt>
                <c:pt idx="230">
                  <c:v>154.00668822163163</c:v>
                </c:pt>
                <c:pt idx="231">
                  <c:v>153.63647147136066</c:v>
                </c:pt>
                <c:pt idx="232">
                  <c:v>154.77794490008202</c:v>
                </c:pt>
                <c:pt idx="233">
                  <c:v>156.07379473773472</c:v>
                </c:pt>
                <c:pt idx="234">
                  <c:v>155.6041790484434</c:v>
                </c:pt>
                <c:pt idx="235">
                  <c:v>154.96802826439554</c:v>
                </c:pt>
                <c:pt idx="236">
                  <c:v>154.9560335719413</c:v>
                </c:pt>
                <c:pt idx="237">
                  <c:v>153.33255439376151</c:v>
                </c:pt>
                <c:pt idx="238">
                  <c:v>150.14076668398187</c:v>
                </c:pt>
                <c:pt idx="239">
                  <c:v>151.56173287023296</c:v>
                </c:pt>
                <c:pt idx="240">
                  <c:v>150.81316685461655</c:v>
                </c:pt>
                <c:pt idx="241">
                  <c:v>154.83918222084824</c:v>
                </c:pt>
                <c:pt idx="242">
                  <c:v>153.27581963456171</c:v>
                </c:pt>
                <c:pt idx="243">
                  <c:v>151.09015881817353</c:v>
                </c:pt>
                <c:pt idx="244">
                  <c:v>152.40335184429077</c:v>
                </c:pt>
                <c:pt idx="245">
                  <c:v>154.21659494521845</c:v>
                </c:pt>
                <c:pt idx="246">
                  <c:v>151.65412164070585</c:v>
                </c:pt>
                <c:pt idx="247">
                  <c:v>149.37196376924629</c:v>
                </c:pt>
                <c:pt idx="248">
                  <c:v>149.13936827133685</c:v>
                </c:pt>
                <c:pt idx="249">
                  <c:v>149.14474025447555</c:v>
                </c:pt>
                <c:pt idx="250">
                  <c:v>150.83297447237911</c:v>
                </c:pt>
                <c:pt idx="251">
                  <c:v>153.6908313709821</c:v>
                </c:pt>
                <c:pt idx="252">
                  <c:v>153.70659200193984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03B0-4D99-85F6-75DE516074A6}"/>
            </c:ext>
          </c:extLst>
        </c:ser>
        <c:ser>
          <c:idx val="24"/>
          <c:order val="24"/>
          <c:tx>
            <c:strRef>
              <c:f>MC!$Z$1</c:f>
              <c:strCache>
                <c:ptCount val="1"/>
                <c:pt idx="0">
                  <c:v>Stock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MC!$Z$2:$Z$254</c:f>
              <c:numCache>
                <c:formatCode>General</c:formatCode>
                <c:ptCount val="253"/>
                <c:pt idx="0">
                  <c:v>100</c:v>
                </c:pt>
                <c:pt idx="1">
                  <c:v>99.580252979138479</c:v>
                </c:pt>
                <c:pt idx="2">
                  <c:v>98.81962661989607</c:v>
                </c:pt>
                <c:pt idx="3">
                  <c:v>99.957573110834971</c:v>
                </c:pt>
                <c:pt idx="4">
                  <c:v>98.904278743843676</c:v>
                </c:pt>
                <c:pt idx="5">
                  <c:v>97.796130801642562</c:v>
                </c:pt>
                <c:pt idx="6">
                  <c:v>98.558474863076711</c:v>
                </c:pt>
                <c:pt idx="7">
                  <c:v>98.303298787773585</c:v>
                </c:pt>
                <c:pt idx="8">
                  <c:v>97.559626820057616</c:v>
                </c:pt>
                <c:pt idx="9">
                  <c:v>96.890864152550378</c:v>
                </c:pt>
                <c:pt idx="10">
                  <c:v>95.381038068833021</c:v>
                </c:pt>
                <c:pt idx="11">
                  <c:v>94.501758449582283</c:v>
                </c:pt>
                <c:pt idx="12">
                  <c:v>95.686966196749182</c:v>
                </c:pt>
                <c:pt idx="13">
                  <c:v>98.370735799819968</c:v>
                </c:pt>
                <c:pt idx="14">
                  <c:v>98.789413572153393</c:v>
                </c:pt>
                <c:pt idx="15">
                  <c:v>97.671843877255426</c:v>
                </c:pt>
                <c:pt idx="16">
                  <c:v>97.000793115070891</c:v>
                </c:pt>
                <c:pt idx="17">
                  <c:v>96.193319561911125</c:v>
                </c:pt>
                <c:pt idx="18">
                  <c:v>97.700335126965186</c:v>
                </c:pt>
                <c:pt idx="19">
                  <c:v>95.876623447800583</c:v>
                </c:pt>
                <c:pt idx="20">
                  <c:v>95.625305908923792</c:v>
                </c:pt>
                <c:pt idx="21">
                  <c:v>95.58698943510781</c:v>
                </c:pt>
                <c:pt idx="22">
                  <c:v>96.60439222112808</c:v>
                </c:pt>
                <c:pt idx="23">
                  <c:v>96.635333858448405</c:v>
                </c:pt>
                <c:pt idx="24">
                  <c:v>96.881530520644105</c:v>
                </c:pt>
                <c:pt idx="25">
                  <c:v>96.10766793077596</c:v>
                </c:pt>
                <c:pt idx="26">
                  <c:v>94.774116642367034</c:v>
                </c:pt>
                <c:pt idx="27">
                  <c:v>97.535356515764747</c:v>
                </c:pt>
                <c:pt idx="28">
                  <c:v>98.868988156999606</c:v>
                </c:pt>
                <c:pt idx="29">
                  <c:v>96.079223472582186</c:v>
                </c:pt>
                <c:pt idx="30">
                  <c:v>98.298706841419417</c:v>
                </c:pt>
                <c:pt idx="31">
                  <c:v>98.751276257592039</c:v>
                </c:pt>
                <c:pt idx="32">
                  <c:v>97.751407743623759</c:v>
                </c:pt>
                <c:pt idx="33">
                  <c:v>98.541956780369631</c:v>
                </c:pt>
                <c:pt idx="34">
                  <c:v>99.292795400426158</c:v>
                </c:pt>
                <c:pt idx="35">
                  <c:v>98.262290988268745</c:v>
                </c:pt>
                <c:pt idx="36">
                  <c:v>97.1286910928726</c:v>
                </c:pt>
                <c:pt idx="37">
                  <c:v>98.242966225721531</c:v>
                </c:pt>
                <c:pt idx="38">
                  <c:v>98.352366817260446</c:v>
                </c:pt>
                <c:pt idx="39">
                  <c:v>98.467941485711165</c:v>
                </c:pt>
                <c:pt idx="40">
                  <c:v>99.019033095870057</c:v>
                </c:pt>
                <c:pt idx="41">
                  <c:v>96.543681831812705</c:v>
                </c:pt>
                <c:pt idx="42">
                  <c:v>97.717602594008383</c:v>
                </c:pt>
                <c:pt idx="43">
                  <c:v>97.827496447571605</c:v>
                </c:pt>
                <c:pt idx="44">
                  <c:v>99.075103843033688</c:v>
                </c:pt>
                <c:pt idx="45">
                  <c:v>100.12219392611472</c:v>
                </c:pt>
                <c:pt idx="46">
                  <c:v>99.9630949801996</c:v>
                </c:pt>
                <c:pt idx="47">
                  <c:v>100.26061355624974</c:v>
                </c:pt>
                <c:pt idx="48">
                  <c:v>99.151559297125161</c:v>
                </c:pt>
                <c:pt idx="49">
                  <c:v>97.189291125748838</c:v>
                </c:pt>
                <c:pt idx="50">
                  <c:v>97.236025164372279</c:v>
                </c:pt>
                <c:pt idx="51">
                  <c:v>99.31388854654945</c:v>
                </c:pt>
                <c:pt idx="52">
                  <c:v>96.942205835135894</c:v>
                </c:pt>
                <c:pt idx="53">
                  <c:v>97.198176298186823</c:v>
                </c:pt>
                <c:pt idx="54">
                  <c:v>97.14309269027973</c:v>
                </c:pt>
                <c:pt idx="55">
                  <c:v>96.863107257398283</c:v>
                </c:pt>
                <c:pt idx="56">
                  <c:v>97.308539023991685</c:v>
                </c:pt>
                <c:pt idx="57">
                  <c:v>99.092748388590294</c:v>
                </c:pt>
                <c:pt idx="58">
                  <c:v>99.101982465939969</c:v>
                </c:pt>
                <c:pt idx="59">
                  <c:v>99.89523927848748</c:v>
                </c:pt>
                <c:pt idx="60">
                  <c:v>101.0894462497746</c:v>
                </c:pt>
                <c:pt idx="61">
                  <c:v>99.793178688129686</c:v>
                </c:pt>
                <c:pt idx="62">
                  <c:v>100.57954708389298</c:v>
                </c:pt>
                <c:pt idx="63">
                  <c:v>100.93436620399483</c:v>
                </c:pt>
                <c:pt idx="64">
                  <c:v>100.81417677510422</c:v>
                </c:pt>
                <c:pt idx="65">
                  <c:v>99.431723478479043</c:v>
                </c:pt>
                <c:pt idx="66">
                  <c:v>100.24501937722154</c:v>
                </c:pt>
                <c:pt idx="67">
                  <c:v>101.90808250364196</c:v>
                </c:pt>
                <c:pt idx="68">
                  <c:v>101.71832439782084</c:v>
                </c:pt>
                <c:pt idx="69">
                  <c:v>102.57936252937272</c:v>
                </c:pt>
                <c:pt idx="70">
                  <c:v>103.36790014647571</c:v>
                </c:pt>
                <c:pt idx="71">
                  <c:v>103.89457651079805</c:v>
                </c:pt>
                <c:pt idx="72">
                  <c:v>101.27848722414411</c:v>
                </c:pt>
                <c:pt idx="73">
                  <c:v>99.777749730278643</c:v>
                </c:pt>
                <c:pt idx="74">
                  <c:v>98.762165162740899</c:v>
                </c:pt>
                <c:pt idx="75">
                  <c:v>100.78822289094208</c:v>
                </c:pt>
                <c:pt idx="76">
                  <c:v>102.53072868987088</c:v>
                </c:pt>
                <c:pt idx="77">
                  <c:v>104.73592508294941</c:v>
                </c:pt>
                <c:pt idx="78">
                  <c:v>104.80359536955415</c:v>
                </c:pt>
                <c:pt idx="79">
                  <c:v>104.69507148081406</c:v>
                </c:pt>
                <c:pt idx="80">
                  <c:v>105.42437614152885</c:v>
                </c:pt>
                <c:pt idx="81">
                  <c:v>103.60629983226772</c:v>
                </c:pt>
                <c:pt idx="82">
                  <c:v>103.07517718838157</c:v>
                </c:pt>
                <c:pt idx="83">
                  <c:v>100.69740976612115</c:v>
                </c:pt>
                <c:pt idx="84">
                  <c:v>97.968020789967369</c:v>
                </c:pt>
                <c:pt idx="85">
                  <c:v>96.748732203853322</c:v>
                </c:pt>
                <c:pt idx="86">
                  <c:v>96.449060999091941</c:v>
                </c:pt>
                <c:pt idx="87">
                  <c:v>95.419696699033551</c:v>
                </c:pt>
                <c:pt idx="88">
                  <c:v>95.000977319818816</c:v>
                </c:pt>
                <c:pt idx="89">
                  <c:v>95.521025719045852</c:v>
                </c:pt>
                <c:pt idx="90">
                  <c:v>96.428056898441881</c:v>
                </c:pt>
                <c:pt idx="91">
                  <c:v>95.483982016889769</c:v>
                </c:pt>
                <c:pt idx="92">
                  <c:v>92.575470415651353</c:v>
                </c:pt>
                <c:pt idx="93">
                  <c:v>92.635628165576136</c:v>
                </c:pt>
                <c:pt idx="94">
                  <c:v>91.099876235775142</c:v>
                </c:pt>
                <c:pt idx="95">
                  <c:v>90.47938899073533</c:v>
                </c:pt>
                <c:pt idx="96">
                  <c:v>91.252201657587975</c:v>
                </c:pt>
                <c:pt idx="97">
                  <c:v>92.955945632138494</c:v>
                </c:pt>
                <c:pt idx="98">
                  <c:v>90.781069629358981</c:v>
                </c:pt>
                <c:pt idx="99">
                  <c:v>92.248149625607496</c:v>
                </c:pt>
                <c:pt idx="100">
                  <c:v>93.060212774559133</c:v>
                </c:pt>
                <c:pt idx="101">
                  <c:v>92.587338515512172</c:v>
                </c:pt>
                <c:pt idx="102">
                  <c:v>91.738370581347425</c:v>
                </c:pt>
                <c:pt idx="103">
                  <c:v>92.146125695729324</c:v>
                </c:pt>
                <c:pt idx="104">
                  <c:v>91.962948743795181</c:v>
                </c:pt>
                <c:pt idx="105">
                  <c:v>91.236275971505293</c:v>
                </c:pt>
                <c:pt idx="106">
                  <c:v>94.179435754577128</c:v>
                </c:pt>
                <c:pt idx="107">
                  <c:v>95.049111305027679</c:v>
                </c:pt>
                <c:pt idx="108">
                  <c:v>94.587644331621149</c:v>
                </c:pt>
                <c:pt idx="109">
                  <c:v>95.137415137937182</c:v>
                </c:pt>
                <c:pt idx="110">
                  <c:v>95.030441578597561</c:v>
                </c:pt>
                <c:pt idx="111">
                  <c:v>94.59242347505554</c:v>
                </c:pt>
                <c:pt idx="112">
                  <c:v>96.087334971456883</c:v>
                </c:pt>
                <c:pt idx="113">
                  <c:v>95.398708271558206</c:v>
                </c:pt>
                <c:pt idx="114">
                  <c:v>94.516727259698413</c:v>
                </c:pt>
                <c:pt idx="115">
                  <c:v>94.147654245650614</c:v>
                </c:pt>
                <c:pt idx="116">
                  <c:v>94.61507513769098</c:v>
                </c:pt>
                <c:pt idx="117">
                  <c:v>94.553606001725456</c:v>
                </c:pt>
                <c:pt idx="118">
                  <c:v>96.868424559284335</c:v>
                </c:pt>
                <c:pt idx="119">
                  <c:v>94.976803290734694</c:v>
                </c:pt>
                <c:pt idx="120">
                  <c:v>95.487562048523756</c:v>
                </c:pt>
                <c:pt idx="121">
                  <c:v>94.533435118540865</c:v>
                </c:pt>
                <c:pt idx="122">
                  <c:v>96.214485321496653</c:v>
                </c:pt>
                <c:pt idx="123">
                  <c:v>96.262016970291342</c:v>
                </c:pt>
                <c:pt idx="124">
                  <c:v>96.842661413945024</c:v>
                </c:pt>
                <c:pt idx="125">
                  <c:v>96.225468492759504</c:v>
                </c:pt>
                <c:pt idx="126">
                  <c:v>97.652695331721574</c:v>
                </c:pt>
                <c:pt idx="127">
                  <c:v>100.60134964795418</c:v>
                </c:pt>
                <c:pt idx="128">
                  <c:v>100.73079331951753</c:v>
                </c:pt>
                <c:pt idx="129">
                  <c:v>101.47466108456682</c:v>
                </c:pt>
                <c:pt idx="130">
                  <c:v>101.60260826158033</c:v>
                </c:pt>
                <c:pt idx="131">
                  <c:v>101.04934034024608</c:v>
                </c:pt>
                <c:pt idx="132">
                  <c:v>98.558128408036438</c:v>
                </c:pt>
                <c:pt idx="133">
                  <c:v>99.229135422860821</c:v>
                </c:pt>
                <c:pt idx="134">
                  <c:v>100.31741681279922</c:v>
                </c:pt>
                <c:pt idx="135">
                  <c:v>98.933705237008979</c:v>
                </c:pt>
                <c:pt idx="136">
                  <c:v>96.585984631452348</c:v>
                </c:pt>
                <c:pt idx="137">
                  <c:v>97.759492128431248</c:v>
                </c:pt>
                <c:pt idx="138">
                  <c:v>97.30723096340931</c:v>
                </c:pt>
                <c:pt idx="139">
                  <c:v>95.85148852296247</c:v>
                </c:pt>
                <c:pt idx="140">
                  <c:v>97.706266874137157</c:v>
                </c:pt>
                <c:pt idx="141">
                  <c:v>96.97130157832342</c:v>
                </c:pt>
                <c:pt idx="142">
                  <c:v>96.854170903076323</c:v>
                </c:pt>
                <c:pt idx="143">
                  <c:v>97.550089207851272</c:v>
                </c:pt>
                <c:pt idx="144">
                  <c:v>97.865028953468766</c:v>
                </c:pt>
                <c:pt idx="145">
                  <c:v>95.785488451253201</c:v>
                </c:pt>
                <c:pt idx="146">
                  <c:v>95.127314739430403</c:v>
                </c:pt>
                <c:pt idx="147">
                  <c:v>95.271751659905334</c:v>
                </c:pt>
                <c:pt idx="148">
                  <c:v>96.735839714145968</c:v>
                </c:pt>
                <c:pt idx="149">
                  <c:v>94.538945624208978</c:v>
                </c:pt>
                <c:pt idx="150">
                  <c:v>94.450096110435283</c:v>
                </c:pt>
                <c:pt idx="151">
                  <c:v>95.615927747599741</c:v>
                </c:pt>
                <c:pt idx="152">
                  <c:v>96.18013591188928</c:v>
                </c:pt>
                <c:pt idx="153">
                  <c:v>95.503475772778486</c:v>
                </c:pt>
                <c:pt idx="154">
                  <c:v>96.939670079709416</c:v>
                </c:pt>
                <c:pt idx="155">
                  <c:v>96.377586503202821</c:v>
                </c:pt>
                <c:pt idx="156">
                  <c:v>95.539812895742244</c:v>
                </c:pt>
                <c:pt idx="157">
                  <c:v>95.449818150862185</c:v>
                </c:pt>
                <c:pt idx="158">
                  <c:v>95.80843863666658</c:v>
                </c:pt>
                <c:pt idx="159">
                  <c:v>95.219156792739355</c:v>
                </c:pt>
                <c:pt idx="160">
                  <c:v>96.88188237243061</c:v>
                </c:pt>
                <c:pt idx="161">
                  <c:v>96.46617859287835</c:v>
                </c:pt>
                <c:pt idx="162">
                  <c:v>97.38596789534256</c:v>
                </c:pt>
                <c:pt idx="163">
                  <c:v>93.800829416323367</c:v>
                </c:pt>
                <c:pt idx="164">
                  <c:v>93.629152608152296</c:v>
                </c:pt>
                <c:pt idx="165">
                  <c:v>94.175837371179099</c:v>
                </c:pt>
                <c:pt idx="166">
                  <c:v>93.395179764293943</c:v>
                </c:pt>
                <c:pt idx="167">
                  <c:v>94.845725566412867</c:v>
                </c:pt>
                <c:pt idx="168">
                  <c:v>95.903504290222415</c:v>
                </c:pt>
                <c:pt idx="169">
                  <c:v>94.629873861976677</c:v>
                </c:pt>
                <c:pt idx="170">
                  <c:v>95.072962127395485</c:v>
                </c:pt>
                <c:pt idx="171">
                  <c:v>96.439116930847902</c:v>
                </c:pt>
                <c:pt idx="172">
                  <c:v>98.090218260911129</c:v>
                </c:pt>
                <c:pt idx="173">
                  <c:v>98.480659608622105</c:v>
                </c:pt>
                <c:pt idx="174">
                  <c:v>98.737612585590952</c:v>
                </c:pt>
                <c:pt idx="175">
                  <c:v>98.82004029709536</c:v>
                </c:pt>
                <c:pt idx="176">
                  <c:v>97.421964479078085</c:v>
                </c:pt>
                <c:pt idx="177">
                  <c:v>98.589006464546245</c:v>
                </c:pt>
                <c:pt idx="178">
                  <c:v>99.892051457206136</c:v>
                </c:pt>
                <c:pt idx="179">
                  <c:v>100.30631002626696</c:v>
                </c:pt>
                <c:pt idx="180">
                  <c:v>99.142242942134459</c:v>
                </c:pt>
                <c:pt idx="181">
                  <c:v>98.289235226289904</c:v>
                </c:pt>
                <c:pt idx="182">
                  <c:v>97.505342527468102</c:v>
                </c:pt>
                <c:pt idx="183">
                  <c:v>98.012663036103248</c:v>
                </c:pt>
                <c:pt idx="184">
                  <c:v>98.386162036884471</c:v>
                </c:pt>
                <c:pt idx="185">
                  <c:v>98.255654515685919</c:v>
                </c:pt>
                <c:pt idx="186">
                  <c:v>97.780709706317225</c:v>
                </c:pt>
                <c:pt idx="187">
                  <c:v>98.933799130194373</c:v>
                </c:pt>
                <c:pt idx="188">
                  <c:v>97.808737756183191</c:v>
                </c:pt>
                <c:pt idx="189">
                  <c:v>97.679773792152915</c:v>
                </c:pt>
                <c:pt idx="190">
                  <c:v>98.696458701036931</c:v>
                </c:pt>
                <c:pt idx="191">
                  <c:v>98.245504216226934</c:v>
                </c:pt>
                <c:pt idx="192">
                  <c:v>97.299400781463689</c:v>
                </c:pt>
                <c:pt idx="193">
                  <c:v>98.845419181436853</c:v>
                </c:pt>
                <c:pt idx="194">
                  <c:v>100.9059874686905</c:v>
                </c:pt>
                <c:pt idx="195">
                  <c:v>100.20351486382083</c:v>
                </c:pt>
                <c:pt idx="196">
                  <c:v>101.00982487026668</c:v>
                </c:pt>
                <c:pt idx="197">
                  <c:v>102.56624237717845</c:v>
                </c:pt>
                <c:pt idx="198">
                  <c:v>102.61096712593707</c:v>
                </c:pt>
                <c:pt idx="199">
                  <c:v>103.03064386402498</c:v>
                </c:pt>
                <c:pt idx="200">
                  <c:v>105.5275448948189</c:v>
                </c:pt>
                <c:pt idx="201">
                  <c:v>105.89799717312491</c:v>
                </c:pt>
                <c:pt idx="202">
                  <c:v>105.82448264389909</c:v>
                </c:pt>
                <c:pt idx="203">
                  <c:v>105.25076023703858</c:v>
                </c:pt>
                <c:pt idx="204">
                  <c:v>105.140257882631</c:v>
                </c:pt>
                <c:pt idx="205">
                  <c:v>106.86177933113315</c:v>
                </c:pt>
                <c:pt idx="206">
                  <c:v>106.12942410552068</c:v>
                </c:pt>
                <c:pt idx="207">
                  <c:v>105.44336327069585</c:v>
                </c:pt>
                <c:pt idx="208">
                  <c:v>104.94454907249408</c:v>
                </c:pt>
                <c:pt idx="209">
                  <c:v>105.22371126718735</c:v>
                </c:pt>
                <c:pt idx="210">
                  <c:v>105.94228012761478</c:v>
                </c:pt>
                <c:pt idx="211">
                  <c:v>106.48077384235702</c:v>
                </c:pt>
                <c:pt idx="212">
                  <c:v>108.02085916666911</c:v>
                </c:pt>
                <c:pt idx="213">
                  <c:v>108.32452037996046</c:v>
                </c:pt>
                <c:pt idx="214">
                  <c:v>110.30081717027623</c:v>
                </c:pt>
                <c:pt idx="215">
                  <c:v>109.87330978300233</c:v>
                </c:pt>
                <c:pt idx="216">
                  <c:v>108.53743524883868</c:v>
                </c:pt>
                <c:pt idx="217">
                  <c:v>106.0197784381613</c:v>
                </c:pt>
                <c:pt idx="218">
                  <c:v>103.9048567080403</c:v>
                </c:pt>
                <c:pt idx="219">
                  <c:v>103.76398977002253</c:v>
                </c:pt>
                <c:pt idx="220">
                  <c:v>102.23563252537849</c:v>
                </c:pt>
                <c:pt idx="221">
                  <c:v>103.70087303565496</c:v>
                </c:pt>
                <c:pt idx="222">
                  <c:v>103.33098500793858</c:v>
                </c:pt>
                <c:pt idx="223">
                  <c:v>101.86078964474584</c:v>
                </c:pt>
                <c:pt idx="224">
                  <c:v>102.6504040219403</c:v>
                </c:pt>
                <c:pt idx="225">
                  <c:v>100.98322681613854</c:v>
                </c:pt>
                <c:pt idx="226">
                  <c:v>103.60895466684444</c:v>
                </c:pt>
                <c:pt idx="227">
                  <c:v>101.99572012830694</c:v>
                </c:pt>
                <c:pt idx="228">
                  <c:v>99.184392508748047</c:v>
                </c:pt>
                <c:pt idx="229">
                  <c:v>101.12918566591523</c:v>
                </c:pt>
                <c:pt idx="230">
                  <c:v>100.87554280938598</c:v>
                </c:pt>
                <c:pt idx="231">
                  <c:v>99.223799179880885</c:v>
                </c:pt>
                <c:pt idx="232">
                  <c:v>99.615648816364498</c:v>
                </c:pt>
                <c:pt idx="233">
                  <c:v>99.665722509958329</c:v>
                </c:pt>
                <c:pt idx="234">
                  <c:v>97.986229785946776</c:v>
                </c:pt>
                <c:pt idx="235">
                  <c:v>94.690977340036326</c:v>
                </c:pt>
                <c:pt idx="236">
                  <c:v>95.009281900799522</c:v>
                </c:pt>
                <c:pt idx="237">
                  <c:v>96.694912582376858</c:v>
                </c:pt>
                <c:pt idx="238">
                  <c:v>95.185288382607027</c:v>
                </c:pt>
                <c:pt idx="239">
                  <c:v>94.202523032319704</c:v>
                </c:pt>
                <c:pt idx="240">
                  <c:v>94.81926431883069</c:v>
                </c:pt>
                <c:pt idx="241">
                  <c:v>94.486254292331523</c:v>
                </c:pt>
                <c:pt idx="242">
                  <c:v>93.94737526572338</c:v>
                </c:pt>
                <c:pt idx="243">
                  <c:v>95.113183324714825</c:v>
                </c:pt>
                <c:pt idx="244">
                  <c:v>97.176361752579766</c:v>
                </c:pt>
                <c:pt idx="245">
                  <c:v>96.237070937542555</c:v>
                </c:pt>
                <c:pt idx="246">
                  <c:v>94.540727424142091</c:v>
                </c:pt>
                <c:pt idx="247">
                  <c:v>92.919415949883131</c:v>
                </c:pt>
                <c:pt idx="248">
                  <c:v>92.923357095454108</c:v>
                </c:pt>
                <c:pt idx="249">
                  <c:v>93.515807510945052</c:v>
                </c:pt>
                <c:pt idx="250">
                  <c:v>93.889351741367008</c:v>
                </c:pt>
                <c:pt idx="251">
                  <c:v>94.053267862624935</c:v>
                </c:pt>
                <c:pt idx="252">
                  <c:v>92.939889383174545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03B0-4D99-85F6-75DE516074A6}"/>
            </c:ext>
          </c:extLst>
        </c:ser>
        <c:ser>
          <c:idx val="25"/>
          <c:order val="25"/>
          <c:tx>
            <c:strRef>
              <c:f>MC!$AA$1</c:f>
              <c:strCache>
                <c:ptCount val="1"/>
                <c:pt idx="0">
                  <c:v>Stock 26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MC!$AA$2:$AA$254</c:f>
              <c:numCache>
                <c:formatCode>General</c:formatCode>
                <c:ptCount val="253"/>
                <c:pt idx="0">
                  <c:v>100</c:v>
                </c:pt>
                <c:pt idx="1">
                  <c:v>99.386125217902602</c:v>
                </c:pt>
                <c:pt idx="2">
                  <c:v>99.218882938726551</c:v>
                </c:pt>
                <c:pt idx="3">
                  <c:v>98.059138771424102</c:v>
                </c:pt>
                <c:pt idx="4">
                  <c:v>99.544670858944173</c:v>
                </c:pt>
                <c:pt idx="5">
                  <c:v>97.44950211517768</c:v>
                </c:pt>
                <c:pt idx="6">
                  <c:v>98.007344207002134</c:v>
                </c:pt>
                <c:pt idx="7">
                  <c:v>97.59399150497687</c:v>
                </c:pt>
                <c:pt idx="8">
                  <c:v>97.497703212397312</c:v>
                </c:pt>
                <c:pt idx="9">
                  <c:v>95.050214861502354</c:v>
                </c:pt>
                <c:pt idx="10">
                  <c:v>93.463139738098889</c:v>
                </c:pt>
                <c:pt idx="11">
                  <c:v>93.412453470286778</c:v>
                </c:pt>
                <c:pt idx="12">
                  <c:v>94.995123427530615</c:v>
                </c:pt>
                <c:pt idx="13">
                  <c:v>93.265665006935436</c:v>
                </c:pt>
                <c:pt idx="14">
                  <c:v>94.466665849598783</c:v>
                </c:pt>
                <c:pt idx="15">
                  <c:v>93.711381598734135</c:v>
                </c:pt>
                <c:pt idx="16">
                  <c:v>94.508441707584652</c:v>
                </c:pt>
                <c:pt idx="17">
                  <c:v>93.50483095292411</c:v>
                </c:pt>
                <c:pt idx="18">
                  <c:v>93.552524558476151</c:v>
                </c:pt>
                <c:pt idx="19">
                  <c:v>91.884992035128406</c:v>
                </c:pt>
                <c:pt idx="20">
                  <c:v>90.976956803346013</c:v>
                </c:pt>
                <c:pt idx="21">
                  <c:v>90.374447879472541</c:v>
                </c:pt>
                <c:pt idx="22">
                  <c:v>89.682332189080839</c:v>
                </c:pt>
                <c:pt idx="23">
                  <c:v>89.704102196066273</c:v>
                </c:pt>
                <c:pt idx="24">
                  <c:v>91.077561074211019</c:v>
                </c:pt>
                <c:pt idx="25">
                  <c:v>90.484668795679781</c:v>
                </c:pt>
                <c:pt idx="26">
                  <c:v>89.958430208155903</c:v>
                </c:pt>
                <c:pt idx="27">
                  <c:v>90.918470287369786</c:v>
                </c:pt>
                <c:pt idx="28">
                  <c:v>91.639788505781468</c:v>
                </c:pt>
                <c:pt idx="29">
                  <c:v>93.626667483520507</c:v>
                </c:pt>
                <c:pt idx="30">
                  <c:v>95.800533226466499</c:v>
                </c:pt>
                <c:pt idx="31">
                  <c:v>96.319835600719358</c:v>
                </c:pt>
                <c:pt idx="32">
                  <c:v>97.674543369940835</c:v>
                </c:pt>
                <c:pt idx="33">
                  <c:v>100.05591950960066</c:v>
                </c:pt>
                <c:pt idx="34">
                  <c:v>102.06154276840761</c:v>
                </c:pt>
                <c:pt idx="35">
                  <c:v>102.23029029920554</c:v>
                </c:pt>
                <c:pt idx="36">
                  <c:v>99.388892965925322</c:v>
                </c:pt>
                <c:pt idx="37">
                  <c:v>100.28404336845675</c:v>
                </c:pt>
                <c:pt idx="38">
                  <c:v>98.647022957219647</c:v>
                </c:pt>
                <c:pt idx="39">
                  <c:v>97.414020501191757</c:v>
                </c:pt>
                <c:pt idx="40">
                  <c:v>97.171635779900811</c:v>
                </c:pt>
                <c:pt idx="41">
                  <c:v>97.982168896428988</c:v>
                </c:pt>
                <c:pt idx="42">
                  <c:v>97.450633221586003</c:v>
                </c:pt>
                <c:pt idx="43">
                  <c:v>97.483222832203566</c:v>
                </c:pt>
                <c:pt idx="44">
                  <c:v>99.489886623673442</c:v>
                </c:pt>
                <c:pt idx="45">
                  <c:v>98.31342690476329</c:v>
                </c:pt>
                <c:pt idx="46">
                  <c:v>98.171282447663927</c:v>
                </c:pt>
                <c:pt idx="47">
                  <c:v>99.941695028563331</c:v>
                </c:pt>
                <c:pt idx="48">
                  <c:v>100.74018621189579</c:v>
                </c:pt>
                <c:pt idx="49">
                  <c:v>100.62114056516762</c:v>
                </c:pt>
                <c:pt idx="50">
                  <c:v>102.67606493201592</c:v>
                </c:pt>
                <c:pt idx="51">
                  <c:v>101.84257167148841</c:v>
                </c:pt>
                <c:pt idx="52">
                  <c:v>101.66194633608177</c:v>
                </c:pt>
                <c:pt idx="53">
                  <c:v>102.49059134610461</c:v>
                </c:pt>
                <c:pt idx="54">
                  <c:v>103.37747582665183</c:v>
                </c:pt>
                <c:pt idx="55">
                  <c:v>103.0176453646629</c:v>
                </c:pt>
                <c:pt idx="56">
                  <c:v>104.12019373493818</c:v>
                </c:pt>
                <c:pt idx="57">
                  <c:v>103.04677775891128</c:v>
                </c:pt>
                <c:pt idx="58">
                  <c:v>102.22423246807365</c:v>
                </c:pt>
                <c:pt idx="59">
                  <c:v>101.4536650710094</c:v>
                </c:pt>
                <c:pt idx="60">
                  <c:v>101.63741057552723</c:v>
                </c:pt>
                <c:pt idx="61">
                  <c:v>101.20556479297507</c:v>
                </c:pt>
                <c:pt idx="62">
                  <c:v>101.55291165387672</c:v>
                </c:pt>
                <c:pt idx="63">
                  <c:v>102.80820123429305</c:v>
                </c:pt>
                <c:pt idx="64">
                  <c:v>104.79337420266704</c:v>
                </c:pt>
                <c:pt idx="65">
                  <c:v>105.80333930425721</c:v>
                </c:pt>
                <c:pt idx="66">
                  <c:v>104.39947003576052</c:v>
                </c:pt>
                <c:pt idx="67">
                  <c:v>103.86032053651353</c:v>
                </c:pt>
                <c:pt idx="68">
                  <c:v>104.03913905432411</c:v>
                </c:pt>
                <c:pt idx="69">
                  <c:v>100.5886550202494</c:v>
                </c:pt>
                <c:pt idx="70">
                  <c:v>101.47161656365299</c:v>
                </c:pt>
                <c:pt idx="71">
                  <c:v>102.78405735272021</c:v>
                </c:pt>
                <c:pt idx="72">
                  <c:v>102.76759356238202</c:v>
                </c:pt>
                <c:pt idx="73">
                  <c:v>101.20945810849184</c:v>
                </c:pt>
                <c:pt idx="74">
                  <c:v>100.64590764722149</c:v>
                </c:pt>
                <c:pt idx="75">
                  <c:v>101.19599154715706</c:v>
                </c:pt>
                <c:pt idx="76">
                  <c:v>100.70058767526042</c:v>
                </c:pt>
                <c:pt idx="77">
                  <c:v>100.42809217718566</c:v>
                </c:pt>
                <c:pt idx="78">
                  <c:v>100.97009161567273</c:v>
                </c:pt>
                <c:pt idx="79">
                  <c:v>101.63812815104754</c:v>
                </c:pt>
                <c:pt idx="80">
                  <c:v>100.66026374442141</c:v>
                </c:pt>
                <c:pt idx="81">
                  <c:v>98.973587275080803</c:v>
                </c:pt>
                <c:pt idx="82">
                  <c:v>96.03577644753544</c:v>
                </c:pt>
                <c:pt idx="83">
                  <c:v>97.067806234658363</c:v>
                </c:pt>
                <c:pt idx="84">
                  <c:v>97.648822941581258</c:v>
                </c:pt>
                <c:pt idx="85">
                  <c:v>98.902594549222925</c:v>
                </c:pt>
                <c:pt idx="86">
                  <c:v>97.576210974247516</c:v>
                </c:pt>
                <c:pt idx="87">
                  <c:v>97.914995408656395</c:v>
                </c:pt>
                <c:pt idx="88">
                  <c:v>95.163468530035402</c:v>
                </c:pt>
                <c:pt idx="89">
                  <c:v>96.653239435139398</c:v>
                </c:pt>
                <c:pt idx="90">
                  <c:v>96.297644246059292</c:v>
                </c:pt>
                <c:pt idx="91">
                  <c:v>96.241157168597979</c:v>
                </c:pt>
                <c:pt idx="92">
                  <c:v>96.46168014240493</c:v>
                </c:pt>
                <c:pt idx="93">
                  <c:v>96.511440713962187</c:v>
                </c:pt>
                <c:pt idx="94">
                  <c:v>96.25135231614955</c:v>
                </c:pt>
                <c:pt idx="95">
                  <c:v>96.270856175707124</c:v>
                </c:pt>
                <c:pt idx="96">
                  <c:v>96.714722074058187</c:v>
                </c:pt>
                <c:pt idx="97">
                  <c:v>97.067503674820742</c:v>
                </c:pt>
                <c:pt idx="98">
                  <c:v>97.825642724514807</c:v>
                </c:pt>
                <c:pt idx="99">
                  <c:v>98.454201340007046</c:v>
                </c:pt>
                <c:pt idx="100">
                  <c:v>98.03518503281478</c:v>
                </c:pt>
                <c:pt idx="101">
                  <c:v>97.716214908248503</c:v>
                </c:pt>
                <c:pt idx="102">
                  <c:v>98.270248047432347</c:v>
                </c:pt>
                <c:pt idx="103">
                  <c:v>99.228737544357756</c:v>
                </c:pt>
                <c:pt idx="104">
                  <c:v>100.16995099094966</c:v>
                </c:pt>
                <c:pt idx="105">
                  <c:v>100.13669596740941</c:v>
                </c:pt>
                <c:pt idx="106">
                  <c:v>99.346880454232803</c:v>
                </c:pt>
                <c:pt idx="107">
                  <c:v>99.380123925960689</c:v>
                </c:pt>
                <c:pt idx="108">
                  <c:v>99.092516050289589</c:v>
                </c:pt>
                <c:pt idx="109">
                  <c:v>97.629495472579777</c:v>
                </c:pt>
                <c:pt idx="110">
                  <c:v>95.8709023052715</c:v>
                </c:pt>
                <c:pt idx="111">
                  <c:v>95.021591015336227</c:v>
                </c:pt>
                <c:pt idx="112">
                  <c:v>94.330313640377099</c:v>
                </c:pt>
                <c:pt idx="113">
                  <c:v>92.7916449633734</c:v>
                </c:pt>
                <c:pt idx="114">
                  <c:v>94.123871178413793</c:v>
                </c:pt>
                <c:pt idx="115">
                  <c:v>93.215380743962868</c:v>
                </c:pt>
                <c:pt idx="116">
                  <c:v>93.388053370728073</c:v>
                </c:pt>
                <c:pt idx="117">
                  <c:v>93.037111450908469</c:v>
                </c:pt>
                <c:pt idx="118">
                  <c:v>90.382638024440794</c:v>
                </c:pt>
                <c:pt idx="119">
                  <c:v>88.567913404175684</c:v>
                </c:pt>
                <c:pt idx="120">
                  <c:v>89.145375988285977</c:v>
                </c:pt>
                <c:pt idx="121">
                  <c:v>89.739464009735286</c:v>
                </c:pt>
                <c:pt idx="122">
                  <c:v>87.74496912531616</c:v>
                </c:pt>
                <c:pt idx="123">
                  <c:v>87.813032537446361</c:v>
                </c:pt>
                <c:pt idx="124">
                  <c:v>86.590001541783721</c:v>
                </c:pt>
                <c:pt idx="125">
                  <c:v>85.941435039665507</c:v>
                </c:pt>
                <c:pt idx="126">
                  <c:v>85.377716000719772</c:v>
                </c:pt>
                <c:pt idx="127">
                  <c:v>86.064380246748584</c:v>
                </c:pt>
                <c:pt idx="128">
                  <c:v>87.163269073724521</c:v>
                </c:pt>
                <c:pt idx="129">
                  <c:v>86.412642443881026</c:v>
                </c:pt>
                <c:pt idx="130">
                  <c:v>87.452171413601491</c:v>
                </c:pt>
                <c:pt idx="131">
                  <c:v>86.318066668721841</c:v>
                </c:pt>
                <c:pt idx="132">
                  <c:v>85.560857442180335</c:v>
                </c:pt>
                <c:pt idx="133">
                  <c:v>85.791081819989017</c:v>
                </c:pt>
                <c:pt idx="134">
                  <c:v>86.595473711209266</c:v>
                </c:pt>
                <c:pt idx="135">
                  <c:v>87.516025318819487</c:v>
                </c:pt>
                <c:pt idx="136">
                  <c:v>87.125258217589874</c:v>
                </c:pt>
                <c:pt idx="137">
                  <c:v>88.24763240691712</c:v>
                </c:pt>
                <c:pt idx="138">
                  <c:v>86.671092050937645</c:v>
                </c:pt>
                <c:pt idx="139">
                  <c:v>86.69787021323522</c:v>
                </c:pt>
                <c:pt idx="140">
                  <c:v>88.133033287793495</c:v>
                </c:pt>
                <c:pt idx="141">
                  <c:v>89.134508753597757</c:v>
                </c:pt>
                <c:pt idx="142">
                  <c:v>89.718132933339106</c:v>
                </c:pt>
                <c:pt idx="143">
                  <c:v>88.39380493262108</c:v>
                </c:pt>
                <c:pt idx="144">
                  <c:v>88.050806971161975</c:v>
                </c:pt>
                <c:pt idx="145">
                  <c:v>88.614498755391821</c:v>
                </c:pt>
                <c:pt idx="146">
                  <c:v>87.743768636758546</c:v>
                </c:pt>
                <c:pt idx="147">
                  <c:v>86.598127947219368</c:v>
                </c:pt>
                <c:pt idx="148">
                  <c:v>86.278501200911705</c:v>
                </c:pt>
                <c:pt idx="149">
                  <c:v>86.875731860992914</c:v>
                </c:pt>
                <c:pt idx="150">
                  <c:v>85.297403217546247</c:v>
                </c:pt>
                <c:pt idx="151">
                  <c:v>84.390828081322582</c:v>
                </c:pt>
                <c:pt idx="152">
                  <c:v>84.267099179917949</c:v>
                </c:pt>
                <c:pt idx="153">
                  <c:v>83.359744892267216</c:v>
                </c:pt>
                <c:pt idx="154">
                  <c:v>83.531016805139004</c:v>
                </c:pt>
                <c:pt idx="155">
                  <c:v>84.032586757605245</c:v>
                </c:pt>
                <c:pt idx="156">
                  <c:v>83.735390885359749</c:v>
                </c:pt>
                <c:pt idx="157">
                  <c:v>83.445998800329988</c:v>
                </c:pt>
                <c:pt idx="158">
                  <c:v>83.688830853822566</c:v>
                </c:pt>
                <c:pt idx="159">
                  <c:v>84.47285363452967</c:v>
                </c:pt>
                <c:pt idx="160">
                  <c:v>85.30336466990255</c:v>
                </c:pt>
                <c:pt idx="161">
                  <c:v>83.695655915228613</c:v>
                </c:pt>
                <c:pt idx="162">
                  <c:v>82.687933789325726</c:v>
                </c:pt>
                <c:pt idx="163">
                  <c:v>80.365712699606036</c:v>
                </c:pt>
                <c:pt idx="164">
                  <c:v>80.633212474642093</c:v>
                </c:pt>
                <c:pt idx="165">
                  <c:v>81.126342462685855</c:v>
                </c:pt>
                <c:pt idx="166">
                  <c:v>81.256238209963342</c:v>
                </c:pt>
                <c:pt idx="167">
                  <c:v>81.022875299686604</c:v>
                </c:pt>
                <c:pt idx="168">
                  <c:v>81.293750017847202</c:v>
                </c:pt>
                <c:pt idx="169">
                  <c:v>81.928454315095891</c:v>
                </c:pt>
                <c:pt idx="170">
                  <c:v>82.189036958551327</c:v>
                </c:pt>
                <c:pt idx="171">
                  <c:v>82.646735555967879</c:v>
                </c:pt>
                <c:pt idx="172">
                  <c:v>82.559046443431768</c:v>
                </c:pt>
                <c:pt idx="173">
                  <c:v>82.030488713133266</c:v>
                </c:pt>
                <c:pt idx="174">
                  <c:v>82.706086253897851</c:v>
                </c:pt>
                <c:pt idx="175">
                  <c:v>84.27101938136606</c:v>
                </c:pt>
                <c:pt idx="176">
                  <c:v>83.878269018093661</c:v>
                </c:pt>
                <c:pt idx="177">
                  <c:v>83.638676259677808</c:v>
                </c:pt>
                <c:pt idx="178">
                  <c:v>84.245090532797278</c:v>
                </c:pt>
                <c:pt idx="179">
                  <c:v>84.232791757871283</c:v>
                </c:pt>
                <c:pt idx="180">
                  <c:v>84.436520740942854</c:v>
                </c:pt>
                <c:pt idx="181">
                  <c:v>84.545021951430201</c:v>
                </c:pt>
                <c:pt idx="182">
                  <c:v>84.502369759271758</c:v>
                </c:pt>
                <c:pt idx="183">
                  <c:v>85.181211338815004</c:v>
                </c:pt>
                <c:pt idx="184">
                  <c:v>86.248757450681723</c:v>
                </c:pt>
                <c:pt idx="185">
                  <c:v>85.298169522272474</c:v>
                </c:pt>
                <c:pt idx="186">
                  <c:v>84.424898009453969</c:v>
                </c:pt>
                <c:pt idx="187">
                  <c:v>85.695325258536698</c:v>
                </c:pt>
                <c:pt idx="188">
                  <c:v>85.108103347445905</c:v>
                </c:pt>
                <c:pt idx="189">
                  <c:v>85.208357354211856</c:v>
                </c:pt>
                <c:pt idx="190">
                  <c:v>84.586831484254546</c:v>
                </c:pt>
                <c:pt idx="191">
                  <c:v>83.934711909504657</c:v>
                </c:pt>
                <c:pt idx="192">
                  <c:v>83.025212417962607</c:v>
                </c:pt>
                <c:pt idx="193">
                  <c:v>84.325039811438842</c:v>
                </c:pt>
                <c:pt idx="194">
                  <c:v>84.1947416878605</c:v>
                </c:pt>
                <c:pt idx="195">
                  <c:v>84.42628314853026</c:v>
                </c:pt>
                <c:pt idx="196">
                  <c:v>85.359403963564688</c:v>
                </c:pt>
                <c:pt idx="197">
                  <c:v>85.986379054962185</c:v>
                </c:pt>
                <c:pt idx="198">
                  <c:v>85.66539396009496</c:v>
                </c:pt>
                <c:pt idx="199">
                  <c:v>86.512877749083074</c:v>
                </c:pt>
                <c:pt idx="200">
                  <c:v>85.77965254760484</c:v>
                </c:pt>
                <c:pt idx="201">
                  <c:v>84.622648172066363</c:v>
                </c:pt>
                <c:pt idx="202">
                  <c:v>84.098331091547081</c:v>
                </c:pt>
                <c:pt idx="203">
                  <c:v>83.321504260546391</c:v>
                </c:pt>
                <c:pt idx="204">
                  <c:v>83.095806463474759</c:v>
                </c:pt>
                <c:pt idx="205">
                  <c:v>84.719617498093413</c:v>
                </c:pt>
                <c:pt idx="206">
                  <c:v>85.396000339582841</c:v>
                </c:pt>
                <c:pt idx="207">
                  <c:v>85.508656407668624</c:v>
                </c:pt>
                <c:pt idx="208">
                  <c:v>87.901338170574661</c:v>
                </c:pt>
                <c:pt idx="209">
                  <c:v>88.26148029172434</c:v>
                </c:pt>
                <c:pt idx="210">
                  <c:v>88.095665378381511</c:v>
                </c:pt>
                <c:pt idx="211">
                  <c:v>87.930166010964655</c:v>
                </c:pt>
                <c:pt idx="212">
                  <c:v>88.800558010789402</c:v>
                </c:pt>
                <c:pt idx="213">
                  <c:v>89.554376173577765</c:v>
                </c:pt>
                <c:pt idx="214">
                  <c:v>91.635890626566635</c:v>
                </c:pt>
                <c:pt idx="215">
                  <c:v>89.059768129906075</c:v>
                </c:pt>
                <c:pt idx="216">
                  <c:v>86.585115264248714</c:v>
                </c:pt>
                <c:pt idx="217">
                  <c:v>84.922577204666851</c:v>
                </c:pt>
                <c:pt idx="218">
                  <c:v>85.150618419396764</c:v>
                </c:pt>
                <c:pt idx="219">
                  <c:v>84.702326789953005</c:v>
                </c:pt>
                <c:pt idx="220">
                  <c:v>84.939400567134598</c:v>
                </c:pt>
                <c:pt idx="221">
                  <c:v>85.569967805249831</c:v>
                </c:pt>
                <c:pt idx="222">
                  <c:v>85.068730613055607</c:v>
                </c:pt>
                <c:pt idx="223">
                  <c:v>83.816500290705932</c:v>
                </c:pt>
                <c:pt idx="224">
                  <c:v>83.373438528942387</c:v>
                </c:pt>
                <c:pt idx="225">
                  <c:v>83.195123789994142</c:v>
                </c:pt>
                <c:pt idx="226">
                  <c:v>83.118550844693686</c:v>
                </c:pt>
                <c:pt idx="227">
                  <c:v>84.800101565847456</c:v>
                </c:pt>
                <c:pt idx="228">
                  <c:v>85.285537527700043</c:v>
                </c:pt>
                <c:pt idx="229">
                  <c:v>85.011044518792289</c:v>
                </c:pt>
                <c:pt idx="230">
                  <c:v>85.68222250677853</c:v>
                </c:pt>
                <c:pt idx="231">
                  <c:v>86.038856970280449</c:v>
                </c:pt>
                <c:pt idx="232">
                  <c:v>86.675712437870814</c:v>
                </c:pt>
                <c:pt idx="233">
                  <c:v>86.268049379925117</c:v>
                </c:pt>
                <c:pt idx="234">
                  <c:v>86.831056398190697</c:v>
                </c:pt>
                <c:pt idx="235">
                  <c:v>88.429815783401466</c:v>
                </c:pt>
                <c:pt idx="236">
                  <c:v>88.127333164295891</c:v>
                </c:pt>
                <c:pt idx="237">
                  <c:v>87.494842933177267</c:v>
                </c:pt>
                <c:pt idx="238">
                  <c:v>86.708621120507615</c:v>
                </c:pt>
                <c:pt idx="239">
                  <c:v>87.200827796333201</c:v>
                </c:pt>
                <c:pt idx="240">
                  <c:v>87.232341427622259</c:v>
                </c:pt>
                <c:pt idx="241">
                  <c:v>87.497472219694941</c:v>
                </c:pt>
                <c:pt idx="242">
                  <c:v>85.393902208841737</c:v>
                </c:pt>
                <c:pt idx="243">
                  <c:v>87.911141748989934</c:v>
                </c:pt>
                <c:pt idx="244">
                  <c:v>86.267199773309983</c:v>
                </c:pt>
                <c:pt idx="245">
                  <c:v>84.846130510770692</c:v>
                </c:pt>
                <c:pt idx="246">
                  <c:v>85.945097616824484</c:v>
                </c:pt>
                <c:pt idx="247">
                  <c:v>85.266170111571256</c:v>
                </c:pt>
                <c:pt idx="248">
                  <c:v>85.279105659788527</c:v>
                </c:pt>
                <c:pt idx="249">
                  <c:v>85.119245749667158</c:v>
                </c:pt>
                <c:pt idx="250">
                  <c:v>83.627042516728068</c:v>
                </c:pt>
                <c:pt idx="251">
                  <c:v>82.898978179313545</c:v>
                </c:pt>
                <c:pt idx="252">
                  <c:v>82.761160592549899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03B0-4D99-85F6-75DE516074A6}"/>
            </c:ext>
          </c:extLst>
        </c:ser>
        <c:ser>
          <c:idx val="26"/>
          <c:order val="26"/>
          <c:tx>
            <c:strRef>
              <c:f>MC!$AB$1</c:f>
              <c:strCache>
                <c:ptCount val="1"/>
                <c:pt idx="0">
                  <c:v>Stock 27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MC!$AB$2:$AB$254</c:f>
              <c:numCache>
                <c:formatCode>General</c:formatCode>
                <c:ptCount val="253"/>
                <c:pt idx="0">
                  <c:v>100</c:v>
                </c:pt>
                <c:pt idx="1">
                  <c:v>99.20007262180269</c:v>
                </c:pt>
                <c:pt idx="2">
                  <c:v>97.720305220340407</c:v>
                </c:pt>
                <c:pt idx="3">
                  <c:v>99.249227975424418</c:v>
                </c:pt>
                <c:pt idx="4">
                  <c:v>99.694728449159626</c:v>
                </c:pt>
                <c:pt idx="5">
                  <c:v>100.97926313366266</c:v>
                </c:pt>
                <c:pt idx="6">
                  <c:v>102.01117709980382</c:v>
                </c:pt>
                <c:pt idx="7">
                  <c:v>102.4963150059146</c:v>
                </c:pt>
                <c:pt idx="8">
                  <c:v>101.13969224803132</c:v>
                </c:pt>
                <c:pt idx="9">
                  <c:v>102.17756425889985</c:v>
                </c:pt>
                <c:pt idx="10">
                  <c:v>100.69853534975913</c:v>
                </c:pt>
                <c:pt idx="11">
                  <c:v>98.447429992225494</c:v>
                </c:pt>
                <c:pt idx="12">
                  <c:v>95.448931454760853</c:v>
                </c:pt>
                <c:pt idx="13">
                  <c:v>94.437323095716692</c:v>
                </c:pt>
                <c:pt idx="14">
                  <c:v>94.324918472323816</c:v>
                </c:pt>
                <c:pt idx="15">
                  <c:v>95.295489825204569</c:v>
                </c:pt>
                <c:pt idx="16">
                  <c:v>94.105765116810872</c:v>
                </c:pt>
                <c:pt idx="17">
                  <c:v>94.128126448069708</c:v>
                </c:pt>
                <c:pt idx="18">
                  <c:v>95.24199884773347</c:v>
                </c:pt>
                <c:pt idx="19">
                  <c:v>94.111315969362536</c:v>
                </c:pt>
                <c:pt idx="20">
                  <c:v>93.46038760847199</c:v>
                </c:pt>
                <c:pt idx="21">
                  <c:v>92.180191351375896</c:v>
                </c:pt>
                <c:pt idx="22">
                  <c:v>91.385085125431829</c:v>
                </c:pt>
                <c:pt idx="23">
                  <c:v>90.238532481370569</c:v>
                </c:pt>
                <c:pt idx="24">
                  <c:v>91.803566249113487</c:v>
                </c:pt>
                <c:pt idx="25">
                  <c:v>90.861651645527644</c:v>
                </c:pt>
                <c:pt idx="26">
                  <c:v>91.989704450188839</c:v>
                </c:pt>
                <c:pt idx="27">
                  <c:v>91.458291965789655</c:v>
                </c:pt>
                <c:pt idx="28">
                  <c:v>93.446001248059915</c:v>
                </c:pt>
                <c:pt idx="29">
                  <c:v>92.495976923789968</c:v>
                </c:pt>
                <c:pt idx="30">
                  <c:v>92.496364533097392</c:v>
                </c:pt>
                <c:pt idx="31">
                  <c:v>93.627560830098332</c:v>
                </c:pt>
                <c:pt idx="32">
                  <c:v>94.303777264871329</c:v>
                </c:pt>
                <c:pt idx="33">
                  <c:v>91.608888095827041</c:v>
                </c:pt>
                <c:pt idx="34">
                  <c:v>91.408407710537944</c:v>
                </c:pt>
                <c:pt idx="35">
                  <c:v>92.533094421578525</c:v>
                </c:pt>
                <c:pt idx="36">
                  <c:v>92.898187432187925</c:v>
                </c:pt>
                <c:pt idx="37">
                  <c:v>90.276092196955744</c:v>
                </c:pt>
                <c:pt idx="38">
                  <c:v>91.137581570322411</c:v>
                </c:pt>
                <c:pt idx="39">
                  <c:v>90.871453227929919</c:v>
                </c:pt>
                <c:pt idx="40">
                  <c:v>90.080931905025807</c:v>
                </c:pt>
                <c:pt idx="41">
                  <c:v>91.920705741333023</c:v>
                </c:pt>
                <c:pt idx="42">
                  <c:v>90.677844206872919</c:v>
                </c:pt>
                <c:pt idx="43">
                  <c:v>89.205343865189676</c:v>
                </c:pt>
                <c:pt idx="44">
                  <c:v>88.568004206670764</c:v>
                </c:pt>
                <c:pt idx="45">
                  <c:v>90.731752843823401</c:v>
                </c:pt>
                <c:pt idx="46">
                  <c:v>91.070945325187793</c:v>
                </c:pt>
                <c:pt idx="47">
                  <c:v>91.860790659438663</c:v>
                </c:pt>
                <c:pt idx="48">
                  <c:v>93.997489216580405</c:v>
                </c:pt>
                <c:pt idx="49">
                  <c:v>93.616186250219698</c:v>
                </c:pt>
                <c:pt idx="50">
                  <c:v>94.878629571670061</c:v>
                </c:pt>
                <c:pt idx="51">
                  <c:v>96.230395715498929</c:v>
                </c:pt>
                <c:pt idx="52">
                  <c:v>97.739369292111192</c:v>
                </c:pt>
                <c:pt idx="53">
                  <c:v>99.622662212430967</c:v>
                </c:pt>
                <c:pt idx="54">
                  <c:v>101.69583168264383</c:v>
                </c:pt>
                <c:pt idx="55">
                  <c:v>101.11375675979465</c:v>
                </c:pt>
                <c:pt idx="56">
                  <c:v>100.61269672959804</c:v>
                </c:pt>
                <c:pt idx="57">
                  <c:v>101.48811937172366</c:v>
                </c:pt>
                <c:pt idx="58">
                  <c:v>99.032501741314789</c:v>
                </c:pt>
                <c:pt idx="59">
                  <c:v>98.111174547161582</c:v>
                </c:pt>
                <c:pt idx="60">
                  <c:v>98.037081856395233</c:v>
                </c:pt>
                <c:pt idx="61">
                  <c:v>98.251454101534392</c:v>
                </c:pt>
                <c:pt idx="62">
                  <c:v>99.856980618753269</c:v>
                </c:pt>
                <c:pt idx="63">
                  <c:v>99.403338143930426</c:v>
                </c:pt>
                <c:pt idx="64">
                  <c:v>98.435619112588242</c:v>
                </c:pt>
                <c:pt idx="65">
                  <c:v>98.727363903468785</c:v>
                </c:pt>
                <c:pt idx="66">
                  <c:v>99.724965713151107</c:v>
                </c:pt>
                <c:pt idx="67">
                  <c:v>98.67957763894583</c:v>
                </c:pt>
                <c:pt idx="68">
                  <c:v>98.738390016138752</c:v>
                </c:pt>
                <c:pt idx="69">
                  <c:v>98.868879904722164</c:v>
                </c:pt>
                <c:pt idx="70">
                  <c:v>98.511510884341988</c:v>
                </c:pt>
                <c:pt idx="71">
                  <c:v>96.098127433239512</c:v>
                </c:pt>
                <c:pt idx="72">
                  <c:v>98.424031415515287</c:v>
                </c:pt>
                <c:pt idx="73">
                  <c:v>99.044846504824307</c:v>
                </c:pt>
                <c:pt idx="74">
                  <c:v>100.42753544743022</c:v>
                </c:pt>
                <c:pt idx="75">
                  <c:v>101.6888064879809</c:v>
                </c:pt>
                <c:pt idx="76">
                  <c:v>100.89895903231768</c:v>
                </c:pt>
                <c:pt idx="77">
                  <c:v>102.6071182624227</c:v>
                </c:pt>
                <c:pt idx="78">
                  <c:v>106.03228807340803</c:v>
                </c:pt>
                <c:pt idx="79">
                  <c:v>104.1319245355327</c:v>
                </c:pt>
                <c:pt idx="80">
                  <c:v>105.37145499887133</c:v>
                </c:pt>
                <c:pt idx="81">
                  <c:v>107.09394012241225</c:v>
                </c:pt>
                <c:pt idx="82">
                  <c:v>107.75880005305092</c:v>
                </c:pt>
                <c:pt idx="83">
                  <c:v>108.87876246393306</c:v>
                </c:pt>
                <c:pt idx="84">
                  <c:v>109.26609960409777</c:v>
                </c:pt>
                <c:pt idx="85">
                  <c:v>109.57133455595313</c:v>
                </c:pt>
                <c:pt idx="86">
                  <c:v>110.25816777943675</c:v>
                </c:pt>
                <c:pt idx="87">
                  <c:v>109.65936104285717</c:v>
                </c:pt>
                <c:pt idx="88">
                  <c:v>111.07371874149058</c:v>
                </c:pt>
                <c:pt idx="89">
                  <c:v>110.40557255685638</c:v>
                </c:pt>
                <c:pt idx="90">
                  <c:v>108.47621385517598</c:v>
                </c:pt>
                <c:pt idx="91">
                  <c:v>109.12630591783591</c:v>
                </c:pt>
                <c:pt idx="92">
                  <c:v>109.77361468938794</c:v>
                </c:pt>
                <c:pt idx="93">
                  <c:v>110.20514774488281</c:v>
                </c:pt>
                <c:pt idx="94">
                  <c:v>110.07636390429418</c:v>
                </c:pt>
                <c:pt idx="95">
                  <c:v>110.98524370787202</c:v>
                </c:pt>
                <c:pt idx="96">
                  <c:v>112.04022648480424</c:v>
                </c:pt>
                <c:pt idx="97">
                  <c:v>113.62163192804596</c:v>
                </c:pt>
                <c:pt idx="98">
                  <c:v>111.92529866676566</c:v>
                </c:pt>
                <c:pt idx="99">
                  <c:v>112.56533501835634</c:v>
                </c:pt>
                <c:pt idx="100">
                  <c:v>113.02602697834975</c:v>
                </c:pt>
                <c:pt idx="101">
                  <c:v>111.82617254729578</c:v>
                </c:pt>
                <c:pt idx="102">
                  <c:v>112.04988416563705</c:v>
                </c:pt>
                <c:pt idx="103">
                  <c:v>109.72545288409309</c:v>
                </c:pt>
                <c:pt idx="104">
                  <c:v>109.4601421868727</c:v>
                </c:pt>
                <c:pt idx="105">
                  <c:v>111.39044695454901</c:v>
                </c:pt>
                <c:pt idx="106">
                  <c:v>111.46430319497226</c:v>
                </c:pt>
                <c:pt idx="107">
                  <c:v>111.95972205291814</c:v>
                </c:pt>
                <c:pt idx="108">
                  <c:v>111.65487109380231</c:v>
                </c:pt>
                <c:pt idx="109">
                  <c:v>110.52268353319371</c:v>
                </c:pt>
                <c:pt idx="110">
                  <c:v>110.69227608120291</c:v>
                </c:pt>
                <c:pt idx="111">
                  <c:v>113.88446930192725</c:v>
                </c:pt>
                <c:pt idx="112">
                  <c:v>115.58217925941904</c:v>
                </c:pt>
                <c:pt idx="113">
                  <c:v>116.22619440708908</c:v>
                </c:pt>
                <c:pt idx="114">
                  <c:v>114.76561497938933</c:v>
                </c:pt>
                <c:pt idx="115">
                  <c:v>114.75755431285938</c:v>
                </c:pt>
                <c:pt idx="116">
                  <c:v>115.52842451504772</c:v>
                </c:pt>
                <c:pt idx="117">
                  <c:v>116.21268624502834</c:v>
                </c:pt>
                <c:pt idx="118">
                  <c:v>116.54529317575408</c:v>
                </c:pt>
                <c:pt idx="119">
                  <c:v>115.9962372403577</c:v>
                </c:pt>
                <c:pt idx="120">
                  <c:v>117.14010009820944</c:v>
                </c:pt>
                <c:pt idx="121">
                  <c:v>117.21062561635034</c:v>
                </c:pt>
                <c:pt idx="122">
                  <c:v>115.52412095624997</c:v>
                </c:pt>
                <c:pt idx="123">
                  <c:v>114.02795256287645</c:v>
                </c:pt>
                <c:pt idx="124">
                  <c:v>115.09215593203841</c:v>
                </c:pt>
                <c:pt idx="125">
                  <c:v>113.35367961300294</c:v>
                </c:pt>
                <c:pt idx="126">
                  <c:v>110.83862359327723</c:v>
                </c:pt>
                <c:pt idx="127">
                  <c:v>111.49358042829964</c:v>
                </c:pt>
                <c:pt idx="128">
                  <c:v>112.73150271922817</c:v>
                </c:pt>
                <c:pt idx="129">
                  <c:v>114.98585679800534</c:v>
                </c:pt>
                <c:pt idx="130">
                  <c:v>113.61753543760011</c:v>
                </c:pt>
                <c:pt idx="131">
                  <c:v>113.59773709262413</c:v>
                </c:pt>
                <c:pt idx="132">
                  <c:v>112.58210131037393</c:v>
                </c:pt>
                <c:pt idx="133">
                  <c:v>113.04636976353339</c:v>
                </c:pt>
                <c:pt idx="134">
                  <c:v>113.04657463612477</c:v>
                </c:pt>
                <c:pt idx="135">
                  <c:v>111.51064953454876</c:v>
                </c:pt>
                <c:pt idx="136">
                  <c:v>110.989044970674</c:v>
                </c:pt>
                <c:pt idx="137">
                  <c:v>111.63103184934036</c:v>
                </c:pt>
                <c:pt idx="138">
                  <c:v>110.97487771347144</c:v>
                </c:pt>
                <c:pt idx="139">
                  <c:v>111.30326486873379</c:v>
                </c:pt>
                <c:pt idx="140">
                  <c:v>111.84333317480629</c:v>
                </c:pt>
                <c:pt idx="141">
                  <c:v>112.76522438791707</c:v>
                </c:pt>
                <c:pt idx="142">
                  <c:v>110.74964209100339</c:v>
                </c:pt>
                <c:pt idx="143">
                  <c:v>110.37441550601724</c:v>
                </c:pt>
                <c:pt idx="144">
                  <c:v>106.9966220187807</c:v>
                </c:pt>
                <c:pt idx="145">
                  <c:v>105.93506745552543</c:v>
                </c:pt>
                <c:pt idx="146">
                  <c:v>105.27590045217443</c:v>
                </c:pt>
                <c:pt idx="147">
                  <c:v>106.48451018736094</c:v>
                </c:pt>
                <c:pt idx="148">
                  <c:v>106.55424365238184</c:v>
                </c:pt>
                <c:pt idx="149">
                  <c:v>106.45711922259073</c:v>
                </c:pt>
                <c:pt idx="150">
                  <c:v>106.07515461602762</c:v>
                </c:pt>
                <c:pt idx="151">
                  <c:v>105.49015511632655</c:v>
                </c:pt>
                <c:pt idx="152">
                  <c:v>105.58068431758279</c:v>
                </c:pt>
                <c:pt idx="153">
                  <c:v>105.19240253093594</c:v>
                </c:pt>
                <c:pt idx="154">
                  <c:v>105.67487965060225</c:v>
                </c:pt>
                <c:pt idx="155">
                  <c:v>104.07709101432634</c:v>
                </c:pt>
                <c:pt idx="156">
                  <c:v>106.33531846099498</c:v>
                </c:pt>
                <c:pt idx="157">
                  <c:v>105.55125356774182</c:v>
                </c:pt>
                <c:pt idx="158">
                  <c:v>105.39592383716507</c:v>
                </c:pt>
                <c:pt idx="159">
                  <c:v>103.45436491675007</c:v>
                </c:pt>
                <c:pt idx="160">
                  <c:v>102.14291779421357</c:v>
                </c:pt>
                <c:pt idx="161">
                  <c:v>102.64139775741576</c:v>
                </c:pt>
                <c:pt idx="162">
                  <c:v>102.52309420988446</c:v>
                </c:pt>
                <c:pt idx="163">
                  <c:v>102.73167402252577</c:v>
                </c:pt>
                <c:pt idx="164">
                  <c:v>102.77158481351582</c:v>
                </c:pt>
                <c:pt idx="165">
                  <c:v>102.86311181348138</c:v>
                </c:pt>
                <c:pt idx="166">
                  <c:v>101.87974904621343</c:v>
                </c:pt>
                <c:pt idx="167">
                  <c:v>102.85595490744258</c:v>
                </c:pt>
                <c:pt idx="168">
                  <c:v>101.7958871072822</c:v>
                </c:pt>
                <c:pt idx="169">
                  <c:v>102.57302489696652</c:v>
                </c:pt>
                <c:pt idx="170">
                  <c:v>99.444488730081659</c:v>
                </c:pt>
                <c:pt idx="171">
                  <c:v>100.33237325669958</c:v>
                </c:pt>
                <c:pt idx="172">
                  <c:v>99.542629736935481</c:v>
                </c:pt>
                <c:pt idx="173">
                  <c:v>99.828179810908878</c:v>
                </c:pt>
                <c:pt idx="174">
                  <c:v>99.190547766424658</c:v>
                </c:pt>
                <c:pt idx="175">
                  <c:v>98.484443471565527</c:v>
                </c:pt>
                <c:pt idx="176">
                  <c:v>97.491552909005534</c:v>
                </c:pt>
                <c:pt idx="177">
                  <c:v>98.906977953842841</c:v>
                </c:pt>
                <c:pt idx="178">
                  <c:v>100.93228561078242</c:v>
                </c:pt>
                <c:pt idx="179">
                  <c:v>102.82082248934515</c:v>
                </c:pt>
                <c:pt idx="180">
                  <c:v>101.47710873825753</c:v>
                </c:pt>
                <c:pt idx="181">
                  <c:v>101.47128843512827</c:v>
                </c:pt>
                <c:pt idx="182">
                  <c:v>103.33804612947202</c:v>
                </c:pt>
                <c:pt idx="183">
                  <c:v>103.89186585755807</c:v>
                </c:pt>
                <c:pt idx="184">
                  <c:v>103.81621295487696</c:v>
                </c:pt>
                <c:pt idx="185">
                  <c:v>103.40326938439028</c:v>
                </c:pt>
                <c:pt idx="186">
                  <c:v>105.73360431619123</c:v>
                </c:pt>
                <c:pt idx="187">
                  <c:v>106.84573263030728</c:v>
                </c:pt>
                <c:pt idx="188">
                  <c:v>104.99482669741704</c:v>
                </c:pt>
                <c:pt idx="189">
                  <c:v>104.07761034089761</c:v>
                </c:pt>
                <c:pt idx="190">
                  <c:v>106.32566542462699</c:v>
                </c:pt>
                <c:pt idx="191">
                  <c:v>106.08172390226309</c:v>
                </c:pt>
                <c:pt idx="192">
                  <c:v>105.23454587846274</c:v>
                </c:pt>
                <c:pt idx="193">
                  <c:v>105.95698276650688</c:v>
                </c:pt>
                <c:pt idx="194">
                  <c:v>106.18846069036849</c:v>
                </c:pt>
                <c:pt idx="195">
                  <c:v>105.13811336062511</c:v>
                </c:pt>
                <c:pt idx="196">
                  <c:v>105.40894597741875</c:v>
                </c:pt>
                <c:pt idx="197">
                  <c:v>104.9744875238834</c:v>
                </c:pt>
                <c:pt idx="198">
                  <c:v>106.25335895684407</c:v>
                </c:pt>
                <c:pt idx="199">
                  <c:v>104.92786602584533</c:v>
                </c:pt>
                <c:pt idx="200">
                  <c:v>107.46944205693933</c:v>
                </c:pt>
                <c:pt idx="201">
                  <c:v>106.68568005411733</c:v>
                </c:pt>
                <c:pt idx="202">
                  <c:v>106.36341634135069</c:v>
                </c:pt>
                <c:pt idx="203">
                  <c:v>107.32229280271318</c:v>
                </c:pt>
                <c:pt idx="204">
                  <c:v>106.1302396317727</c:v>
                </c:pt>
                <c:pt idx="205">
                  <c:v>106.25461388579245</c:v>
                </c:pt>
                <c:pt idx="206">
                  <c:v>103.6203944816679</c:v>
                </c:pt>
                <c:pt idx="207">
                  <c:v>104.01469248710468</c:v>
                </c:pt>
                <c:pt idx="208">
                  <c:v>104.35612127381584</c:v>
                </c:pt>
                <c:pt idx="209">
                  <c:v>104.63905595828132</c:v>
                </c:pt>
                <c:pt idx="210">
                  <c:v>101.98212959911329</c:v>
                </c:pt>
                <c:pt idx="211">
                  <c:v>100.9149364197053</c:v>
                </c:pt>
                <c:pt idx="212">
                  <c:v>103.29203637581698</c:v>
                </c:pt>
                <c:pt idx="213">
                  <c:v>106.45153983878967</c:v>
                </c:pt>
                <c:pt idx="214">
                  <c:v>106.03771185696084</c:v>
                </c:pt>
                <c:pt idx="215">
                  <c:v>104.87705734576285</c:v>
                </c:pt>
                <c:pt idx="216">
                  <c:v>102.79983721289958</c:v>
                </c:pt>
                <c:pt idx="217">
                  <c:v>102.45551005543267</c:v>
                </c:pt>
                <c:pt idx="218">
                  <c:v>101.1101566972261</c:v>
                </c:pt>
                <c:pt idx="219">
                  <c:v>99.517651127816322</c:v>
                </c:pt>
                <c:pt idx="220">
                  <c:v>98.752077347555527</c:v>
                </c:pt>
                <c:pt idx="221">
                  <c:v>98.553966231011771</c:v>
                </c:pt>
                <c:pt idx="222">
                  <c:v>98.475264088137521</c:v>
                </c:pt>
                <c:pt idx="223">
                  <c:v>96.771116706993837</c:v>
                </c:pt>
                <c:pt idx="224">
                  <c:v>95.411231227919529</c:v>
                </c:pt>
                <c:pt idx="225">
                  <c:v>94.652151733359801</c:v>
                </c:pt>
                <c:pt idx="226">
                  <c:v>95.787771716396918</c:v>
                </c:pt>
                <c:pt idx="227">
                  <c:v>93.710067469323434</c:v>
                </c:pt>
                <c:pt idx="228">
                  <c:v>94.442115271629447</c:v>
                </c:pt>
                <c:pt idx="229">
                  <c:v>93.735959797570104</c:v>
                </c:pt>
                <c:pt idx="230">
                  <c:v>94.059471916163076</c:v>
                </c:pt>
                <c:pt idx="231">
                  <c:v>93.41226430836015</c:v>
                </c:pt>
                <c:pt idx="232">
                  <c:v>94.627668316072445</c:v>
                </c:pt>
                <c:pt idx="233">
                  <c:v>97.399414302007585</c:v>
                </c:pt>
                <c:pt idx="234">
                  <c:v>98.302391763073317</c:v>
                </c:pt>
                <c:pt idx="235">
                  <c:v>98.390469417039995</c:v>
                </c:pt>
                <c:pt idx="236">
                  <c:v>96.935166101508486</c:v>
                </c:pt>
                <c:pt idx="237">
                  <c:v>97.848072409332616</c:v>
                </c:pt>
                <c:pt idx="238">
                  <c:v>97.446133049100041</c:v>
                </c:pt>
                <c:pt idx="239">
                  <c:v>95.832136857317096</c:v>
                </c:pt>
                <c:pt idx="240">
                  <c:v>96.376953537303706</c:v>
                </c:pt>
                <c:pt idx="241">
                  <c:v>96.88237313023069</c:v>
                </c:pt>
                <c:pt idx="242">
                  <c:v>98.265405655438883</c:v>
                </c:pt>
                <c:pt idx="243">
                  <c:v>98.346344060771926</c:v>
                </c:pt>
                <c:pt idx="244">
                  <c:v>97.548440993819924</c:v>
                </c:pt>
                <c:pt idx="245">
                  <c:v>98.747953201645757</c:v>
                </c:pt>
                <c:pt idx="246">
                  <c:v>100.32116360434257</c:v>
                </c:pt>
                <c:pt idx="247">
                  <c:v>100.14009420901333</c:v>
                </c:pt>
                <c:pt idx="248">
                  <c:v>100.79618942542712</c:v>
                </c:pt>
                <c:pt idx="249">
                  <c:v>101.83337977134858</c:v>
                </c:pt>
                <c:pt idx="250">
                  <c:v>103.96609947500679</c:v>
                </c:pt>
                <c:pt idx="251">
                  <c:v>105.92908100137009</c:v>
                </c:pt>
                <c:pt idx="252">
                  <c:v>105.02701833666046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03B0-4D99-85F6-75DE516074A6}"/>
            </c:ext>
          </c:extLst>
        </c:ser>
        <c:ser>
          <c:idx val="27"/>
          <c:order val="27"/>
          <c:tx>
            <c:strRef>
              <c:f>MC!$AC$1</c:f>
              <c:strCache>
                <c:ptCount val="1"/>
                <c:pt idx="0">
                  <c:v>Stock 28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MC!$AC$2:$AC$254</c:f>
              <c:numCache>
                <c:formatCode>General</c:formatCode>
                <c:ptCount val="253"/>
                <c:pt idx="0">
                  <c:v>100</c:v>
                </c:pt>
                <c:pt idx="1">
                  <c:v>100.38057440259169</c:v>
                </c:pt>
                <c:pt idx="2">
                  <c:v>98.694913832522531</c:v>
                </c:pt>
                <c:pt idx="3">
                  <c:v>97.157409197191413</c:v>
                </c:pt>
                <c:pt idx="4">
                  <c:v>98.102022323197559</c:v>
                </c:pt>
                <c:pt idx="5">
                  <c:v>98.61761574092084</c:v>
                </c:pt>
                <c:pt idx="6">
                  <c:v>99.330427848005456</c:v>
                </c:pt>
                <c:pt idx="7">
                  <c:v>97.69068835351743</c:v>
                </c:pt>
                <c:pt idx="8">
                  <c:v>98.007759628578043</c:v>
                </c:pt>
                <c:pt idx="9">
                  <c:v>99.1964011683922</c:v>
                </c:pt>
                <c:pt idx="10">
                  <c:v>100.60825191909565</c:v>
                </c:pt>
                <c:pt idx="11">
                  <c:v>100.17364505875759</c:v>
                </c:pt>
                <c:pt idx="12">
                  <c:v>101.24692283849186</c:v>
                </c:pt>
                <c:pt idx="13">
                  <c:v>100.75669785674003</c:v>
                </c:pt>
                <c:pt idx="14">
                  <c:v>101.60719153776567</c:v>
                </c:pt>
                <c:pt idx="15">
                  <c:v>101.48775424642305</c:v>
                </c:pt>
                <c:pt idx="16">
                  <c:v>100.77263040695163</c:v>
                </c:pt>
                <c:pt idx="17">
                  <c:v>101.04517009731646</c:v>
                </c:pt>
                <c:pt idx="18">
                  <c:v>101.77393396911783</c:v>
                </c:pt>
                <c:pt idx="19">
                  <c:v>103.49926080061097</c:v>
                </c:pt>
                <c:pt idx="20">
                  <c:v>102.23903611670546</c:v>
                </c:pt>
                <c:pt idx="21">
                  <c:v>101.68743570004463</c:v>
                </c:pt>
                <c:pt idx="22">
                  <c:v>99.066626547247964</c:v>
                </c:pt>
                <c:pt idx="23">
                  <c:v>101.00324002708302</c:v>
                </c:pt>
                <c:pt idx="24">
                  <c:v>98.630945031422115</c:v>
                </c:pt>
                <c:pt idx="25">
                  <c:v>98.13771120319106</c:v>
                </c:pt>
                <c:pt idx="26">
                  <c:v>99.10814040433317</c:v>
                </c:pt>
                <c:pt idx="27">
                  <c:v>98.015574702069259</c:v>
                </c:pt>
                <c:pt idx="28">
                  <c:v>98.167840968542151</c:v>
                </c:pt>
                <c:pt idx="29">
                  <c:v>95.741791206948506</c:v>
                </c:pt>
                <c:pt idx="30">
                  <c:v>95.181209491708969</c:v>
                </c:pt>
                <c:pt idx="31">
                  <c:v>93.968777561035679</c:v>
                </c:pt>
                <c:pt idx="32">
                  <c:v>91.806386909608264</c:v>
                </c:pt>
                <c:pt idx="33">
                  <c:v>91.976685299174832</c:v>
                </c:pt>
                <c:pt idx="34">
                  <c:v>93.483415755794994</c:v>
                </c:pt>
                <c:pt idx="35">
                  <c:v>93.590199547185136</c:v>
                </c:pt>
                <c:pt idx="36">
                  <c:v>93.989294639422198</c:v>
                </c:pt>
                <c:pt idx="37">
                  <c:v>94.619274616974494</c:v>
                </c:pt>
                <c:pt idx="38">
                  <c:v>93.88371419201583</c:v>
                </c:pt>
                <c:pt idx="39">
                  <c:v>94.631290986588127</c:v>
                </c:pt>
                <c:pt idx="40">
                  <c:v>94.560027967172346</c:v>
                </c:pt>
                <c:pt idx="41">
                  <c:v>96.708729893094031</c:v>
                </c:pt>
                <c:pt idx="42">
                  <c:v>95.740614547870905</c:v>
                </c:pt>
                <c:pt idx="43">
                  <c:v>94.803450514729732</c:v>
                </c:pt>
                <c:pt idx="44">
                  <c:v>94.782043514786409</c:v>
                </c:pt>
                <c:pt idx="45">
                  <c:v>94.597392590673863</c:v>
                </c:pt>
                <c:pt idx="46">
                  <c:v>94.26874384959703</c:v>
                </c:pt>
                <c:pt idx="47">
                  <c:v>94.111632040989008</c:v>
                </c:pt>
                <c:pt idx="48">
                  <c:v>96.975630029001891</c:v>
                </c:pt>
                <c:pt idx="49">
                  <c:v>95.665142150057562</c:v>
                </c:pt>
                <c:pt idx="50">
                  <c:v>96.210222809413096</c:v>
                </c:pt>
                <c:pt idx="51">
                  <c:v>97.690518790190239</c:v>
                </c:pt>
                <c:pt idx="52">
                  <c:v>98.242906085044041</c:v>
                </c:pt>
                <c:pt idx="53">
                  <c:v>99.710910015390013</c:v>
                </c:pt>
                <c:pt idx="54">
                  <c:v>102.28971721478013</c:v>
                </c:pt>
                <c:pt idx="55">
                  <c:v>102.22340119409603</c:v>
                </c:pt>
                <c:pt idx="56">
                  <c:v>101.78444687032632</c:v>
                </c:pt>
                <c:pt idx="57">
                  <c:v>102.41782234955177</c:v>
                </c:pt>
                <c:pt idx="58">
                  <c:v>102.10733153203998</c:v>
                </c:pt>
                <c:pt idx="59">
                  <c:v>101.59252060773872</c:v>
                </c:pt>
                <c:pt idx="60">
                  <c:v>103.95404310667344</c:v>
                </c:pt>
                <c:pt idx="61">
                  <c:v>103.27011708703309</c:v>
                </c:pt>
                <c:pt idx="62">
                  <c:v>102.13938062163548</c:v>
                </c:pt>
                <c:pt idx="63">
                  <c:v>102.06420672096463</c:v>
                </c:pt>
                <c:pt idx="64">
                  <c:v>100.82014265463397</c:v>
                </c:pt>
                <c:pt idx="65">
                  <c:v>101.49210297465133</c:v>
                </c:pt>
                <c:pt idx="66">
                  <c:v>99.29878720872027</c:v>
                </c:pt>
                <c:pt idx="67">
                  <c:v>100.53252935589775</c:v>
                </c:pt>
                <c:pt idx="68">
                  <c:v>101.69864170149981</c:v>
                </c:pt>
                <c:pt idx="69">
                  <c:v>102.93726062566472</c:v>
                </c:pt>
                <c:pt idx="70">
                  <c:v>99.974624451234561</c:v>
                </c:pt>
                <c:pt idx="71">
                  <c:v>98.147564156144682</c:v>
                </c:pt>
                <c:pt idx="72">
                  <c:v>99.144116974277452</c:v>
                </c:pt>
                <c:pt idx="73">
                  <c:v>97.801829400635654</c:v>
                </c:pt>
                <c:pt idx="74">
                  <c:v>98.781186079568982</c:v>
                </c:pt>
                <c:pt idx="75">
                  <c:v>100.02251592827223</c:v>
                </c:pt>
                <c:pt idx="76">
                  <c:v>101.75325015335402</c:v>
                </c:pt>
                <c:pt idx="77">
                  <c:v>101.89142535292852</c:v>
                </c:pt>
                <c:pt idx="78">
                  <c:v>104.02694699743874</c:v>
                </c:pt>
                <c:pt idx="79">
                  <c:v>102.53415617914072</c:v>
                </c:pt>
                <c:pt idx="80">
                  <c:v>102.65959071653705</c:v>
                </c:pt>
                <c:pt idx="81">
                  <c:v>102.2598678311314</c:v>
                </c:pt>
                <c:pt idx="82">
                  <c:v>102.36491126140957</c:v>
                </c:pt>
                <c:pt idx="83">
                  <c:v>101.76642686748109</c:v>
                </c:pt>
                <c:pt idx="84">
                  <c:v>101.97598186463355</c:v>
                </c:pt>
                <c:pt idx="85">
                  <c:v>101.51077117254567</c:v>
                </c:pt>
                <c:pt idx="86">
                  <c:v>101.03721105916128</c:v>
                </c:pt>
                <c:pt idx="87">
                  <c:v>103.53870077986259</c:v>
                </c:pt>
                <c:pt idx="88">
                  <c:v>103.26150276348102</c:v>
                </c:pt>
                <c:pt idx="89">
                  <c:v>102.6853464927225</c:v>
                </c:pt>
                <c:pt idx="90">
                  <c:v>103.55977214319269</c:v>
                </c:pt>
                <c:pt idx="91">
                  <c:v>105.16573850434975</c:v>
                </c:pt>
                <c:pt idx="92">
                  <c:v>105.61129597036954</c:v>
                </c:pt>
                <c:pt idx="93">
                  <c:v>104.0495036631536</c:v>
                </c:pt>
                <c:pt idx="94">
                  <c:v>104.76539935521413</c:v>
                </c:pt>
                <c:pt idx="95">
                  <c:v>105.48929557503043</c:v>
                </c:pt>
                <c:pt idx="96">
                  <c:v>103.95772045564883</c:v>
                </c:pt>
                <c:pt idx="97">
                  <c:v>104.31827623594552</c:v>
                </c:pt>
                <c:pt idx="98">
                  <c:v>103.08543495246084</c:v>
                </c:pt>
                <c:pt idx="99">
                  <c:v>100.53221631643362</c:v>
                </c:pt>
                <c:pt idx="100">
                  <c:v>98.426046882727533</c:v>
                </c:pt>
                <c:pt idx="101">
                  <c:v>99.21762532179234</c:v>
                </c:pt>
                <c:pt idx="102">
                  <c:v>100.00821639845023</c:v>
                </c:pt>
                <c:pt idx="103">
                  <c:v>99.489640752697682</c:v>
                </c:pt>
                <c:pt idx="104">
                  <c:v>97.645392228232609</c:v>
                </c:pt>
                <c:pt idx="105">
                  <c:v>99.70210876995921</c:v>
                </c:pt>
                <c:pt idx="106">
                  <c:v>98.692958093437795</c:v>
                </c:pt>
                <c:pt idx="107">
                  <c:v>99.930291808678021</c:v>
                </c:pt>
                <c:pt idx="108">
                  <c:v>99.765971051403923</c:v>
                </c:pt>
                <c:pt idx="109">
                  <c:v>100.1115714549838</c:v>
                </c:pt>
                <c:pt idx="110">
                  <c:v>99.640537432213989</c:v>
                </c:pt>
                <c:pt idx="111">
                  <c:v>101.55756012478487</c:v>
                </c:pt>
                <c:pt idx="112">
                  <c:v>102.57591660048743</c:v>
                </c:pt>
                <c:pt idx="113">
                  <c:v>102.41946576130488</c:v>
                </c:pt>
                <c:pt idx="114">
                  <c:v>102.86263618041944</c:v>
                </c:pt>
                <c:pt idx="115">
                  <c:v>103.77317095769679</c:v>
                </c:pt>
                <c:pt idx="116">
                  <c:v>102.82803605392638</c:v>
                </c:pt>
                <c:pt idx="117">
                  <c:v>102.04814319052961</c:v>
                </c:pt>
                <c:pt idx="118">
                  <c:v>100.57040795439092</c:v>
                </c:pt>
                <c:pt idx="119">
                  <c:v>100.76011934687139</c:v>
                </c:pt>
                <c:pt idx="120">
                  <c:v>102.08631087548255</c:v>
                </c:pt>
                <c:pt idx="121">
                  <c:v>101.41601021809889</c:v>
                </c:pt>
                <c:pt idx="122">
                  <c:v>100.81154341767657</c:v>
                </c:pt>
                <c:pt idx="123">
                  <c:v>102.77593476207184</c:v>
                </c:pt>
                <c:pt idx="124">
                  <c:v>102.58597321744432</c:v>
                </c:pt>
                <c:pt idx="125">
                  <c:v>100.92219127487674</c:v>
                </c:pt>
                <c:pt idx="126">
                  <c:v>100.99431042047028</c:v>
                </c:pt>
                <c:pt idx="127">
                  <c:v>102.14761223483133</c:v>
                </c:pt>
                <c:pt idx="128">
                  <c:v>101.71461808555506</c:v>
                </c:pt>
                <c:pt idx="129">
                  <c:v>98.698254862397718</c:v>
                </c:pt>
                <c:pt idx="130">
                  <c:v>96.832713440356912</c:v>
                </c:pt>
                <c:pt idx="131">
                  <c:v>96.162656536013216</c:v>
                </c:pt>
                <c:pt idx="132">
                  <c:v>98.272239101737057</c:v>
                </c:pt>
                <c:pt idx="133">
                  <c:v>97.36422211134753</c:v>
                </c:pt>
                <c:pt idx="134">
                  <c:v>97.660355852069401</c:v>
                </c:pt>
                <c:pt idx="135">
                  <c:v>98.075427844138133</c:v>
                </c:pt>
                <c:pt idx="136">
                  <c:v>97.249308945549473</c:v>
                </c:pt>
                <c:pt idx="137">
                  <c:v>95.99622227209727</c:v>
                </c:pt>
                <c:pt idx="138">
                  <c:v>95.87672965796304</c:v>
                </c:pt>
                <c:pt idx="139">
                  <c:v>92.619844647823214</c:v>
                </c:pt>
                <c:pt idx="140">
                  <c:v>92.31081799651983</c:v>
                </c:pt>
                <c:pt idx="141">
                  <c:v>92.405007428768016</c:v>
                </c:pt>
                <c:pt idx="142">
                  <c:v>92.111406737628428</c:v>
                </c:pt>
                <c:pt idx="143">
                  <c:v>92.143542692204434</c:v>
                </c:pt>
                <c:pt idx="144">
                  <c:v>91.385684119244189</c:v>
                </c:pt>
                <c:pt idx="145">
                  <c:v>92.683701851050017</c:v>
                </c:pt>
                <c:pt idx="146">
                  <c:v>92.208645095102611</c:v>
                </c:pt>
                <c:pt idx="147">
                  <c:v>91.675721082060932</c:v>
                </c:pt>
                <c:pt idx="148">
                  <c:v>90.564010431388326</c:v>
                </c:pt>
                <c:pt idx="149">
                  <c:v>90.410774223037066</c:v>
                </c:pt>
                <c:pt idx="150">
                  <c:v>89.311586567398876</c:v>
                </c:pt>
                <c:pt idx="151">
                  <c:v>89.462390496025648</c:v>
                </c:pt>
                <c:pt idx="152">
                  <c:v>89.955972805453342</c:v>
                </c:pt>
                <c:pt idx="153">
                  <c:v>88.426518764342262</c:v>
                </c:pt>
                <c:pt idx="154">
                  <c:v>86.806458979796759</c:v>
                </c:pt>
                <c:pt idx="155">
                  <c:v>87.038500424955473</c:v>
                </c:pt>
                <c:pt idx="156">
                  <c:v>86.371428904742899</c:v>
                </c:pt>
                <c:pt idx="157">
                  <c:v>87.499556140743451</c:v>
                </c:pt>
                <c:pt idx="158">
                  <c:v>87.058008103078635</c:v>
                </c:pt>
                <c:pt idx="159">
                  <c:v>86.225223655005038</c:v>
                </c:pt>
                <c:pt idx="160">
                  <c:v>87.257398829507991</c:v>
                </c:pt>
                <c:pt idx="161">
                  <c:v>86.651587283458312</c:v>
                </c:pt>
                <c:pt idx="162">
                  <c:v>86.227292821703571</c:v>
                </c:pt>
                <c:pt idx="163">
                  <c:v>86.549399219868334</c:v>
                </c:pt>
                <c:pt idx="164">
                  <c:v>87.959987748156706</c:v>
                </c:pt>
                <c:pt idx="165">
                  <c:v>88.900579006892215</c:v>
                </c:pt>
                <c:pt idx="166">
                  <c:v>89.465654952596324</c:v>
                </c:pt>
                <c:pt idx="167">
                  <c:v>90.001755443459189</c:v>
                </c:pt>
                <c:pt idx="168">
                  <c:v>87.949420842726497</c:v>
                </c:pt>
                <c:pt idx="169">
                  <c:v>87.072360392837268</c:v>
                </c:pt>
                <c:pt idx="170">
                  <c:v>87.332808625607456</c:v>
                </c:pt>
                <c:pt idx="171">
                  <c:v>88.320522584610885</c:v>
                </c:pt>
                <c:pt idx="172">
                  <c:v>89.188393567008106</c:v>
                </c:pt>
                <c:pt idx="173">
                  <c:v>89.978288347615745</c:v>
                </c:pt>
                <c:pt idx="174">
                  <c:v>90.682168314112786</c:v>
                </c:pt>
                <c:pt idx="175">
                  <c:v>90.346222557308607</c:v>
                </c:pt>
                <c:pt idx="176">
                  <c:v>90.945306413620202</c:v>
                </c:pt>
                <c:pt idx="177">
                  <c:v>90.295040945036575</c:v>
                </c:pt>
                <c:pt idx="178">
                  <c:v>90.011020355264165</c:v>
                </c:pt>
                <c:pt idx="179">
                  <c:v>90.602871565086417</c:v>
                </c:pt>
                <c:pt idx="180">
                  <c:v>90.719019712047469</c:v>
                </c:pt>
                <c:pt idx="181">
                  <c:v>90.917509587377481</c:v>
                </c:pt>
                <c:pt idx="182">
                  <c:v>90.688829891543122</c:v>
                </c:pt>
                <c:pt idx="183">
                  <c:v>91.803012879130591</c:v>
                </c:pt>
                <c:pt idx="184">
                  <c:v>89.604127481806344</c:v>
                </c:pt>
                <c:pt idx="185">
                  <c:v>89.900260064196928</c:v>
                </c:pt>
                <c:pt idx="186">
                  <c:v>89.667235655541575</c:v>
                </c:pt>
                <c:pt idx="187">
                  <c:v>90.193989123562815</c:v>
                </c:pt>
                <c:pt idx="188">
                  <c:v>90.017964769457848</c:v>
                </c:pt>
                <c:pt idx="189">
                  <c:v>89.336565411746975</c:v>
                </c:pt>
                <c:pt idx="190">
                  <c:v>87.535620285306351</c:v>
                </c:pt>
                <c:pt idx="191">
                  <c:v>86.271043794229584</c:v>
                </c:pt>
                <c:pt idx="192">
                  <c:v>87.091841188987189</c:v>
                </c:pt>
                <c:pt idx="193">
                  <c:v>88.071214771168798</c:v>
                </c:pt>
                <c:pt idx="194">
                  <c:v>87.953051239966328</c:v>
                </c:pt>
                <c:pt idx="195">
                  <c:v>87.841539510137338</c:v>
                </c:pt>
                <c:pt idx="196">
                  <c:v>88.55667848133325</c:v>
                </c:pt>
                <c:pt idx="197">
                  <c:v>88.432766554438061</c:v>
                </c:pt>
                <c:pt idx="198">
                  <c:v>87.432077095250975</c:v>
                </c:pt>
                <c:pt idx="199">
                  <c:v>88.469790998428138</c:v>
                </c:pt>
                <c:pt idx="200">
                  <c:v>89.869304355771789</c:v>
                </c:pt>
                <c:pt idx="201">
                  <c:v>89.821662777839023</c:v>
                </c:pt>
                <c:pt idx="202">
                  <c:v>90.722663547587231</c:v>
                </c:pt>
                <c:pt idx="203">
                  <c:v>90.079049010619968</c:v>
                </c:pt>
                <c:pt idx="204">
                  <c:v>90.763644103336517</c:v>
                </c:pt>
                <c:pt idx="205">
                  <c:v>90.667956925916471</c:v>
                </c:pt>
                <c:pt idx="206">
                  <c:v>91.501483973458789</c:v>
                </c:pt>
                <c:pt idx="207">
                  <c:v>94.579202337303954</c:v>
                </c:pt>
                <c:pt idx="208">
                  <c:v>94.422613722388476</c:v>
                </c:pt>
                <c:pt idx="209">
                  <c:v>94.66942265367355</c:v>
                </c:pt>
                <c:pt idx="210">
                  <c:v>95.025319082143682</c:v>
                </c:pt>
                <c:pt idx="211">
                  <c:v>96.708372747566784</c:v>
                </c:pt>
                <c:pt idx="212">
                  <c:v>97.098584691477811</c:v>
                </c:pt>
                <c:pt idx="213">
                  <c:v>97.863655619406842</c:v>
                </c:pt>
                <c:pt idx="214">
                  <c:v>98.285484234813765</c:v>
                </c:pt>
                <c:pt idx="215">
                  <c:v>97.865087678506157</c:v>
                </c:pt>
                <c:pt idx="216">
                  <c:v>98.026538750676508</c:v>
                </c:pt>
                <c:pt idx="217">
                  <c:v>98.071600797788903</c:v>
                </c:pt>
                <c:pt idx="218">
                  <c:v>96.393781826255349</c:v>
                </c:pt>
                <c:pt idx="219">
                  <c:v>95.961828216160384</c:v>
                </c:pt>
                <c:pt idx="220">
                  <c:v>96.123808159803303</c:v>
                </c:pt>
                <c:pt idx="221">
                  <c:v>95.220299529291538</c:v>
                </c:pt>
                <c:pt idx="222">
                  <c:v>95.135951666974194</c:v>
                </c:pt>
                <c:pt idx="223">
                  <c:v>94.982695794222252</c:v>
                </c:pt>
                <c:pt idx="224">
                  <c:v>95.122806683024891</c:v>
                </c:pt>
                <c:pt idx="225">
                  <c:v>98.808136475693217</c:v>
                </c:pt>
                <c:pt idx="226">
                  <c:v>99.878188315091961</c:v>
                </c:pt>
                <c:pt idx="227">
                  <c:v>98.457897032866285</c:v>
                </c:pt>
                <c:pt idx="228">
                  <c:v>97.547804421512595</c:v>
                </c:pt>
                <c:pt idx="229">
                  <c:v>96.703299329569234</c:v>
                </c:pt>
                <c:pt idx="230">
                  <c:v>96.516618155792273</c:v>
                </c:pt>
                <c:pt idx="231">
                  <c:v>95.660875441437241</c:v>
                </c:pt>
                <c:pt idx="232">
                  <c:v>96.257027907568983</c:v>
                </c:pt>
                <c:pt idx="233">
                  <c:v>97.166395069895799</c:v>
                </c:pt>
                <c:pt idx="234">
                  <c:v>98.143867185405568</c:v>
                </c:pt>
                <c:pt idx="235">
                  <c:v>97.589622204214294</c:v>
                </c:pt>
                <c:pt idx="236">
                  <c:v>98.895448931507829</c:v>
                </c:pt>
                <c:pt idx="237">
                  <c:v>97.716642151948747</c:v>
                </c:pt>
                <c:pt idx="238">
                  <c:v>99.322477188284182</c:v>
                </c:pt>
                <c:pt idx="239">
                  <c:v>98.790182871076965</c:v>
                </c:pt>
                <c:pt idx="240">
                  <c:v>97.7051282313668</c:v>
                </c:pt>
                <c:pt idx="241">
                  <c:v>97.152904484189321</c:v>
                </c:pt>
                <c:pt idx="242">
                  <c:v>98.258734253582389</c:v>
                </c:pt>
                <c:pt idx="243">
                  <c:v>100.32563593912617</c:v>
                </c:pt>
                <c:pt idx="244">
                  <c:v>101.91471315704233</c:v>
                </c:pt>
                <c:pt idx="245">
                  <c:v>101.03239340470158</c:v>
                </c:pt>
                <c:pt idx="246">
                  <c:v>101.1494838945268</c:v>
                </c:pt>
                <c:pt idx="247">
                  <c:v>100.83049920443906</c:v>
                </c:pt>
                <c:pt idx="248">
                  <c:v>103.02898359218146</c:v>
                </c:pt>
                <c:pt idx="249">
                  <c:v>103.00038334500022</c:v>
                </c:pt>
                <c:pt idx="250">
                  <c:v>104.96447160555194</c:v>
                </c:pt>
                <c:pt idx="251">
                  <c:v>105.16715899906364</c:v>
                </c:pt>
                <c:pt idx="252">
                  <c:v>104.79139434489041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03B0-4D99-85F6-75DE516074A6}"/>
            </c:ext>
          </c:extLst>
        </c:ser>
        <c:ser>
          <c:idx val="28"/>
          <c:order val="28"/>
          <c:tx>
            <c:strRef>
              <c:f>MC!$AD$1</c:f>
              <c:strCache>
                <c:ptCount val="1"/>
                <c:pt idx="0">
                  <c:v>Stock 29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MC!$AD$2:$AD$254</c:f>
              <c:numCache>
                <c:formatCode>General</c:formatCode>
                <c:ptCount val="253"/>
                <c:pt idx="0">
                  <c:v>100</c:v>
                </c:pt>
                <c:pt idx="1">
                  <c:v>99.863462538619686</c:v>
                </c:pt>
                <c:pt idx="2">
                  <c:v>100.43021911264916</c:v>
                </c:pt>
                <c:pt idx="3">
                  <c:v>100.54828197137553</c:v>
                </c:pt>
                <c:pt idx="4">
                  <c:v>102.9271581076312</c:v>
                </c:pt>
                <c:pt idx="5">
                  <c:v>103.05196248189306</c:v>
                </c:pt>
                <c:pt idx="6">
                  <c:v>102.02579955088255</c:v>
                </c:pt>
                <c:pt idx="7">
                  <c:v>100.82628892293009</c:v>
                </c:pt>
                <c:pt idx="8">
                  <c:v>99.266522009479587</c:v>
                </c:pt>
                <c:pt idx="9">
                  <c:v>97.166832038084451</c:v>
                </c:pt>
                <c:pt idx="10">
                  <c:v>95.975762662140497</c:v>
                </c:pt>
                <c:pt idx="11">
                  <c:v>95.278337366138715</c:v>
                </c:pt>
                <c:pt idx="12">
                  <c:v>96.415749243729863</c:v>
                </c:pt>
                <c:pt idx="13">
                  <c:v>97.48964286142332</c:v>
                </c:pt>
                <c:pt idx="14">
                  <c:v>100.08427396715994</c:v>
                </c:pt>
                <c:pt idx="15">
                  <c:v>98.556712040033091</c:v>
                </c:pt>
                <c:pt idx="16">
                  <c:v>97.894422500740006</c:v>
                </c:pt>
                <c:pt idx="17">
                  <c:v>97.788482746247439</c:v>
                </c:pt>
                <c:pt idx="18">
                  <c:v>97.358683936948424</c:v>
                </c:pt>
                <c:pt idx="19">
                  <c:v>98.531937183622603</c:v>
                </c:pt>
                <c:pt idx="20">
                  <c:v>98.435394077567139</c:v>
                </c:pt>
                <c:pt idx="21">
                  <c:v>98.986399347843928</c:v>
                </c:pt>
                <c:pt idx="22">
                  <c:v>100.69763105808509</c:v>
                </c:pt>
                <c:pt idx="23">
                  <c:v>100.57891311481494</c:v>
                </c:pt>
                <c:pt idx="24">
                  <c:v>102.64711900446353</c:v>
                </c:pt>
                <c:pt idx="25">
                  <c:v>103.85651834873637</c:v>
                </c:pt>
                <c:pt idx="26">
                  <c:v>104.9914197850468</c:v>
                </c:pt>
                <c:pt idx="27">
                  <c:v>105.57196380434199</c:v>
                </c:pt>
                <c:pt idx="28">
                  <c:v>107.78793319522518</c:v>
                </c:pt>
                <c:pt idx="29">
                  <c:v>106.36190616160468</c:v>
                </c:pt>
                <c:pt idx="30">
                  <c:v>108.76541825165067</c:v>
                </c:pt>
                <c:pt idx="31">
                  <c:v>109.0876054378998</c:v>
                </c:pt>
                <c:pt idx="32">
                  <c:v>108.87767723299295</c:v>
                </c:pt>
                <c:pt idx="33">
                  <c:v>107.72204906635335</c:v>
                </c:pt>
                <c:pt idx="34">
                  <c:v>108.09171659954956</c:v>
                </c:pt>
                <c:pt idx="35">
                  <c:v>109.3705250438946</c:v>
                </c:pt>
                <c:pt idx="36">
                  <c:v>112.42562988665864</c:v>
                </c:pt>
                <c:pt idx="37">
                  <c:v>114.19976208111161</c:v>
                </c:pt>
                <c:pt idx="38">
                  <c:v>113.90803627183995</c:v>
                </c:pt>
                <c:pt idx="39">
                  <c:v>114.24249080367677</c:v>
                </c:pt>
                <c:pt idx="40">
                  <c:v>116.76566862592219</c:v>
                </c:pt>
                <c:pt idx="41">
                  <c:v>116.85937921642571</c:v>
                </c:pt>
                <c:pt idx="42">
                  <c:v>115.9453450095357</c:v>
                </c:pt>
                <c:pt idx="43">
                  <c:v>115.67884622230076</c:v>
                </c:pt>
                <c:pt idx="44">
                  <c:v>117.81555902902662</c:v>
                </c:pt>
                <c:pt idx="45">
                  <c:v>117.63676641797106</c:v>
                </c:pt>
                <c:pt idx="46">
                  <c:v>116.23936296456129</c:v>
                </c:pt>
                <c:pt idx="47">
                  <c:v>115.11193706074235</c:v>
                </c:pt>
                <c:pt idx="48">
                  <c:v>115.98686951846375</c:v>
                </c:pt>
                <c:pt idx="49">
                  <c:v>117.65027888285964</c:v>
                </c:pt>
                <c:pt idx="50">
                  <c:v>118.87408448499335</c:v>
                </c:pt>
                <c:pt idx="51">
                  <c:v>120.77731471084782</c:v>
                </c:pt>
                <c:pt idx="52">
                  <c:v>117.5424968251247</c:v>
                </c:pt>
                <c:pt idx="53">
                  <c:v>116.35842555700134</c:v>
                </c:pt>
                <c:pt idx="54">
                  <c:v>117.03201538184106</c:v>
                </c:pt>
                <c:pt idx="55">
                  <c:v>115.8646952134561</c:v>
                </c:pt>
                <c:pt idx="56">
                  <c:v>115.29488721048688</c:v>
                </c:pt>
                <c:pt idx="57">
                  <c:v>115.90102474431144</c:v>
                </c:pt>
                <c:pt idx="58">
                  <c:v>116.293740130518</c:v>
                </c:pt>
                <c:pt idx="59">
                  <c:v>115.42873309169583</c:v>
                </c:pt>
                <c:pt idx="60">
                  <c:v>114.9753890219949</c:v>
                </c:pt>
                <c:pt idx="61">
                  <c:v>113.88384329605547</c:v>
                </c:pt>
                <c:pt idx="62">
                  <c:v>114.77972615592321</c:v>
                </c:pt>
                <c:pt idx="63">
                  <c:v>115.69745831600513</c:v>
                </c:pt>
                <c:pt idx="64">
                  <c:v>114.40573992795511</c:v>
                </c:pt>
                <c:pt idx="65">
                  <c:v>115.13916903988579</c:v>
                </c:pt>
                <c:pt idx="66">
                  <c:v>114.0537564752522</c:v>
                </c:pt>
                <c:pt idx="67">
                  <c:v>112.36150093049051</c:v>
                </c:pt>
                <c:pt idx="68">
                  <c:v>111.05769351786329</c:v>
                </c:pt>
                <c:pt idx="69">
                  <c:v>111.78795785096938</c:v>
                </c:pt>
                <c:pt idx="70">
                  <c:v>111.5721653312138</c:v>
                </c:pt>
                <c:pt idx="71">
                  <c:v>111.69491446296469</c:v>
                </c:pt>
                <c:pt idx="72">
                  <c:v>113.43656459621218</c:v>
                </c:pt>
                <c:pt idx="73">
                  <c:v>114.09062688953234</c:v>
                </c:pt>
                <c:pt idx="74">
                  <c:v>113.93937534133887</c:v>
                </c:pt>
                <c:pt idx="75">
                  <c:v>114.74950461583171</c:v>
                </c:pt>
                <c:pt idx="76">
                  <c:v>112.56175343013327</c:v>
                </c:pt>
                <c:pt idx="77">
                  <c:v>110.88881915633826</c:v>
                </c:pt>
                <c:pt idx="78">
                  <c:v>109.3554990248437</c:v>
                </c:pt>
                <c:pt idx="79">
                  <c:v>107.99801460179305</c:v>
                </c:pt>
                <c:pt idx="80">
                  <c:v>108.14835780290984</c:v>
                </c:pt>
                <c:pt idx="81">
                  <c:v>107.77678558676172</c:v>
                </c:pt>
                <c:pt idx="82">
                  <c:v>108.57260543285324</c:v>
                </c:pt>
                <c:pt idx="83">
                  <c:v>107.13841266775279</c:v>
                </c:pt>
                <c:pt idx="84">
                  <c:v>107.33621669001961</c:v>
                </c:pt>
                <c:pt idx="85">
                  <c:v>108.25523835557539</c:v>
                </c:pt>
                <c:pt idx="86">
                  <c:v>109.88796406576139</c:v>
                </c:pt>
                <c:pt idx="87">
                  <c:v>109.67287479486028</c:v>
                </c:pt>
                <c:pt idx="88">
                  <c:v>110.39390760391279</c:v>
                </c:pt>
                <c:pt idx="89">
                  <c:v>109.38702096886023</c:v>
                </c:pt>
                <c:pt idx="90">
                  <c:v>107.41852593924729</c:v>
                </c:pt>
                <c:pt idx="91">
                  <c:v>108.0687340476012</c:v>
                </c:pt>
                <c:pt idx="92">
                  <c:v>108.34032308661097</c:v>
                </c:pt>
                <c:pt idx="93">
                  <c:v>106.41237348427269</c:v>
                </c:pt>
                <c:pt idx="94">
                  <c:v>106.16369794473555</c:v>
                </c:pt>
                <c:pt idx="95">
                  <c:v>105.78989679048172</c:v>
                </c:pt>
                <c:pt idx="96">
                  <c:v>108.49961876170069</c:v>
                </c:pt>
                <c:pt idx="97">
                  <c:v>108.88992308583444</c:v>
                </c:pt>
                <c:pt idx="98">
                  <c:v>111.40560995655542</c:v>
                </c:pt>
                <c:pt idx="99">
                  <c:v>109.51267345870897</c:v>
                </c:pt>
                <c:pt idx="100">
                  <c:v>108.01712174165711</c:v>
                </c:pt>
                <c:pt idx="101">
                  <c:v>110.79804584033812</c:v>
                </c:pt>
                <c:pt idx="102">
                  <c:v>110.27523018126843</c:v>
                </c:pt>
                <c:pt idx="103">
                  <c:v>109.84848735543802</c:v>
                </c:pt>
                <c:pt idx="104">
                  <c:v>109.93511963797086</c:v>
                </c:pt>
                <c:pt idx="105">
                  <c:v>108.29026005091904</c:v>
                </c:pt>
                <c:pt idx="106">
                  <c:v>109.71277160699297</c:v>
                </c:pt>
                <c:pt idx="107">
                  <c:v>108.49829357563772</c:v>
                </c:pt>
                <c:pt idx="108">
                  <c:v>106.84608066799794</c:v>
                </c:pt>
                <c:pt idx="109">
                  <c:v>105.75141291805994</c:v>
                </c:pt>
                <c:pt idx="110">
                  <c:v>105.28724045785103</c:v>
                </c:pt>
                <c:pt idx="111">
                  <c:v>103.9086121552028</c:v>
                </c:pt>
                <c:pt idx="112">
                  <c:v>101.69249917007843</c:v>
                </c:pt>
                <c:pt idx="113">
                  <c:v>101.05022622952154</c:v>
                </c:pt>
                <c:pt idx="114">
                  <c:v>101.51914472309279</c:v>
                </c:pt>
                <c:pt idx="115">
                  <c:v>101.78116236651888</c:v>
                </c:pt>
                <c:pt idx="116">
                  <c:v>100.90321017178471</c:v>
                </c:pt>
                <c:pt idx="117">
                  <c:v>99.021904157875653</c:v>
                </c:pt>
                <c:pt idx="118">
                  <c:v>97.585037601867853</c:v>
                </c:pt>
                <c:pt idx="119">
                  <c:v>95.284896652205546</c:v>
                </c:pt>
                <c:pt idx="120">
                  <c:v>96.01789213704447</c:v>
                </c:pt>
                <c:pt idx="121">
                  <c:v>96.499559782563352</c:v>
                </c:pt>
                <c:pt idx="122">
                  <c:v>94.966083582936093</c:v>
                </c:pt>
                <c:pt idx="123">
                  <c:v>95.117582380966795</c:v>
                </c:pt>
                <c:pt idx="124">
                  <c:v>94.892046293925645</c:v>
                </c:pt>
                <c:pt idx="125">
                  <c:v>94.980951363978534</c:v>
                </c:pt>
                <c:pt idx="126">
                  <c:v>97.405195599870353</c:v>
                </c:pt>
                <c:pt idx="127">
                  <c:v>96.593699136349926</c:v>
                </c:pt>
                <c:pt idx="128">
                  <c:v>97.599504012468657</c:v>
                </c:pt>
                <c:pt idx="129">
                  <c:v>96.723275287717385</c:v>
                </c:pt>
                <c:pt idx="130">
                  <c:v>96.22533632039864</c:v>
                </c:pt>
                <c:pt idx="131">
                  <c:v>97.497201385128946</c:v>
                </c:pt>
                <c:pt idx="132">
                  <c:v>100.31031795402657</c:v>
                </c:pt>
                <c:pt idx="133">
                  <c:v>103.22476736444028</c:v>
                </c:pt>
                <c:pt idx="134">
                  <c:v>102.84972050829151</c:v>
                </c:pt>
                <c:pt idx="135">
                  <c:v>103.92675122348405</c:v>
                </c:pt>
                <c:pt idx="136">
                  <c:v>103.04545226508463</c:v>
                </c:pt>
                <c:pt idx="137">
                  <c:v>102.53278147343292</c:v>
                </c:pt>
                <c:pt idx="138">
                  <c:v>99.828349941938455</c:v>
                </c:pt>
                <c:pt idx="139">
                  <c:v>99.709564376561019</c:v>
                </c:pt>
                <c:pt idx="140">
                  <c:v>97.109858742653756</c:v>
                </c:pt>
                <c:pt idx="141">
                  <c:v>97.856537139194316</c:v>
                </c:pt>
                <c:pt idx="142">
                  <c:v>98.239637347819169</c:v>
                </c:pt>
                <c:pt idx="143">
                  <c:v>99.163294894383171</c:v>
                </c:pt>
                <c:pt idx="144">
                  <c:v>102.33551176634631</c:v>
                </c:pt>
                <c:pt idx="145">
                  <c:v>103.77520169626504</c:v>
                </c:pt>
                <c:pt idx="146">
                  <c:v>103.79045637883655</c:v>
                </c:pt>
                <c:pt idx="147">
                  <c:v>104.38286999374321</c:v>
                </c:pt>
                <c:pt idx="148">
                  <c:v>105.12928273448047</c:v>
                </c:pt>
                <c:pt idx="149">
                  <c:v>104.70376347090875</c:v>
                </c:pt>
                <c:pt idx="150">
                  <c:v>104.55497729626761</c:v>
                </c:pt>
                <c:pt idx="151">
                  <c:v>102.74292715548026</c:v>
                </c:pt>
                <c:pt idx="152">
                  <c:v>104.79227751414156</c:v>
                </c:pt>
                <c:pt idx="153">
                  <c:v>106.50723590523971</c:v>
                </c:pt>
                <c:pt idx="154">
                  <c:v>106.44936687364719</c:v>
                </c:pt>
                <c:pt idx="155">
                  <c:v>106.67832161158336</c:v>
                </c:pt>
                <c:pt idx="156">
                  <c:v>105.85970814111627</c:v>
                </c:pt>
                <c:pt idx="157">
                  <c:v>104.88482979358601</c:v>
                </c:pt>
                <c:pt idx="158">
                  <c:v>105.42023916445174</c:v>
                </c:pt>
                <c:pt idx="159">
                  <c:v>104.92173630325284</c:v>
                </c:pt>
                <c:pt idx="160">
                  <c:v>105.64221477368777</c:v>
                </c:pt>
                <c:pt idx="161">
                  <c:v>108.11309196055133</c:v>
                </c:pt>
                <c:pt idx="162">
                  <c:v>105.67297881200929</c:v>
                </c:pt>
                <c:pt idx="163">
                  <c:v>106.27267458055175</c:v>
                </c:pt>
                <c:pt idx="164">
                  <c:v>104.45581080993539</c:v>
                </c:pt>
                <c:pt idx="165">
                  <c:v>106.1724967553512</c:v>
                </c:pt>
                <c:pt idx="166">
                  <c:v>104.73943920765217</c:v>
                </c:pt>
                <c:pt idx="167">
                  <c:v>104.65926718231765</c:v>
                </c:pt>
                <c:pt idx="168">
                  <c:v>105.16729324182825</c:v>
                </c:pt>
                <c:pt idx="169">
                  <c:v>107.66536836414816</c:v>
                </c:pt>
                <c:pt idx="170">
                  <c:v>105.82767517282424</c:v>
                </c:pt>
                <c:pt idx="171">
                  <c:v>107.189636515076</c:v>
                </c:pt>
                <c:pt idx="172">
                  <c:v>106.86639992921161</c:v>
                </c:pt>
                <c:pt idx="173">
                  <c:v>104.9294965662535</c:v>
                </c:pt>
                <c:pt idx="174">
                  <c:v>103.21271684320101</c:v>
                </c:pt>
                <c:pt idx="175">
                  <c:v>102.27246355750566</c:v>
                </c:pt>
                <c:pt idx="176">
                  <c:v>100.71070697191297</c:v>
                </c:pt>
                <c:pt idx="177">
                  <c:v>99.156545791800198</c:v>
                </c:pt>
                <c:pt idx="178">
                  <c:v>100.40052443263509</c:v>
                </c:pt>
                <c:pt idx="179">
                  <c:v>100.12204848418028</c:v>
                </c:pt>
                <c:pt idx="180">
                  <c:v>99.755322500318783</c:v>
                </c:pt>
                <c:pt idx="181">
                  <c:v>99.261194767269913</c:v>
                </c:pt>
                <c:pt idx="182">
                  <c:v>99.861792355334316</c:v>
                </c:pt>
                <c:pt idx="183">
                  <c:v>98.256977235441923</c:v>
                </c:pt>
                <c:pt idx="184">
                  <c:v>97.63641966655868</c:v>
                </c:pt>
                <c:pt idx="185">
                  <c:v>97.770747482855654</c:v>
                </c:pt>
                <c:pt idx="186">
                  <c:v>96.824698689839749</c:v>
                </c:pt>
                <c:pt idx="187">
                  <c:v>96.365370784225561</c:v>
                </c:pt>
                <c:pt idx="188">
                  <c:v>96.081729823205421</c:v>
                </c:pt>
                <c:pt idx="189">
                  <c:v>93.781572179225961</c:v>
                </c:pt>
                <c:pt idx="190">
                  <c:v>92.405525194440727</c:v>
                </c:pt>
                <c:pt idx="191">
                  <c:v>92.627331680875074</c:v>
                </c:pt>
                <c:pt idx="192">
                  <c:v>91.545737044062406</c:v>
                </c:pt>
                <c:pt idx="193">
                  <c:v>92.606143771177045</c:v>
                </c:pt>
                <c:pt idx="194">
                  <c:v>93.607688394770108</c:v>
                </c:pt>
                <c:pt idx="195">
                  <c:v>95.378916055639195</c:v>
                </c:pt>
                <c:pt idx="196">
                  <c:v>94.161960703145695</c:v>
                </c:pt>
                <c:pt idx="197">
                  <c:v>95.867194624386002</c:v>
                </c:pt>
                <c:pt idx="198">
                  <c:v>96.521784494454081</c:v>
                </c:pt>
                <c:pt idx="199">
                  <c:v>96.976426286774341</c:v>
                </c:pt>
                <c:pt idx="200">
                  <c:v>97.316268200578293</c:v>
                </c:pt>
                <c:pt idx="201">
                  <c:v>96.246984433527686</c:v>
                </c:pt>
                <c:pt idx="202">
                  <c:v>96.586368595464023</c:v>
                </c:pt>
                <c:pt idx="203">
                  <c:v>96.337018695881355</c:v>
                </c:pt>
                <c:pt idx="204">
                  <c:v>96.031569046506235</c:v>
                </c:pt>
                <c:pt idx="205">
                  <c:v>96.887938035346835</c:v>
                </c:pt>
                <c:pt idx="206">
                  <c:v>98.93242037118911</c:v>
                </c:pt>
                <c:pt idx="207">
                  <c:v>99.119360544811357</c:v>
                </c:pt>
                <c:pt idx="208">
                  <c:v>96.771185475240586</c:v>
                </c:pt>
                <c:pt idx="209">
                  <c:v>94.216398550832409</c:v>
                </c:pt>
                <c:pt idx="210">
                  <c:v>95.444968897696938</c:v>
                </c:pt>
                <c:pt idx="211">
                  <c:v>93.837557990006502</c:v>
                </c:pt>
                <c:pt idx="212">
                  <c:v>94.024852077590239</c:v>
                </c:pt>
                <c:pt idx="213">
                  <c:v>95.40259453476888</c:v>
                </c:pt>
                <c:pt idx="214">
                  <c:v>94.99117115101464</c:v>
                </c:pt>
                <c:pt idx="215">
                  <c:v>94.677886374852307</c:v>
                </c:pt>
                <c:pt idx="216">
                  <c:v>95.235188071718156</c:v>
                </c:pt>
                <c:pt idx="217">
                  <c:v>95.352870788389012</c:v>
                </c:pt>
                <c:pt idx="218">
                  <c:v>94.88739190024944</c:v>
                </c:pt>
                <c:pt idx="219">
                  <c:v>93.791673129959818</c:v>
                </c:pt>
                <c:pt idx="220">
                  <c:v>94.095778214659688</c:v>
                </c:pt>
                <c:pt idx="221">
                  <c:v>96.591914737010327</c:v>
                </c:pt>
                <c:pt idx="222">
                  <c:v>96.637413015444977</c:v>
                </c:pt>
                <c:pt idx="223">
                  <c:v>97.916657599176915</c:v>
                </c:pt>
                <c:pt idx="224">
                  <c:v>98.304302337015727</c:v>
                </c:pt>
                <c:pt idx="225">
                  <c:v>97.894631717352937</c:v>
                </c:pt>
                <c:pt idx="226">
                  <c:v>99.708651738846967</c:v>
                </c:pt>
                <c:pt idx="227">
                  <c:v>100.00389107701361</c:v>
                </c:pt>
                <c:pt idx="228">
                  <c:v>98.722853220920442</c:v>
                </c:pt>
                <c:pt idx="229">
                  <c:v>97.031570952831089</c:v>
                </c:pt>
                <c:pt idx="230">
                  <c:v>95.183391599340197</c:v>
                </c:pt>
                <c:pt idx="231">
                  <c:v>93.49727469774102</c:v>
                </c:pt>
                <c:pt idx="232">
                  <c:v>92.316169165120968</c:v>
                </c:pt>
                <c:pt idx="233">
                  <c:v>92.714035140501451</c:v>
                </c:pt>
                <c:pt idx="234">
                  <c:v>95.313344389228178</c:v>
                </c:pt>
                <c:pt idx="235">
                  <c:v>92.656971880583669</c:v>
                </c:pt>
                <c:pt idx="236">
                  <c:v>92.335790137467981</c:v>
                </c:pt>
                <c:pt idx="237">
                  <c:v>90.029126558066906</c:v>
                </c:pt>
                <c:pt idx="238">
                  <c:v>89.629209025268977</c:v>
                </c:pt>
                <c:pt idx="239">
                  <c:v>90.301522678761657</c:v>
                </c:pt>
                <c:pt idx="240">
                  <c:v>91.683992065157625</c:v>
                </c:pt>
                <c:pt idx="241">
                  <c:v>92.997164426365927</c:v>
                </c:pt>
                <c:pt idx="242">
                  <c:v>92.052556380361253</c:v>
                </c:pt>
                <c:pt idx="243">
                  <c:v>93.655153030079674</c:v>
                </c:pt>
                <c:pt idx="244">
                  <c:v>93.908949008395155</c:v>
                </c:pt>
                <c:pt idx="245">
                  <c:v>92.473750343584996</c:v>
                </c:pt>
                <c:pt idx="246">
                  <c:v>91.884407766567776</c:v>
                </c:pt>
                <c:pt idx="247">
                  <c:v>92.318498093407968</c:v>
                </c:pt>
                <c:pt idx="248">
                  <c:v>91.606589699574613</c:v>
                </c:pt>
                <c:pt idx="249">
                  <c:v>91.522082170553247</c:v>
                </c:pt>
                <c:pt idx="250">
                  <c:v>90.495651769951024</c:v>
                </c:pt>
                <c:pt idx="251">
                  <c:v>90.974160037554199</c:v>
                </c:pt>
                <c:pt idx="252">
                  <c:v>91.370361380350488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03B0-4D99-85F6-75DE516074A6}"/>
            </c:ext>
          </c:extLst>
        </c:ser>
        <c:ser>
          <c:idx val="29"/>
          <c:order val="29"/>
          <c:tx>
            <c:strRef>
              <c:f>MC!$AE$1</c:f>
              <c:strCache>
                <c:ptCount val="1"/>
                <c:pt idx="0">
                  <c:v>Stock 30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MC!$AE$2:$AE$254</c:f>
              <c:numCache>
                <c:formatCode>General</c:formatCode>
                <c:ptCount val="253"/>
                <c:pt idx="0">
                  <c:v>100</c:v>
                </c:pt>
                <c:pt idx="1">
                  <c:v>100.0608643841515</c:v>
                </c:pt>
                <c:pt idx="2">
                  <c:v>99.734858367123948</c:v>
                </c:pt>
                <c:pt idx="3">
                  <c:v>99.954713180506076</c:v>
                </c:pt>
                <c:pt idx="4">
                  <c:v>100.11296116414441</c:v>
                </c:pt>
                <c:pt idx="5">
                  <c:v>98.174342108080822</c:v>
                </c:pt>
                <c:pt idx="6">
                  <c:v>97.428081230855213</c:v>
                </c:pt>
                <c:pt idx="7">
                  <c:v>101.31068152449157</c:v>
                </c:pt>
                <c:pt idx="8">
                  <c:v>100.75595647433926</c:v>
                </c:pt>
                <c:pt idx="9">
                  <c:v>101.16211835670187</c:v>
                </c:pt>
                <c:pt idx="10">
                  <c:v>99.343637580365979</c:v>
                </c:pt>
                <c:pt idx="11">
                  <c:v>100.07255341356961</c:v>
                </c:pt>
                <c:pt idx="12">
                  <c:v>101.39208901634012</c:v>
                </c:pt>
                <c:pt idx="13">
                  <c:v>99.598035354718064</c:v>
                </c:pt>
                <c:pt idx="14">
                  <c:v>98.672537580295867</c:v>
                </c:pt>
                <c:pt idx="15">
                  <c:v>98.122331482555012</c:v>
                </c:pt>
                <c:pt idx="16">
                  <c:v>98.752638508119489</c:v>
                </c:pt>
                <c:pt idx="17">
                  <c:v>97.75467659548336</c:v>
                </c:pt>
                <c:pt idx="18">
                  <c:v>98.890154970440932</c:v>
                </c:pt>
                <c:pt idx="19">
                  <c:v>98.258524935251756</c:v>
                </c:pt>
                <c:pt idx="20">
                  <c:v>97.302079701583864</c:v>
                </c:pt>
                <c:pt idx="21">
                  <c:v>96.7451557875427</c:v>
                </c:pt>
                <c:pt idx="22">
                  <c:v>97.56750117634985</c:v>
                </c:pt>
                <c:pt idx="23">
                  <c:v>96.204026355792436</c:v>
                </c:pt>
                <c:pt idx="24">
                  <c:v>95.393425896914366</c:v>
                </c:pt>
                <c:pt idx="25">
                  <c:v>94.732917749685399</c:v>
                </c:pt>
                <c:pt idx="26">
                  <c:v>93.98282911973736</c:v>
                </c:pt>
                <c:pt idx="27">
                  <c:v>92.86752998676377</c:v>
                </c:pt>
                <c:pt idx="28">
                  <c:v>92.215796264693779</c:v>
                </c:pt>
                <c:pt idx="29">
                  <c:v>91.588997728220392</c:v>
                </c:pt>
                <c:pt idx="30">
                  <c:v>92.501415134784878</c:v>
                </c:pt>
                <c:pt idx="31">
                  <c:v>92.731630979858664</c:v>
                </c:pt>
                <c:pt idx="32">
                  <c:v>91.047916083604562</c:v>
                </c:pt>
                <c:pt idx="33">
                  <c:v>92.041538904310045</c:v>
                </c:pt>
                <c:pt idx="34">
                  <c:v>92.320907731445615</c:v>
                </c:pt>
                <c:pt idx="35">
                  <c:v>91.89532487971023</c:v>
                </c:pt>
                <c:pt idx="36">
                  <c:v>91.197860890376248</c:v>
                </c:pt>
                <c:pt idx="37">
                  <c:v>91.84649194524016</c:v>
                </c:pt>
                <c:pt idx="38">
                  <c:v>92.986976562782957</c:v>
                </c:pt>
                <c:pt idx="39">
                  <c:v>92.579266660099279</c:v>
                </c:pt>
                <c:pt idx="40">
                  <c:v>93.288333276175138</c:v>
                </c:pt>
                <c:pt idx="41">
                  <c:v>91.537311878237631</c:v>
                </c:pt>
                <c:pt idx="42">
                  <c:v>93.180600453065068</c:v>
                </c:pt>
                <c:pt idx="43">
                  <c:v>94.291585021964721</c:v>
                </c:pt>
                <c:pt idx="44">
                  <c:v>95.871136391339135</c:v>
                </c:pt>
                <c:pt idx="45">
                  <c:v>95.195079122359729</c:v>
                </c:pt>
                <c:pt idx="46">
                  <c:v>96.024558797825961</c:v>
                </c:pt>
                <c:pt idx="47">
                  <c:v>93.826614484256822</c:v>
                </c:pt>
                <c:pt idx="48">
                  <c:v>92.763504601752771</c:v>
                </c:pt>
                <c:pt idx="49">
                  <c:v>92.57498544529129</c:v>
                </c:pt>
                <c:pt idx="50">
                  <c:v>92.744168363523883</c:v>
                </c:pt>
                <c:pt idx="51">
                  <c:v>90.917660380511592</c:v>
                </c:pt>
                <c:pt idx="52">
                  <c:v>92.166842917438856</c:v>
                </c:pt>
                <c:pt idx="53">
                  <c:v>90.583570183837367</c:v>
                </c:pt>
                <c:pt idx="54">
                  <c:v>90.60522555761753</c:v>
                </c:pt>
                <c:pt idx="55">
                  <c:v>90.249760609404021</c:v>
                </c:pt>
                <c:pt idx="56">
                  <c:v>92.16412864538016</c:v>
                </c:pt>
                <c:pt idx="57">
                  <c:v>91.741725858423678</c:v>
                </c:pt>
                <c:pt idx="58">
                  <c:v>91.572275507991648</c:v>
                </c:pt>
                <c:pt idx="59">
                  <c:v>91.299354372664695</c:v>
                </c:pt>
                <c:pt idx="60">
                  <c:v>90.242546219413939</c:v>
                </c:pt>
                <c:pt idx="61">
                  <c:v>90.028378844974782</c:v>
                </c:pt>
                <c:pt idx="62">
                  <c:v>91.85221466457412</c:v>
                </c:pt>
                <c:pt idx="63">
                  <c:v>90.22507476038065</c:v>
                </c:pt>
                <c:pt idx="64">
                  <c:v>90.705021180571848</c:v>
                </c:pt>
                <c:pt idx="65">
                  <c:v>90.197048548180788</c:v>
                </c:pt>
                <c:pt idx="66">
                  <c:v>90.269199776873478</c:v>
                </c:pt>
                <c:pt idx="67">
                  <c:v>92.479075737286436</c:v>
                </c:pt>
                <c:pt idx="68">
                  <c:v>91.192036774565977</c:v>
                </c:pt>
                <c:pt idx="69">
                  <c:v>89.21063173771671</c:v>
                </c:pt>
                <c:pt idx="70">
                  <c:v>89.204764681337153</c:v>
                </c:pt>
                <c:pt idx="71">
                  <c:v>91.306221201358568</c:v>
                </c:pt>
                <c:pt idx="72">
                  <c:v>90.748763472529987</c:v>
                </c:pt>
                <c:pt idx="73">
                  <c:v>92.161421910590107</c:v>
                </c:pt>
                <c:pt idx="74">
                  <c:v>91.798211811017453</c:v>
                </c:pt>
                <c:pt idx="75">
                  <c:v>90.796028740139988</c:v>
                </c:pt>
                <c:pt idx="76">
                  <c:v>92.752665306887124</c:v>
                </c:pt>
                <c:pt idx="77">
                  <c:v>93.981258052243533</c:v>
                </c:pt>
                <c:pt idx="78">
                  <c:v>94.277967389125806</c:v>
                </c:pt>
                <c:pt idx="79">
                  <c:v>94.647608638903037</c:v>
                </c:pt>
                <c:pt idx="80">
                  <c:v>96.643309839909278</c:v>
                </c:pt>
                <c:pt idx="81">
                  <c:v>95.503562322663441</c:v>
                </c:pt>
                <c:pt idx="82">
                  <c:v>94.816874370507676</c:v>
                </c:pt>
                <c:pt idx="83">
                  <c:v>94.252409300503487</c:v>
                </c:pt>
                <c:pt idx="84">
                  <c:v>94.263964960534622</c:v>
                </c:pt>
                <c:pt idx="85">
                  <c:v>94.644160480303213</c:v>
                </c:pt>
                <c:pt idx="86">
                  <c:v>93.394705392383386</c:v>
                </c:pt>
                <c:pt idx="87">
                  <c:v>93.075521288060983</c:v>
                </c:pt>
                <c:pt idx="88">
                  <c:v>93.583537174019028</c:v>
                </c:pt>
                <c:pt idx="89">
                  <c:v>95.559016793325796</c:v>
                </c:pt>
                <c:pt idx="90">
                  <c:v>96.313054715021337</c:v>
                </c:pt>
                <c:pt idx="91">
                  <c:v>97.485882209801943</c:v>
                </c:pt>
                <c:pt idx="92">
                  <c:v>96.743101257102253</c:v>
                </c:pt>
                <c:pt idx="93">
                  <c:v>95.241195233110489</c:v>
                </c:pt>
                <c:pt idx="94">
                  <c:v>92.946392172814598</c:v>
                </c:pt>
                <c:pt idx="95">
                  <c:v>93.481523978297631</c:v>
                </c:pt>
                <c:pt idx="96">
                  <c:v>91.851382325508453</c:v>
                </c:pt>
                <c:pt idx="97">
                  <c:v>91.542391138590105</c:v>
                </c:pt>
                <c:pt idx="98">
                  <c:v>91.661193938904844</c:v>
                </c:pt>
                <c:pt idx="99">
                  <c:v>91.163733557790522</c:v>
                </c:pt>
                <c:pt idx="100">
                  <c:v>92.287157406094664</c:v>
                </c:pt>
                <c:pt idx="101">
                  <c:v>93.011875400327341</c:v>
                </c:pt>
                <c:pt idx="102">
                  <c:v>94.323622306192817</c:v>
                </c:pt>
                <c:pt idx="103">
                  <c:v>95.62263236479059</c:v>
                </c:pt>
                <c:pt idx="104">
                  <c:v>96.02506145015218</c:v>
                </c:pt>
                <c:pt idx="105">
                  <c:v>97.812668968368214</c:v>
                </c:pt>
                <c:pt idx="106">
                  <c:v>99.028792570009145</c:v>
                </c:pt>
                <c:pt idx="107">
                  <c:v>98.38094087699389</c:v>
                </c:pt>
                <c:pt idx="108">
                  <c:v>96.324101402783612</c:v>
                </c:pt>
                <c:pt idx="109">
                  <c:v>96.285872140984551</c:v>
                </c:pt>
                <c:pt idx="110">
                  <c:v>96.471297890654157</c:v>
                </c:pt>
                <c:pt idx="111">
                  <c:v>96.146347512859549</c:v>
                </c:pt>
                <c:pt idx="112">
                  <c:v>94.494186050243883</c:v>
                </c:pt>
                <c:pt idx="113">
                  <c:v>95.450426590757004</c:v>
                </c:pt>
                <c:pt idx="114">
                  <c:v>96.370607712291942</c:v>
                </c:pt>
                <c:pt idx="115">
                  <c:v>97.32947555755382</c:v>
                </c:pt>
                <c:pt idx="116">
                  <c:v>99.661779214229725</c:v>
                </c:pt>
                <c:pt idx="117">
                  <c:v>101.12902021385264</c:v>
                </c:pt>
                <c:pt idx="118">
                  <c:v>101.43490176636759</c:v>
                </c:pt>
                <c:pt idx="119">
                  <c:v>101.09237698025308</c:v>
                </c:pt>
                <c:pt idx="120">
                  <c:v>101.8255213046783</c:v>
                </c:pt>
                <c:pt idx="121">
                  <c:v>102.38689622701818</c:v>
                </c:pt>
                <c:pt idx="122">
                  <c:v>104.49330509605397</c:v>
                </c:pt>
                <c:pt idx="123">
                  <c:v>104.27913304201</c:v>
                </c:pt>
                <c:pt idx="124">
                  <c:v>104.75410475433523</c:v>
                </c:pt>
                <c:pt idx="125">
                  <c:v>104.84153002153407</c:v>
                </c:pt>
                <c:pt idx="126">
                  <c:v>105.48224712887266</c:v>
                </c:pt>
                <c:pt idx="127">
                  <c:v>107.56422444271303</c:v>
                </c:pt>
                <c:pt idx="128">
                  <c:v>105.45306450179164</c:v>
                </c:pt>
                <c:pt idx="129">
                  <c:v>103.9694003719418</c:v>
                </c:pt>
                <c:pt idx="130">
                  <c:v>101.55472159535486</c:v>
                </c:pt>
                <c:pt idx="131">
                  <c:v>102.39730266450179</c:v>
                </c:pt>
                <c:pt idx="132">
                  <c:v>105.32854016608536</c:v>
                </c:pt>
                <c:pt idx="133">
                  <c:v>105.24865207313158</c:v>
                </c:pt>
                <c:pt idx="134">
                  <c:v>104.90003593225521</c:v>
                </c:pt>
                <c:pt idx="135">
                  <c:v>104.04391980705712</c:v>
                </c:pt>
                <c:pt idx="136">
                  <c:v>104.1735387954124</c:v>
                </c:pt>
                <c:pt idx="137">
                  <c:v>102.35909125798891</c:v>
                </c:pt>
                <c:pt idx="138">
                  <c:v>104.08764028175221</c:v>
                </c:pt>
                <c:pt idx="139">
                  <c:v>102.99849498116097</c:v>
                </c:pt>
                <c:pt idx="140">
                  <c:v>101.53731686153965</c:v>
                </c:pt>
                <c:pt idx="141">
                  <c:v>101.28366544093824</c:v>
                </c:pt>
                <c:pt idx="142">
                  <c:v>102.68405520711538</c:v>
                </c:pt>
                <c:pt idx="143">
                  <c:v>103.04292391519859</c:v>
                </c:pt>
                <c:pt idx="144">
                  <c:v>103.58256304034386</c:v>
                </c:pt>
                <c:pt idx="145">
                  <c:v>101.18225418190968</c:v>
                </c:pt>
                <c:pt idx="146">
                  <c:v>102.76242750150182</c:v>
                </c:pt>
                <c:pt idx="147">
                  <c:v>102.0062140835101</c:v>
                </c:pt>
                <c:pt idx="148">
                  <c:v>99.974520455610943</c:v>
                </c:pt>
                <c:pt idx="149">
                  <c:v>100.55498423005378</c:v>
                </c:pt>
                <c:pt idx="150">
                  <c:v>99.574600318155689</c:v>
                </c:pt>
                <c:pt idx="151">
                  <c:v>100.17199340491285</c:v>
                </c:pt>
                <c:pt idx="152">
                  <c:v>99.719463702515682</c:v>
                </c:pt>
                <c:pt idx="153">
                  <c:v>100.60377082938419</c:v>
                </c:pt>
                <c:pt idx="154">
                  <c:v>99.20191057706667</c:v>
                </c:pt>
                <c:pt idx="155">
                  <c:v>97.192859169786075</c:v>
                </c:pt>
                <c:pt idx="156">
                  <c:v>96.2891025997816</c:v>
                </c:pt>
                <c:pt idx="157">
                  <c:v>94.720986548634642</c:v>
                </c:pt>
                <c:pt idx="158">
                  <c:v>95.321187659390191</c:v>
                </c:pt>
                <c:pt idx="159">
                  <c:v>96.71638788921625</c:v>
                </c:pt>
                <c:pt idx="160">
                  <c:v>97.12301110851314</c:v>
                </c:pt>
                <c:pt idx="161">
                  <c:v>96.057242597665109</c:v>
                </c:pt>
                <c:pt idx="162">
                  <c:v>94.712581694183527</c:v>
                </c:pt>
                <c:pt idx="163">
                  <c:v>93.213630640275952</c:v>
                </c:pt>
                <c:pt idx="164">
                  <c:v>94.449028012978701</c:v>
                </c:pt>
                <c:pt idx="165">
                  <c:v>93.203986066171083</c:v>
                </c:pt>
                <c:pt idx="166">
                  <c:v>91.780940461452516</c:v>
                </c:pt>
                <c:pt idx="167">
                  <c:v>90.957315945497115</c:v>
                </c:pt>
                <c:pt idx="168">
                  <c:v>89.589344414653524</c:v>
                </c:pt>
                <c:pt idx="169">
                  <c:v>88.544676431167431</c:v>
                </c:pt>
                <c:pt idx="170">
                  <c:v>88.68963239759799</c:v>
                </c:pt>
                <c:pt idx="171">
                  <c:v>88.715363101593155</c:v>
                </c:pt>
                <c:pt idx="172">
                  <c:v>88.506327538763912</c:v>
                </c:pt>
                <c:pt idx="173">
                  <c:v>88.378474312862338</c:v>
                </c:pt>
                <c:pt idx="174">
                  <c:v>88.711903071636669</c:v>
                </c:pt>
                <c:pt idx="175">
                  <c:v>88.659289298166044</c:v>
                </c:pt>
                <c:pt idx="176">
                  <c:v>88.948226695462253</c:v>
                </c:pt>
                <c:pt idx="177">
                  <c:v>89.731588197121738</c:v>
                </c:pt>
                <c:pt idx="178">
                  <c:v>90.677879688435283</c:v>
                </c:pt>
                <c:pt idx="179">
                  <c:v>89.207130147970958</c:v>
                </c:pt>
                <c:pt idx="180">
                  <c:v>89.230494460842706</c:v>
                </c:pt>
                <c:pt idx="181">
                  <c:v>89.309087827127641</c:v>
                </c:pt>
                <c:pt idx="182">
                  <c:v>88.592759604703446</c:v>
                </c:pt>
                <c:pt idx="183">
                  <c:v>87.300158245679157</c:v>
                </c:pt>
                <c:pt idx="184">
                  <c:v>86.018198983086975</c:v>
                </c:pt>
                <c:pt idx="185">
                  <c:v>84.879647733997416</c:v>
                </c:pt>
                <c:pt idx="186">
                  <c:v>83.891162109365908</c:v>
                </c:pt>
                <c:pt idx="187">
                  <c:v>84.908316164642699</c:v>
                </c:pt>
                <c:pt idx="188">
                  <c:v>84.013127911590402</c:v>
                </c:pt>
                <c:pt idx="189">
                  <c:v>84.837503652609911</c:v>
                </c:pt>
                <c:pt idx="190">
                  <c:v>84.841766958961671</c:v>
                </c:pt>
                <c:pt idx="191">
                  <c:v>84.982371277476176</c:v>
                </c:pt>
                <c:pt idx="192">
                  <c:v>83.061411391211493</c:v>
                </c:pt>
                <c:pt idx="193">
                  <c:v>82.076498053390779</c:v>
                </c:pt>
                <c:pt idx="194">
                  <c:v>80.716365223313744</c:v>
                </c:pt>
                <c:pt idx="195">
                  <c:v>79.790350631679914</c:v>
                </c:pt>
                <c:pt idx="196">
                  <c:v>80.629721243587539</c:v>
                </c:pt>
                <c:pt idx="197">
                  <c:v>81.530594872084549</c:v>
                </c:pt>
                <c:pt idx="198">
                  <c:v>82.467553750209859</c:v>
                </c:pt>
                <c:pt idx="199">
                  <c:v>81.905018102754738</c:v>
                </c:pt>
                <c:pt idx="200">
                  <c:v>83.322506048857733</c:v>
                </c:pt>
                <c:pt idx="201">
                  <c:v>81.82265292787369</c:v>
                </c:pt>
                <c:pt idx="202">
                  <c:v>81.678744343432967</c:v>
                </c:pt>
                <c:pt idx="203">
                  <c:v>80.646866431029267</c:v>
                </c:pt>
                <c:pt idx="204">
                  <c:v>79.93382459276819</c:v>
                </c:pt>
                <c:pt idx="205">
                  <c:v>79.501657907140185</c:v>
                </c:pt>
                <c:pt idx="206">
                  <c:v>77.206961078753835</c:v>
                </c:pt>
                <c:pt idx="207">
                  <c:v>77.229927280903453</c:v>
                </c:pt>
                <c:pt idx="208">
                  <c:v>77.02626354114156</c:v>
                </c:pt>
                <c:pt idx="209">
                  <c:v>78.053294497370331</c:v>
                </c:pt>
                <c:pt idx="210">
                  <c:v>77.459288522394942</c:v>
                </c:pt>
                <c:pt idx="211">
                  <c:v>78.37478647561575</c:v>
                </c:pt>
                <c:pt idx="212">
                  <c:v>77.83519275529909</c:v>
                </c:pt>
                <c:pt idx="213">
                  <c:v>79.113297580148426</c:v>
                </c:pt>
                <c:pt idx="214">
                  <c:v>78.798286450461134</c:v>
                </c:pt>
                <c:pt idx="215">
                  <c:v>78.111775625942542</c:v>
                </c:pt>
                <c:pt idx="216">
                  <c:v>77.341444410284183</c:v>
                </c:pt>
                <c:pt idx="217">
                  <c:v>79.520993620978217</c:v>
                </c:pt>
                <c:pt idx="218">
                  <c:v>78.301930788599606</c:v>
                </c:pt>
                <c:pt idx="219">
                  <c:v>80.339073420044841</c:v>
                </c:pt>
                <c:pt idx="220">
                  <c:v>79.292542899439511</c:v>
                </c:pt>
                <c:pt idx="221">
                  <c:v>80.577378569955613</c:v>
                </c:pt>
                <c:pt idx="222">
                  <c:v>81.330526043513871</c:v>
                </c:pt>
                <c:pt idx="223">
                  <c:v>83.049684633055733</c:v>
                </c:pt>
                <c:pt idx="224">
                  <c:v>82.253986144672837</c:v>
                </c:pt>
                <c:pt idx="225">
                  <c:v>82.648817028442707</c:v>
                </c:pt>
                <c:pt idx="226">
                  <c:v>82.225599385813084</c:v>
                </c:pt>
                <c:pt idx="227">
                  <c:v>80.320018082287845</c:v>
                </c:pt>
                <c:pt idx="228">
                  <c:v>79.646247161079202</c:v>
                </c:pt>
                <c:pt idx="229">
                  <c:v>77.983691073399044</c:v>
                </c:pt>
                <c:pt idx="230">
                  <c:v>78.57571135449146</c:v>
                </c:pt>
                <c:pt idx="231">
                  <c:v>78.64299851275652</c:v>
                </c:pt>
                <c:pt idx="232">
                  <c:v>77.998344297152315</c:v>
                </c:pt>
                <c:pt idx="233">
                  <c:v>78.053371029172325</c:v>
                </c:pt>
                <c:pt idx="234">
                  <c:v>78.275094859094352</c:v>
                </c:pt>
                <c:pt idx="235">
                  <c:v>76.983453589416598</c:v>
                </c:pt>
                <c:pt idx="236">
                  <c:v>76.271967716093258</c:v>
                </c:pt>
                <c:pt idx="237">
                  <c:v>78.397041882258605</c:v>
                </c:pt>
                <c:pt idx="238">
                  <c:v>77.600557846390231</c:v>
                </c:pt>
                <c:pt idx="239">
                  <c:v>76.993532593019978</c:v>
                </c:pt>
                <c:pt idx="240">
                  <c:v>77.561371488287207</c:v>
                </c:pt>
                <c:pt idx="241">
                  <c:v>78.062784601409021</c:v>
                </c:pt>
                <c:pt idx="242">
                  <c:v>78.006941225356201</c:v>
                </c:pt>
                <c:pt idx="243">
                  <c:v>77.960368301919047</c:v>
                </c:pt>
                <c:pt idx="244">
                  <c:v>77.85545091972331</c:v>
                </c:pt>
                <c:pt idx="245">
                  <c:v>78.139938341203163</c:v>
                </c:pt>
                <c:pt idx="246">
                  <c:v>78.791409137556528</c:v>
                </c:pt>
                <c:pt idx="247">
                  <c:v>79.890646971780001</c:v>
                </c:pt>
                <c:pt idx="248">
                  <c:v>80.700780867609808</c:v>
                </c:pt>
                <c:pt idx="249">
                  <c:v>80.454105675483802</c:v>
                </c:pt>
                <c:pt idx="250">
                  <c:v>79.370572318688161</c:v>
                </c:pt>
                <c:pt idx="251">
                  <c:v>78.895819374844464</c:v>
                </c:pt>
                <c:pt idx="252">
                  <c:v>80.037630253125386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03B0-4D99-85F6-75DE516074A6}"/>
            </c:ext>
          </c:extLst>
        </c:ser>
        <c:ser>
          <c:idx val="30"/>
          <c:order val="30"/>
          <c:tx>
            <c:strRef>
              <c:f>MC!$AF$1</c:f>
              <c:strCache>
                <c:ptCount val="1"/>
                <c:pt idx="0">
                  <c:v>Stock 31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MC!$AF$2:$AF$254</c:f>
              <c:numCache>
                <c:formatCode>General</c:formatCode>
                <c:ptCount val="253"/>
                <c:pt idx="0">
                  <c:v>100</c:v>
                </c:pt>
                <c:pt idx="1">
                  <c:v>101.37567492592785</c:v>
                </c:pt>
                <c:pt idx="2">
                  <c:v>101.03102081442151</c:v>
                </c:pt>
                <c:pt idx="3">
                  <c:v>99.848174490253797</c:v>
                </c:pt>
                <c:pt idx="4">
                  <c:v>101.22636507307746</c:v>
                </c:pt>
                <c:pt idx="5">
                  <c:v>101.67123896739825</c:v>
                </c:pt>
                <c:pt idx="6">
                  <c:v>103.72467929225485</c:v>
                </c:pt>
                <c:pt idx="7">
                  <c:v>102.90267537636846</c:v>
                </c:pt>
                <c:pt idx="8">
                  <c:v>100.56573309100742</c:v>
                </c:pt>
                <c:pt idx="9">
                  <c:v>100.1638575083341</c:v>
                </c:pt>
                <c:pt idx="10">
                  <c:v>97.649634944280962</c:v>
                </c:pt>
                <c:pt idx="11">
                  <c:v>99.657978623066967</c:v>
                </c:pt>
                <c:pt idx="12">
                  <c:v>99.17444234831072</c:v>
                </c:pt>
                <c:pt idx="13">
                  <c:v>98.619264452904631</c:v>
                </c:pt>
                <c:pt idx="14">
                  <c:v>97.21197301567264</c:v>
                </c:pt>
                <c:pt idx="15">
                  <c:v>96.521355966476847</c:v>
                </c:pt>
                <c:pt idx="16">
                  <c:v>97.517961718750527</c:v>
                </c:pt>
                <c:pt idx="17">
                  <c:v>98.709339439884801</c:v>
                </c:pt>
                <c:pt idx="18">
                  <c:v>97.586801197951914</c:v>
                </c:pt>
                <c:pt idx="19">
                  <c:v>98.42972849340093</c:v>
                </c:pt>
                <c:pt idx="20">
                  <c:v>99.749952012232797</c:v>
                </c:pt>
                <c:pt idx="21">
                  <c:v>99.420905329334786</c:v>
                </c:pt>
                <c:pt idx="22">
                  <c:v>99.74502738863994</c:v>
                </c:pt>
                <c:pt idx="23">
                  <c:v>101.19965388000809</c:v>
                </c:pt>
                <c:pt idx="24">
                  <c:v>100.83812836226004</c:v>
                </c:pt>
                <c:pt idx="25">
                  <c:v>101.16419675390974</c:v>
                </c:pt>
                <c:pt idx="26">
                  <c:v>102.26222084230966</c:v>
                </c:pt>
                <c:pt idx="27">
                  <c:v>102.10110363588649</c:v>
                </c:pt>
                <c:pt idx="28">
                  <c:v>103.01480661430989</c:v>
                </c:pt>
                <c:pt idx="29">
                  <c:v>104.95176120335464</c:v>
                </c:pt>
                <c:pt idx="30">
                  <c:v>104.66772523631256</c:v>
                </c:pt>
                <c:pt idx="31">
                  <c:v>101.63831070370878</c:v>
                </c:pt>
                <c:pt idx="32">
                  <c:v>101.34241848044392</c:v>
                </c:pt>
                <c:pt idx="33">
                  <c:v>101.47681545519546</c:v>
                </c:pt>
                <c:pt idx="34">
                  <c:v>105.86092979646304</c:v>
                </c:pt>
                <c:pt idx="35">
                  <c:v>107.88753747812562</c:v>
                </c:pt>
                <c:pt idx="36">
                  <c:v>108.43071942159972</c:v>
                </c:pt>
                <c:pt idx="37">
                  <c:v>108.08233226226808</c:v>
                </c:pt>
                <c:pt idx="38">
                  <c:v>108.40428948790762</c:v>
                </c:pt>
                <c:pt idx="39">
                  <c:v>110.3340902957616</c:v>
                </c:pt>
                <c:pt idx="40">
                  <c:v>110.93960893819956</c:v>
                </c:pt>
                <c:pt idx="41">
                  <c:v>110.17969301103996</c:v>
                </c:pt>
                <c:pt idx="42">
                  <c:v>108.6012013278547</c:v>
                </c:pt>
                <c:pt idx="43">
                  <c:v>108.51348274458394</c:v>
                </c:pt>
                <c:pt idx="44">
                  <c:v>109.50160363089951</c:v>
                </c:pt>
                <c:pt idx="45">
                  <c:v>110.62331113473866</c:v>
                </c:pt>
                <c:pt idx="46">
                  <c:v>111.09493822680041</c:v>
                </c:pt>
                <c:pt idx="47">
                  <c:v>113.37607126710856</c:v>
                </c:pt>
                <c:pt idx="48">
                  <c:v>112.50894444922369</c:v>
                </c:pt>
                <c:pt idx="49">
                  <c:v>112.98819545899875</c:v>
                </c:pt>
                <c:pt idx="50">
                  <c:v>114.81904385400864</c:v>
                </c:pt>
                <c:pt idx="51">
                  <c:v>115.66368346566966</c:v>
                </c:pt>
                <c:pt idx="52">
                  <c:v>115.66227128998844</c:v>
                </c:pt>
                <c:pt idx="53">
                  <c:v>115.97982096335446</c:v>
                </c:pt>
                <c:pt idx="54">
                  <c:v>115.5913004310392</c:v>
                </c:pt>
                <c:pt idx="55">
                  <c:v>116.78354998884825</c:v>
                </c:pt>
                <c:pt idx="56">
                  <c:v>116.67816525728507</c:v>
                </c:pt>
                <c:pt idx="57">
                  <c:v>115.00389105483143</c:v>
                </c:pt>
                <c:pt idx="58">
                  <c:v>113.44076980346087</c:v>
                </c:pt>
                <c:pt idx="59">
                  <c:v>113.84248826262862</c:v>
                </c:pt>
                <c:pt idx="60">
                  <c:v>113.27448871784878</c:v>
                </c:pt>
                <c:pt idx="61">
                  <c:v>113.7978704594323</c:v>
                </c:pt>
                <c:pt idx="62">
                  <c:v>111.15338597664328</c:v>
                </c:pt>
                <c:pt idx="63">
                  <c:v>110.84603616946397</c:v>
                </c:pt>
                <c:pt idx="64">
                  <c:v>110.03486649269232</c:v>
                </c:pt>
                <c:pt idx="65">
                  <c:v>110.54075174305076</c:v>
                </c:pt>
                <c:pt idx="66">
                  <c:v>107.86040282917924</c:v>
                </c:pt>
                <c:pt idx="67">
                  <c:v>108.56901193775609</c:v>
                </c:pt>
                <c:pt idx="68">
                  <c:v>108.48954197629968</c:v>
                </c:pt>
                <c:pt idx="69">
                  <c:v>107.60623185523814</c:v>
                </c:pt>
                <c:pt idx="70">
                  <c:v>108.44134839939341</c:v>
                </c:pt>
                <c:pt idx="71">
                  <c:v>111.73850567701419</c:v>
                </c:pt>
                <c:pt idx="72">
                  <c:v>110.88999107966677</c:v>
                </c:pt>
                <c:pt idx="73">
                  <c:v>112.34388075110438</c:v>
                </c:pt>
                <c:pt idx="74">
                  <c:v>113.60898573624729</c:v>
                </c:pt>
                <c:pt idx="75">
                  <c:v>113.77210097391847</c:v>
                </c:pt>
                <c:pt idx="76">
                  <c:v>112.44838826983802</c:v>
                </c:pt>
                <c:pt idx="77">
                  <c:v>113.35264130885126</c:v>
                </c:pt>
                <c:pt idx="78">
                  <c:v>113.3219722155654</c:v>
                </c:pt>
                <c:pt idx="79">
                  <c:v>114.46485432724228</c:v>
                </c:pt>
                <c:pt idx="80">
                  <c:v>114.20601165247167</c:v>
                </c:pt>
                <c:pt idx="81">
                  <c:v>112.06512175465818</c:v>
                </c:pt>
                <c:pt idx="82">
                  <c:v>110.80616680513687</c:v>
                </c:pt>
                <c:pt idx="83">
                  <c:v>109.14538680682635</c:v>
                </c:pt>
                <c:pt idx="84">
                  <c:v>108.68777735835342</c:v>
                </c:pt>
                <c:pt idx="85">
                  <c:v>108.45007845964238</c:v>
                </c:pt>
                <c:pt idx="86">
                  <c:v>106.79510527288866</c:v>
                </c:pt>
                <c:pt idx="87">
                  <c:v>108.43358245709746</c:v>
                </c:pt>
                <c:pt idx="88">
                  <c:v>110.04990687163016</c:v>
                </c:pt>
                <c:pt idx="89">
                  <c:v>111.03576163454169</c:v>
                </c:pt>
                <c:pt idx="90">
                  <c:v>111.0934073799225</c:v>
                </c:pt>
                <c:pt idx="91">
                  <c:v>109.8601803014482</c:v>
                </c:pt>
                <c:pt idx="92">
                  <c:v>109.99715206337291</c:v>
                </c:pt>
                <c:pt idx="93">
                  <c:v>108.67641705831862</c:v>
                </c:pt>
                <c:pt idx="94">
                  <c:v>108.00170759425815</c:v>
                </c:pt>
                <c:pt idx="95">
                  <c:v>107.02746027790637</c:v>
                </c:pt>
                <c:pt idx="96">
                  <c:v>109.62815723190712</c:v>
                </c:pt>
                <c:pt idx="97">
                  <c:v>108.82110954819284</c:v>
                </c:pt>
                <c:pt idx="98">
                  <c:v>109.32692304976176</c:v>
                </c:pt>
                <c:pt idx="99">
                  <c:v>108.74753932207838</c:v>
                </c:pt>
                <c:pt idx="100">
                  <c:v>109.13427176995731</c:v>
                </c:pt>
                <c:pt idx="101">
                  <c:v>108.97196391419838</c:v>
                </c:pt>
                <c:pt idx="102">
                  <c:v>107.31833238376169</c:v>
                </c:pt>
                <c:pt idx="103">
                  <c:v>109.13512414718197</c:v>
                </c:pt>
                <c:pt idx="104">
                  <c:v>109.4687648009651</c:v>
                </c:pt>
                <c:pt idx="105">
                  <c:v>110.32726529337042</c:v>
                </c:pt>
                <c:pt idx="106">
                  <c:v>108.75178395952693</c:v>
                </c:pt>
                <c:pt idx="107">
                  <c:v>108.06170314974149</c:v>
                </c:pt>
                <c:pt idx="108">
                  <c:v>108.39680036527493</c:v>
                </c:pt>
                <c:pt idx="109">
                  <c:v>109.20840197415245</c:v>
                </c:pt>
                <c:pt idx="110">
                  <c:v>107.6340982399321</c:v>
                </c:pt>
                <c:pt idx="111">
                  <c:v>106.01330911841289</c:v>
                </c:pt>
                <c:pt idx="112">
                  <c:v>106.55563792085333</c:v>
                </c:pt>
                <c:pt idx="113">
                  <c:v>105.92947113735842</c:v>
                </c:pt>
                <c:pt idx="114">
                  <c:v>107.29100884473155</c:v>
                </c:pt>
                <c:pt idx="115">
                  <c:v>106.88685311941025</c:v>
                </c:pt>
                <c:pt idx="116">
                  <c:v>107.80927526369409</c:v>
                </c:pt>
                <c:pt idx="117">
                  <c:v>104.41008595928209</c:v>
                </c:pt>
                <c:pt idx="118">
                  <c:v>104.6401530157373</c:v>
                </c:pt>
                <c:pt idx="119">
                  <c:v>104.77899748190468</c:v>
                </c:pt>
                <c:pt idx="120">
                  <c:v>103.27510902507068</c:v>
                </c:pt>
                <c:pt idx="121">
                  <c:v>103.67753022512267</c:v>
                </c:pt>
                <c:pt idx="122">
                  <c:v>102.66481860815871</c:v>
                </c:pt>
                <c:pt idx="123">
                  <c:v>105.50565295562517</c:v>
                </c:pt>
                <c:pt idx="124">
                  <c:v>106.61950571041152</c:v>
                </c:pt>
                <c:pt idx="125">
                  <c:v>108.49059486372541</c:v>
                </c:pt>
                <c:pt idx="126">
                  <c:v>109.57201467589749</c:v>
                </c:pt>
                <c:pt idx="127">
                  <c:v>110.71853250750627</c:v>
                </c:pt>
                <c:pt idx="128">
                  <c:v>108.61328656909392</c:v>
                </c:pt>
                <c:pt idx="129">
                  <c:v>109.9222577064145</c:v>
                </c:pt>
                <c:pt idx="130">
                  <c:v>109.26419216835808</c:v>
                </c:pt>
                <c:pt idx="131">
                  <c:v>109.67796634180901</c:v>
                </c:pt>
                <c:pt idx="132">
                  <c:v>111.64129961644281</c:v>
                </c:pt>
                <c:pt idx="133">
                  <c:v>110.99745414049359</c:v>
                </c:pt>
                <c:pt idx="134">
                  <c:v>112.36750629352663</c:v>
                </c:pt>
                <c:pt idx="135">
                  <c:v>112.45699035925853</c:v>
                </c:pt>
                <c:pt idx="136">
                  <c:v>115.51791008481356</c:v>
                </c:pt>
                <c:pt idx="137">
                  <c:v>117.05588234316973</c:v>
                </c:pt>
                <c:pt idx="138">
                  <c:v>115.41479854350548</c:v>
                </c:pt>
                <c:pt idx="139">
                  <c:v>118.31590868488566</c:v>
                </c:pt>
                <c:pt idx="140">
                  <c:v>117.74969026582818</c:v>
                </c:pt>
                <c:pt idx="141">
                  <c:v>115.89050197756606</c:v>
                </c:pt>
                <c:pt idx="142">
                  <c:v>115.37604890018358</c:v>
                </c:pt>
                <c:pt idx="143">
                  <c:v>115.87010491826972</c:v>
                </c:pt>
                <c:pt idx="144">
                  <c:v>115.31460377915307</c:v>
                </c:pt>
                <c:pt idx="145">
                  <c:v>114.12957618544723</c:v>
                </c:pt>
                <c:pt idx="146">
                  <c:v>113.99775450599356</c:v>
                </c:pt>
                <c:pt idx="147">
                  <c:v>115.0322879708211</c:v>
                </c:pt>
                <c:pt idx="148">
                  <c:v>114.97095385201403</c:v>
                </c:pt>
                <c:pt idx="149">
                  <c:v>113.8807839995138</c:v>
                </c:pt>
                <c:pt idx="150">
                  <c:v>112.2093006326109</c:v>
                </c:pt>
                <c:pt idx="151">
                  <c:v>110.84291059625286</c:v>
                </c:pt>
                <c:pt idx="152">
                  <c:v>112.04625780043693</c:v>
                </c:pt>
                <c:pt idx="153">
                  <c:v>109.4934604844938</c:v>
                </c:pt>
                <c:pt idx="154">
                  <c:v>108.29467980628942</c:v>
                </c:pt>
                <c:pt idx="155">
                  <c:v>109.34689053836581</c:v>
                </c:pt>
                <c:pt idx="156">
                  <c:v>109.81667807164651</c:v>
                </c:pt>
                <c:pt idx="157">
                  <c:v>112.30166424185006</c:v>
                </c:pt>
                <c:pt idx="158">
                  <c:v>112.49563797963232</c:v>
                </c:pt>
                <c:pt idx="159">
                  <c:v>110.83417174896898</c:v>
                </c:pt>
                <c:pt idx="160">
                  <c:v>110.51508818842123</c:v>
                </c:pt>
                <c:pt idx="161">
                  <c:v>110.14654886103493</c:v>
                </c:pt>
                <c:pt idx="162">
                  <c:v>111.0230363762231</c:v>
                </c:pt>
                <c:pt idx="163">
                  <c:v>111.66065728931419</c:v>
                </c:pt>
                <c:pt idx="164">
                  <c:v>111.05687009197466</c:v>
                </c:pt>
                <c:pt idx="165">
                  <c:v>109.28247693278458</c:v>
                </c:pt>
                <c:pt idx="166">
                  <c:v>109.76587599376406</c:v>
                </c:pt>
                <c:pt idx="167">
                  <c:v>109.76467305661741</c:v>
                </c:pt>
                <c:pt idx="168">
                  <c:v>110.28450526523351</c:v>
                </c:pt>
                <c:pt idx="169">
                  <c:v>109.52568526759443</c:v>
                </c:pt>
                <c:pt idx="170">
                  <c:v>110.3555564970415</c:v>
                </c:pt>
                <c:pt idx="171">
                  <c:v>110.52619003419774</c:v>
                </c:pt>
                <c:pt idx="172">
                  <c:v>112.26907432286092</c:v>
                </c:pt>
                <c:pt idx="173">
                  <c:v>112.44661781782517</c:v>
                </c:pt>
                <c:pt idx="174">
                  <c:v>111.69801869020972</c:v>
                </c:pt>
                <c:pt idx="175">
                  <c:v>112.53301948780522</c:v>
                </c:pt>
                <c:pt idx="176">
                  <c:v>113.69746028450365</c:v>
                </c:pt>
                <c:pt idx="177">
                  <c:v>111.87196866792168</c:v>
                </c:pt>
                <c:pt idx="178">
                  <c:v>111.83715443825554</c:v>
                </c:pt>
                <c:pt idx="179">
                  <c:v>112.29495591117673</c:v>
                </c:pt>
                <c:pt idx="180">
                  <c:v>115.79635830345778</c:v>
                </c:pt>
                <c:pt idx="181">
                  <c:v>115.25768884137783</c:v>
                </c:pt>
                <c:pt idx="182">
                  <c:v>113.2861040642016</c:v>
                </c:pt>
                <c:pt idx="183">
                  <c:v>109.86625915170154</c:v>
                </c:pt>
                <c:pt idx="184">
                  <c:v>110.15736836402117</c:v>
                </c:pt>
                <c:pt idx="185">
                  <c:v>107.83508703849836</c:v>
                </c:pt>
                <c:pt idx="186">
                  <c:v>108.94639716878059</c:v>
                </c:pt>
                <c:pt idx="187">
                  <c:v>107.54095898986118</c:v>
                </c:pt>
                <c:pt idx="188">
                  <c:v>107.06324473654836</c:v>
                </c:pt>
                <c:pt idx="189">
                  <c:v>106.94242307370121</c:v>
                </c:pt>
                <c:pt idx="190">
                  <c:v>106.9285658186306</c:v>
                </c:pt>
                <c:pt idx="191">
                  <c:v>107.15213759358856</c:v>
                </c:pt>
                <c:pt idx="192">
                  <c:v>107.48196998443058</c:v>
                </c:pt>
                <c:pt idx="193">
                  <c:v>107.30822708395102</c:v>
                </c:pt>
                <c:pt idx="194">
                  <c:v>107.15294361083208</c:v>
                </c:pt>
                <c:pt idx="195">
                  <c:v>108.72007763588883</c:v>
                </c:pt>
                <c:pt idx="196">
                  <c:v>108.09303389983342</c:v>
                </c:pt>
                <c:pt idx="197">
                  <c:v>107.82732309330878</c:v>
                </c:pt>
                <c:pt idx="198">
                  <c:v>107.41630449654349</c:v>
                </c:pt>
                <c:pt idx="199">
                  <c:v>106.93194296237586</c:v>
                </c:pt>
                <c:pt idx="200">
                  <c:v>107.07354339863492</c:v>
                </c:pt>
                <c:pt idx="201">
                  <c:v>106.7368247379881</c:v>
                </c:pt>
                <c:pt idx="202">
                  <c:v>107.46477994343189</c:v>
                </c:pt>
                <c:pt idx="203">
                  <c:v>106.74558670001697</c:v>
                </c:pt>
                <c:pt idx="204">
                  <c:v>106.56139467873692</c:v>
                </c:pt>
                <c:pt idx="205">
                  <c:v>106.58794914186535</c:v>
                </c:pt>
                <c:pt idx="206">
                  <c:v>105.549941890209</c:v>
                </c:pt>
                <c:pt idx="207">
                  <c:v>103.85356271764572</c:v>
                </c:pt>
                <c:pt idx="208">
                  <c:v>103.72528262558382</c:v>
                </c:pt>
                <c:pt idx="209">
                  <c:v>105.91323576265842</c:v>
                </c:pt>
                <c:pt idx="210">
                  <c:v>104.17242509839633</c:v>
                </c:pt>
                <c:pt idx="211">
                  <c:v>104.83432503619785</c:v>
                </c:pt>
                <c:pt idx="212">
                  <c:v>104.7103937902915</c:v>
                </c:pt>
                <c:pt idx="213">
                  <c:v>105.18018511166757</c:v>
                </c:pt>
                <c:pt idx="214">
                  <c:v>103.11946592242862</c:v>
                </c:pt>
                <c:pt idx="215">
                  <c:v>102.60717202312313</c:v>
                </c:pt>
                <c:pt idx="216">
                  <c:v>101.882204041539</c:v>
                </c:pt>
                <c:pt idx="217">
                  <c:v>103.76301261746642</c:v>
                </c:pt>
                <c:pt idx="218">
                  <c:v>101.96713492599972</c:v>
                </c:pt>
                <c:pt idx="219">
                  <c:v>102.37893476861828</c:v>
                </c:pt>
                <c:pt idx="220">
                  <c:v>100.10086744796588</c:v>
                </c:pt>
                <c:pt idx="221">
                  <c:v>101.0552187886647</c:v>
                </c:pt>
                <c:pt idx="222">
                  <c:v>101.13962441874909</c:v>
                </c:pt>
                <c:pt idx="223">
                  <c:v>99.996827080340424</c:v>
                </c:pt>
                <c:pt idx="224">
                  <c:v>100.31339352172019</c:v>
                </c:pt>
                <c:pt idx="225">
                  <c:v>100.08231372747242</c:v>
                </c:pt>
                <c:pt idx="226">
                  <c:v>98.999824479490584</c:v>
                </c:pt>
                <c:pt idx="227">
                  <c:v>98.215348076264419</c:v>
                </c:pt>
                <c:pt idx="228">
                  <c:v>97.113917018272318</c:v>
                </c:pt>
                <c:pt idx="229">
                  <c:v>98.519935429612616</c:v>
                </c:pt>
                <c:pt idx="230">
                  <c:v>95.786079450831195</c:v>
                </c:pt>
                <c:pt idx="231">
                  <c:v>95.589619109182209</c:v>
                </c:pt>
                <c:pt idx="232">
                  <c:v>95.12178278051833</c:v>
                </c:pt>
                <c:pt idx="233">
                  <c:v>95.125025558400438</c:v>
                </c:pt>
                <c:pt idx="234">
                  <c:v>96.534136050763195</c:v>
                </c:pt>
                <c:pt idx="235">
                  <c:v>97.968288475753781</c:v>
                </c:pt>
                <c:pt idx="236">
                  <c:v>96.955326465121459</c:v>
                </c:pt>
                <c:pt idx="237">
                  <c:v>98.012728867828486</c:v>
                </c:pt>
                <c:pt idx="238">
                  <c:v>101.85527110725698</c:v>
                </c:pt>
                <c:pt idx="239">
                  <c:v>99.653749502506727</c:v>
                </c:pt>
                <c:pt idx="240">
                  <c:v>99.88779042013303</c:v>
                </c:pt>
                <c:pt idx="241">
                  <c:v>98.81891665487089</c:v>
                </c:pt>
                <c:pt idx="242">
                  <c:v>98.518246743372472</c:v>
                </c:pt>
                <c:pt idx="243">
                  <c:v>97.817981880444847</c:v>
                </c:pt>
                <c:pt idx="244">
                  <c:v>99.99613836928313</c:v>
                </c:pt>
                <c:pt idx="245">
                  <c:v>99.436723190301805</c:v>
                </c:pt>
                <c:pt idx="246">
                  <c:v>99.518319315646735</c:v>
                </c:pt>
                <c:pt idx="247">
                  <c:v>102.11632086926113</c:v>
                </c:pt>
                <c:pt idx="248">
                  <c:v>101.53108648785751</c:v>
                </c:pt>
                <c:pt idx="249">
                  <c:v>105.3177636182335</c:v>
                </c:pt>
                <c:pt idx="250">
                  <c:v>102.1640813219621</c:v>
                </c:pt>
                <c:pt idx="251">
                  <c:v>104.46013286525691</c:v>
                </c:pt>
                <c:pt idx="252">
                  <c:v>104.06506204387777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03B0-4D99-85F6-75DE516074A6}"/>
            </c:ext>
          </c:extLst>
        </c:ser>
        <c:ser>
          <c:idx val="31"/>
          <c:order val="31"/>
          <c:tx>
            <c:strRef>
              <c:f>MC!$AG$1</c:f>
              <c:strCache>
                <c:ptCount val="1"/>
                <c:pt idx="0">
                  <c:v>Stock 32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MC!$AG$2:$AG$254</c:f>
              <c:numCache>
                <c:formatCode>General</c:formatCode>
                <c:ptCount val="253"/>
                <c:pt idx="0">
                  <c:v>100</c:v>
                </c:pt>
                <c:pt idx="1">
                  <c:v>101.35126580139782</c:v>
                </c:pt>
                <c:pt idx="2">
                  <c:v>102.36073761584834</c:v>
                </c:pt>
                <c:pt idx="3">
                  <c:v>100.66933723368007</c:v>
                </c:pt>
                <c:pt idx="4">
                  <c:v>100.54826813481621</c:v>
                </c:pt>
                <c:pt idx="5">
                  <c:v>99.518956622808034</c:v>
                </c:pt>
                <c:pt idx="6">
                  <c:v>101.99627105666109</c:v>
                </c:pt>
                <c:pt idx="7">
                  <c:v>103.10579829799897</c:v>
                </c:pt>
                <c:pt idx="8">
                  <c:v>101.87905944236904</c:v>
                </c:pt>
                <c:pt idx="9">
                  <c:v>101.70819172225012</c:v>
                </c:pt>
                <c:pt idx="10">
                  <c:v>101.48006659904181</c:v>
                </c:pt>
                <c:pt idx="11">
                  <c:v>98.932716134650306</c:v>
                </c:pt>
                <c:pt idx="12">
                  <c:v>99.656677163110871</c:v>
                </c:pt>
                <c:pt idx="13">
                  <c:v>100.01117223410809</c:v>
                </c:pt>
                <c:pt idx="14">
                  <c:v>99.486738584012016</c:v>
                </c:pt>
                <c:pt idx="15">
                  <c:v>99.026689546127287</c:v>
                </c:pt>
                <c:pt idx="16">
                  <c:v>101.28499461951992</c:v>
                </c:pt>
                <c:pt idx="17">
                  <c:v>103.80293724641813</c:v>
                </c:pt>
                <c:pt idx="18">
                  <c:v>102.55047971179944</c:v>
                </c:pt>
                <c:pt idx="19">
                  <c:v>101.2466340912442</c:v>
                </c:pt>
                <c:pt idx="20">
                  <c:v>100.36940922329879</c:v>
                </c:pt>
                <c:pt idx="21">
                  <c:v>100.60177959733893</c:v>
                </c:pt>
                <c:pt idx="22">
                  <c:v>102.17330995044993</c:v>
                </c:pt>
                <c:pt idx="23">
                  <c:v>104.29199608225063</c:v>
                </c:pt>
                <c:pt idx="24">
                  <c:v>104.34890253870351</c:v>
                </c:pt>
                <c:pt idx="25">
                  <c:v>106.37771586763515</c:v>
                </c:pt>
                <c:pt idx="26">
                  <c:v>106.16430496708092</c:v>
                </c:pt>
                <c:pt idx="27">
                  <c:v>106.25245801519732</c:v>
                </c:pt>
                <c:pt idx="28">
                  <c:v>106.49093146327068</c:v>
                </c:pt>
                <c:pt idx="29">
                  <c:v>106.07946198302025</c:v>
                </c:pt>
                <c:pt idx="30">
                  <c:v>107.35720139799633</c:v>
                </c:pt>
                <c:pt idx="31">
                  <c:v>106.47837489755524</c:v>
                </c:pt>
                <c:pt idx="32">
                  <c:v>105.75827819661322</c:v>
                </c:pt>
                <c:pt idx="33">
                  <c:v>105.3132286599958</c:v>
                </c:pt>
                <c:pt idx="34">
                  <c:v>106.16089187080853</c:v>
                </c:pt>
                <c:pt idx="35">
                  <c:v>106.88598392814669</c:v>
                </c:pt>
                <c:pt idx="36">
                  <c:v>105.79610567580973</c:v>
                </c:pt>
                <c:pt idx="37">
                  <c:v>106.96561307579387</c:v>
                </c:pt>
                <c:pt idx="38">
                  <c:v>108.73184107585931</c:v>
                </c:pt>
                <c:pt idx="39">
                  <c:v>109.82280300727572</c:v>
                </c:pt>
                <c:pt idx="40">
                  <c:v>110.31296606856965</c:v>
                </c:pt>
                <c:pt idx="41">
                  <c:v>109.4885964375147</c:v>
                </c:pt>
                <c:pt idx="42">
                  <c:v>110.82949223107327</c:v>
                </c:pt>
                <c:pt idx="43">
                  <c:v>108.92066819322005</c:v>
                </c:pt>
                <c:pt idx="44">
                  <c:v>108.3763348829212</c:v>
                </c:pt>
                <c:pt idx="45">
                  <c:v>109.27809685177085</c:v>
                </c:pt>
                <c:pt idx="46">
                  <c:v>109.4612094353454</c:v>
                </c:pt>
                <c:pt idx="47">
                  <c:v>111.95529979327409</c:v>
                </c:pt>
                <c:pt idx="48">
                  <c:v>112.52628722765373</c:v>
                </c:pt>
                <c:pt idx="49">
                  <c:v>114.75840460730197</c:v>
                </c:pt>
                <c:pt idx="50">
                  <c:v>115.91059532145405</c:v>
                </c:pt>
                <c:pt idx="51">
                  <c:v>114.12381140656069</c:v>
                </c:pt>
                <c:pt idx="52">
                  <c:v>114.07831034062492</c:v>
                </c:pt>
                <c:pt idx="53">
                  <c:v>114.86590049338037</c:v>
                </c:pt>
                <c:pt idx="54">
                  <c:v>116.12327527577769</c:v>
                </c:pt>
                <c:pt idx="55">
                  <c:v>114.34710945789908</c:v>
                </c:pt>
                <c:pt idx="56">
                  <c:v>115.42632561961364</c:v>
                </c:pt>
                <c:pt idx="57">
                  <c:v>114.40630875690866</c:v>
                </c:pt>
                <c:pt idx="58">
                  <c:v>116.25870148596518</c:v>
                </c:pt>
                <c:pt idx="59">
                  <c:v>114.93833262428468</c:v>
                </c:pt>
                <c:pt idx="60">
                  <c:v>116.72536648635081</c:v>
                </c:pt>
                <c:pt idx="61">
                  <c:v>115.7166007468737</c:v>
                </c:pt>
                <c:pt idx="62">
                  <c:v>117.4746781268817</c:v>
                </c:pt>
                <c:pt idx="63">
                  <c:v>121.31510047502911</c:v>
                </c:pt>
                <c:pt idx="64">
                  <c:v>122.08726463582656</c:v>
                </c:pt>
                <c:pt idx="65">
                  <c:v>120.5134399329269</c:v>
                </c:pt>
                <c:pt idx="66">
                  <c:v>119.1763153363201</c:v>
                </c:pt>
                <c:pt idx="67">
                  <c:v>119.59717702597237</c:v>
                </c:pt>
                <c:pt idx="68">
                  <c:v>120.91781342365894</c:v>
                </c:pt>
                <c:pt idx="69">
                  <c:v>119.22415290705882</c:v>
                </c:pt>
                <c:pt idx="70">
                  <c:v>119.3996034596932</c:v>
                </c:pt>
                <c:pt idx="71">
                  <c:v>118.28316312162572</c:v>
                </c:pt>
                <c:pt idx="72">
                  <c:v>119.89604322713525</c:v>
                </c:pt>
                <c:pt idx="73">
                  <c:v>120.54715229596754</c:v>
                </c:pt>
                <c:pt idx="74">
                  <c:v>122.50104153222998</c:v>
                </c:pt>
                <c:pt idx="75">
                  <c:v>123.22453155583014</c:v>
                </c:pt>
                <c:pt idx="76">
                  <c:v>123.39691509011544</c:v>
                </c:pt>
                <c:pt idx="77">
                  <c:v>123.7270561049626</c:v>
                </c:pt>
                <c:pt idx="78">
                  <c:v>121.60553843728862</c:v>
                </c:pt>
                <c:pt idx="79">
                  <c:v>120.13455643043845</c:v>
                </c:pt>
                <c:pt idx="80">
                  <c:v>119.07417081915949</c:v>
                </c:pt>
                <c:pt idx="81">
                  <c:v>121.04973892777498</c:v>
                </c:pt>
                <c:pt idx="82">
                  <c:v>121.72337981308067</c:v>
                </c:pt>
                <c:pt idx="83">
                  <c:v>122.21375502301639</c:v>
                </c:pt>
                <c:pt idx="84">
                  <c:v>123.26865600305489</c:v>
                </c:pt>
                <c:pt idx="85">
                  <c:v>126.40195419683468</c:v>
                </c:pt>
                <c:pt idx="86">
                  <c:v>124.74345250625643</c:v>
                </c:pt>
                <c:pt idx="87">
                  <c:v>123.28123609129085</c:v>
                </c:pt>
                <c:pt idx="88">
                  <c:v>124.10732941009078</c:v>
                </c:pt>
                <c:pt idx="89">
                  <c:v>126.04572406439223</c:v>
                </c:pt>
                <c:pt idx="90">
                  <c:v>126.91536966878252</c:v>
                </c:pt>
                <c:pt idx="91">
                  <c:v>127.18219895003128</c:v>
                </c:pt>
                <c:pt idx="92">
                  <c:v>125.82199257610976</c:v>
                </c:pt>
                <c:pt idx="93">
                  <c:v>126.46546167261526</c:v>
                </c:pt>
                <c:pt idx="94">
                  <c:v>128.39818713781335</c:v>
                </c:pt>
                <c:pt idx="95">
                  <c:v>126.38733657237424</c:v>
                </c:pt>
                <c:pt idx="96">
                  <c:v>128.50475971539203</c:v>
                </c:pt>
                <c:pt idx="97">
                  <c:v>132.01486762136958</c:v>
                </c:pt>
                <c:pt idx="98">
                  <c:v>132.78793423778123</c:v>
                </c:pt>
                <c:pt idx="99">
                  <c:v>131.11738641862181</c:v>
                </c:pt>
                <c:pt idx="100">
                  <c:v>131.86169899808445</c:v>
                </c:pt>
                <c:pt idx="101">
                  <c:v>131.45468030672401</c:v>
                </c:pt>
                <c:pt idx="102">
                  <c:v>130.45639507190438</c:v>
                </c:pt>
                <c:pt idx="103">
                  <c:v>130.31682423732349</c:v>
                </c:pt>
                <c:pt idx="104">
                  <c:v>127.48109272753106</c:v>
                </c:pt>
                <c:pt idx="105">
                  <c:v>128.32885333447695</c:v>
                </c:pt>
                <c:pt idx="106">
                  <c:v>127.30808833281554</c:v>
                </c:pt>
                <c:pt idx="107">
                  <c:v>123.9019139234214</c:v>
                </c:pt>
                <c:pt idx="108">
                  <c:v>123.22734323748544</c:v>
                </c:pt>
                <c:pt idx="109">
                  <c:v>121.91900332697476</c:v>
                </c:pt>
                <c:pt idx="110">
                  <c:v>123.44641475651248</c:v>
                </c:pt>
                <c:pt idx="111">
                  <c:v>125.39398210456723</c:v>
                </c:pt>
                <c:pt idx="112">
                  <c:v>125.3128364002097</c:v>
                </c:pt>
                <c:pt idx="113">
                  <c:v>123.58931805940347</c:v>
                </c:pt>
                <c:pt idx="114">
                  <c:v>125.36144646463285</c:v>
                </c:pt>
                <c:pt idx="115">
                  <c:v>128.34432328293951</c:v>
                </c:pt>
                <c:pt idx="116">
                  <c:v>127.1128941853531</c:v>
                </c:pt>
                <c:pt idx="117">
                  <c:v>127.05749872910998</c:v>
                </c:pt>
                <c:pt idx="118">
                  <c:v>126.22836547736411</c:v>
                </c:pt>
                <c:pt idx="119">
                  <c:v>125.38571901619829</c:v>
                </c:pt>
                <c:pt idx="120">
                  <c:v>124.24101917935796</c:v>
                </c:pt>
                <c:pt idx="121">
                  <c:v>124.1874579656816</c:v>
                </c:pt>
                <c:pt idx="122">
                  <c:v>121.40541175984879</c:v>
                </c:pt>
                <c:pt idx="123">
                  <c:v>123.02515192749748</c:v>
                </c:pt>
                <c:pt idx="124">
                  <c:v>124.07282034718212</c:v>
                </c:pt>
                <c:pt idx="125">
                  <c:v>124.33582312417427</c:v>
                </c:pt>
                <c:pt idx="126">
                  <c:v>124.36865271150776</c:v>
                </c:pt>
                <c:pt idx="127">
                  <c:v>127.03063399034558</c:v>
                </c:pt>
                <c:pt idx="128">
                  <c:v>124.42727885401398</c:v>
                </c:pt>
                <c:pt idx="129">
                  <c:v>123.97412312637111</c:v>
                </c:pt>
                <c:pt idx="130">
                  <c:v>126.75459223974107</c:v>
                </c:pt>
                <c:pt idx="131">
                  <c:v>128.59198889030037</c:v>
                </c:pt>
                <c:pt idx="132">
                  <c:v>129.33634193638045</c:v>
                </c:pt>
                <c:pt idx="133">
                  <c:v>128.86288606348015</c:v>
                </c:pt>
                <c:pt idx="134">
                  <c:v>127.34501847801511</c:v>
                </c:pt>
                <c:pt idx="135">
                  <c:v>128.38442110589901</c:v>
                </c:pt>
                <c:pt idx="136">
                  <c:v>125.7891576453848</c:v>
                </c:pt>
                <c:pt idx="137">
                  <c:v>123.97950919100249</c:v>
                </c:pt>
                <c:pt idx="138">
                  <c:v>126.84069304068763</c:v>
                </c:pt>
                <c:pt idx="139">
                  <c:v>126.18356190274561</c:v>
                </c:pt>
                <c:pt idx="140">
                  <c:v>125.64095633142811</c:v>
                </c:pt>
                <c:pt idx="141">
                  <c:v>124.98981270635981</c:v>
                </c:pt>
                <c:pt idx="142">
                  <c:v>126.6187128541418</c:v>
                </c:pt>
                <c:pt idx="143">
                  <c:v>125.63380956044466</c:v>
                </c:pt>
                <c:pt idx="144">
                  <c:v>125.10836206889279</c:v>
                </c:pt>
                <c:pt idx="145">
                  <c:v>121.67088263312127</c:v>
                </c:pt>
                <c:pt idx="146">
                  <c:v>123.52392623932208</c:v>
                </c:pt>
                <c:pt idx="147">
                  <c:v>122.52660722489813</c:v>
                </c:pt>
                <c:pt idx="148">
                  <c:v>119.45880694053956</c:v>
                </c:pt>
                <c:pt idx="149">
                  <c:v>120.11639109724872</c:v>
                </c:pt>
                <c:pt idx="150">
                  <c:v>118.27830515800883</c:v>
                </c:pt>
                <c:pt idx="151">
                  <c:v>116.0270184667968</c:v>
                </c:pt>
                <c:pt idx="152">
                  <c:v>116.71551796245458</c:v>
                </c:pt>
                <c:pt idx="153">
                  <c:v>115.82124894826526</c:v>
                </c:pt>
                <c:pt idx="154">
                  <c:v>115.67837532465386</c:v>
                </c:pt>
                <c:pt idx="155">
                  <c:v>114.74247010292787</c:v>
                </c:pt>
                <c:pt idx="156">
                  <c:v>117.93139554506018</c:v>
                </c:pt>
                <c:pt idx="157">
                  <c:v>116.90166121025321</c:v>
                </c:pt>
                <c:pt idx="158">
                  <c:v>116.74348682852826</c:v>
                </c:pt>
                <c:pt idx="159">
                  <c:v>120.20661506005897</c:v>
                </c:pt>
                <c:pt idx="160">
                  <c:v>120.02801774905829</c:v>
                </c:pt>
                <c:pt idx="161">
                  <c:v>121.55051336853789</c:v>
                </c:pt>
                <c:pt idx="162">
                  <c:v>122.08112369910781</c:v>
                </c:pt>
                <c:pt idx="163">
                  <c:v>123.06560819438664</c:v>
                </c:pt>
                <c:pt idx="164">
                  <c:v>121.32852553112454</c:v>
                </c:pt>
                <c:pt idx="165">
                  <c:v>119.93974988964763</c:v>
                </c:pt>
                <c:pt idx="166">
                  <c:v>119.24019416529293</c:v>
                </c:pt>
                <c:pt idx="167">
                  <c:v>116.68464008788429</c:v>
                </c:pt>
                <c:pt idx="168">
                  <c:v>119.86479947587912</c:v>
                </c:pt>
                <c:pt idx="169">
                  <c:v>120.01206027533952</c:v>
                </c:pt>
                <c:pt idx="170">
                  <c:v>119.97043769149769</c:v>
                </c:pt>
                <c:pt idx="171">
                  <c:v>120.21061523745453</c:v>
                </c:pt>
                <c:pt idx="172">
                  <c:v>119.35516601494946</c:v>
                </c:pt>
                <c:pt idx="173">
                  <c:v>119.98554722087552</c:v>
                </c:pt>
                <c:pt idx="174">
                  <c:v>119.93345033276535</c:v>
                </c:pt>
                <c:pt idx="175">
                  <c:v>118.84295086395552</c:v>
                </c:pt>
                <c:pt idx="176">
                  <c:v>119.03433326111784</c:v>
                </c:pt>
                <c:pt idx="177">
                  <c:v>117.53266595223046</c:v>
                </c:pt>
                <c:pt idx="178">
                  <c:v>117.79709985184547</c:v>
                </c:pt>
                <c:pt idx="179">
                  <c:v>118.43538515118144</c:v>
                </c:pt>
                <c:pt idx="180">
                  <c:v>118.65596935254227</c:v>
                </c:pt>
                <c:pt idx="181">
                  <c:v>118.67059704902012</c:v>
                </c:pt>
                <c:pt idx="182">
                  <c:v>118.71971572679178</c:v>
                </c:pt>
                <c:pt idx="183">
                  <c:v>118.80003960668724</c:v>
                </c:pt>
                <c:pt idx="184">
                  <c:v>118.44460909670325</c:v>
                </c:pt>
                <c:pt idx="185">
                  <c:v>118.94096615668686</c:v>
                </c:pt>
                <c:pt idx="186">
                  <c:v>117.44883730141991</c:v>
                </c:pt>
                <c:pt idx="187">
                  <c:v>118.34716705705129</c:v>
                </c:pt>
                <c:pt idx="188">
                  <c:v>118.87658117858568</c:v>
                </c:pt>
                <c:pt idx="189">
                  <c:v>116.84725350795433</c:v>
                </c:pt>
                <c:pt idx="190">
                  <c:v>118.22670634336096</c:v>
                </c:pt>
                <c:pt idx="191">
                  <c:v>118.12153993737682</c:v>
                </c:pt>
                <c:pt idx="192">
                  <c:v>115.89024415551127</c:v>
                </c:pt>
                <c:pt idx="193">
                  <c:v>114.99009874115738</c:v>
                </c:pt>
                <c:pt idx="194">
                  <c:v>113.84207563323776</c:v>
                </c:pt>
                <c:pt idx="195">
                  <c:v>113.61683722484887</c:v>
                </c:pt>
                <c:pt idx="196">
                  <c:v>113.28902271854832</c:v>
                </c:pt>
                <c:pt idx="197">
                  <c:v>111.94925530948852</c:v>
                </c:pt>
                <c:pt idx="198">
                  <c:v>108.38103523130971</c:v>
                </c:pt>
                <c:pt idx="199">
                  <c:v>106.04498645202746</c:v>
                </c:pt>
                <c:pt idx="200">
                  <c:v>108.39792512659146</c:v>
                </c:pt>
                <c:pt idx="201">
                  <c:v>111.63709949408818</c:v>
                </c:pt>
                <c:pt idx="202">
                  <c:v>110.0371059016132</c:v>
                </c:pt>
                <c:pt idx="203">
                  <c:v>108.43455576423636</c:v>
                </c:pt>
                <c:pt idx="204">
                  <c:v>108.80318875488928</c:v>
                </c:pt>
                <c:pt idx="205">
                  <c:v>107.48433198730079</c:v>
                </c:pt>
                <c:pt idx="206">
                  <c:v>106.82834271838226</c:v>
                </c:pt>
                <c:pt idx="207">
                  <c:v>103.81768293931894</c:v>
                </c:pt>
                <c:pt idx="208">
                  <c:v>103.50821077079951</c:v>
                </c:pt>
                <c:pt idx="209">
                  <c:v>103.4308732582157</c:v>
                </c:pt>
                <c:pt idx="210">
                  <c:v>103.25146258279128</c:v>
                </c:pt>
                <c:pt idx="211">
                  <c:v>104.16174208637355</c:v>
                </c:pt>
                <c:pt idx="212">
                  <c:v>104.70364234603514</c:v>
                </c:pt>
                <c:pt idx="213">
                  <c:v>105.82852227830423</c:v>
                </c:pt>
                <c:pt idx="214">
                  <c:v>104.53565486228538</c:v>
                </c:pt>
                <c:pt idx="215">
                  <c:v>104.75147559111703</c:v>
                </c:pt>
                <c:pt idx="216">
                  <c:v>107.29676612846711</c:v>
                </c:pt>
                <c:pt idx="217">
                  <c:v>108.29140111279229</c:v>
                </c:pt>
                <c:pt idx="218">
                  <c:v>109.10784101943295</c:v>
                </c:pt>
                <c:pt idx="219">
                  <c:v>109.24620230725539</c:v>
                </c:pt>
                <c:pt idx="220">
                  <c:v>109.1724906150405</c:v>
                </c:pt>
                <c:pt idx="221">
                  <c:v>110.67097419995999</c:v>
                </c:pt>
                <c:pt idx="222">
                  <c:v>107.48301133626968</c:v>
                </c:pt>
                <c:pt idx="223">
                  <c:v>104.51149065968193</c:v>
                </c:pt>
                <c:pt idx="224">
                  <c:v>104.55376660937445</c:v>
                </c:pt>
                <c:pt idx="225">
                  <c:v>103.89922333560789</c:v>
                </c:pt>
                <c:pt idx="226">
                  <c:v>104.75706488178061</c:v>
                </c:pt>
                <c:pt idx="227">
                  <c:v>102.8126733736831</c:v>
                </c:pt>
                <c:pt idx="228">
                  <c:v>102.71007287450598</c:v>
                </c:pt>
                <c:pt idx="229">
                  <c:v>102.9815436146866</c:v>
                </c:pt>
                <c:pt idx="230">
                  <c:v>101.9561801709542</c:v>
                </c:pt>
                <c:pt idx="231">
                  <c:v>102.37009175824565</c:v>
                </c:pt>
                <c:pt idx="232">
                  <c:v>102.32755994578383</c:v>
                </c:pt>
                <c:pt idx="233">
                  <c:v>101.93086847879393</c:v>
                </c:pt>
                <c:pt idx="234">
                  <c:v>100.60609494112668</c:v>
                </c:pt>
                <c:pt idx="235">
                  <c:v>99.291024571904586</c:v>
                </c:pt>
                <c:pt idx="236">
                  <c:v>98.811626484627581</c:v>
                </c:pt>
                <c:pt idx="237">
                  <c:v>98.224326066436021</c:v>
                </c:pt>
                <c:pt idx="238">
                  <c:v>97.923527372428552</c:v>
                </c:pt>
                <c:pt idx="239">
                  <c:v>97.488667861354301</c:v>
                </c:pt>
                <c:pt idx="240">
                  <c:v>96.925684900205141</c:v>
                </c:pt>
                <c:pt idx="241">
                  <c:v>98.798491644085644</c:v>
                </c:pt>
                <c:pt idx="242">
                  <c:v>98.974466384914763</c:v>
                </c:pt>
                <c:pt idx="243">
                  <c:v>98.702871187031178</c:v>
                </c:pt>
                <c:pt idx="244">
                  <c:v>100.37355166264283</c:v>
                </c:pt>
                <c:pt idx="245">
                  <c:v>100.5034512595461</c:v>
                </c:pt>
                <c:pt idx="246">
                  <c:v>102.42995520643892</c:v>
                </c:pt>
                <c:pt idx="247">
                  <c:v>105.25293974310026</c:v>
                </c:pt>
                <c:pt idx="248">
                  <c:v>105.7335942184051</c:v>
                </c:pt>
                <c:pt idx="249">
                  <c:v>106.75608400910406</c:v>
                </c:pt>
                <c:pt idx="250">
                  <c:v>108.58591387514285</c:v>
                </c:pt>
                <c:pt idx="251">
                  <c:v>108.95158906825974</c:v>
                </c:pt>
                <c:pt idx="252">
                  <c:v>109.54107930849703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03B0-4D99-85F6-75DE516074A6}"/>
            </c:ext>
          </c:extLst>
        </c:ser>
        <c:ser>
          <c:idx val="32"/>
          <c:order val="32"/>
          <c:tx>
            <c:strRef>
              <c:f>MC!$AH$1</c:f>
              <c:strCache>
                <c:ptCount val="1"/>
                <c:pt idx="0">
                  <c:v>Stock 33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MC!$AH$2:$AH$254</c:f>
              <c:numCache>
                <c:formatCode>General</c:formatCode>
                <c:ptCount val="253"/>
                <c:pt idx="0">
                  <c:v>100</c:v>
                </c:pt>
                <c:pt idx="1">
                  <c:v>100.80742764084776</c:v>
                </c:pt>
                <c:pt idx="2">
                  <c:v>99.883111652819892</c:v>
                </c:pt>
                <c:pt idx="3">
                  <c:v>100.21116924947103</c:v>
                </c:pt>
                <c:pt idx="4">
                  <c:v>102.2014655798294</c:v>
                </c:pt>
                <c:pt idx="5">
                  <c:v>101.59708291963565</c:v>
                </c:pt>
                <c:pt idx="6">
                  <c:v>102.16911725100923</c:v>
                </c:pt>
                <c:pt idx="7">
                  <c:v>102.68621188999045</c:v>
                </c:pt>
                <c:pt idx="8">
                  <c:v>102.25837982846583</c:v>
                </c:pt>
                <c:pt idx="9">
                  <c:v>101.72984734288431</c:v>
                </c:pt>
                <c:pt idx="10">
                  <c:v>101.24103007720358</c:v>
                </c:pt>
                <c:pt idx="11">
                  <c:v>100.71611930096833</c:v>
                </c:pt>
                <c:pt idx="12">
                  <c:v>100.3876441738069</c:v>
                </c:pt>
                <c:pt idx="13">
                  <c:v>100.72957415078211</c:v>
                </c:pt>
                <c:pt idx="14">
                  <c:v>100.68490996051996</c:v>
                </c:pt>
                <c:pt idx="15">
                  <c:v>100.60209858548384</c:v>
                </c:pt>
                <c:pt idx="16">
                  <c:v>100.15035306892348</c:v>
                </c:pt>
                <c:pt idx="17">
                  <c:v>99.787592316221364</c:v>
                </c:pt>
                <c:pt idx="18">
                  <c:v>99.530606766628267</c:v>
                </c:pt>
                <c:pt idx="19">
                  <c:v>98.747445601314453</c:v>
                </c:pt>
                <c:pt idx="20">
                  <c:v>99.149921699186194</c:v>
                </c:pt>
                <c:pt idx="21">
                  <c:v>97.6020141572114</c:v>
                </c:pt>
                <c:pt idx="22">
                  <c:v>96.605888754775748</c:v>
                </c:pt>
                <c:pt idx="23">
                  <c:v>95.523626497230481</c:v>
                </c:pt>
                <c:pt idx="24">
                  <c:v>95.019231325843023</c:v>
                </c:pt>
                <c:pt idx="25">
                  <c:v>96.06953406939364</c:v>
                </c:pt>
                <c:pt idx="26">
                  <c:v>95.768838549754648</c:v>
                </c:pt>
                <c:pt idx="27">
                  <c:v>95.585306044309064</c:v>
                </c:pt>
                <c:pt idx="28">
                  <c:v>93.299086850900792</c:v>
                </c:pt>
                <c:pt idx="29">
                  <c:v>94.86884644053346</c:v>
                </c:pt>
                <c:pt idx="30">
                  <c:v>94.475669422900523</c:v>
                </c:pt>
                <c:pt idx="31">
                  <c:v>93.945605762710329</c:v>
                </c:pt>
                <c:pt idx="32">
                  <c:v>93.823085297761892</c:v>
                </c:pt>
                <c:pt idx="33">
                  <c:v>95.591639914754722</c:v>
                </c:pt>
                <c:pt idx="34">
                  <c:v>94.641401925728587</c:v>
                </c:pt>
                <c:pt idx="35">
                  <c:v>95.814347819897762</c:v>
                </c:pt>
                <c:pt idx="36">
                  <c:v>94.801264583307344</c:v>
                </c:pt>
                <c:pt idx="37">
                  <c:v>94.23470743031379</c:v>
                </c:pt>
                <c:pt idx="38">
                  <c:v>94.107771822213223</c:v>
                </c:pt>
                <c:pt idx="39">
                  <c:v>94.597700222493444</c:v>
                </c:pt>
                <c:pt idx="40">
                  <c:v>93.466835075665443</c:v>
                </c:pt>
                <c:pt idx="41">
                  <c:v>93.518535603685805</c:v>
                </c:pt>
                <c:pt idx="42">
                  <c:v>96.098162000474787</c:v>
                </c:pt>
                <c:pt idx="43">
                  <c:v>94.857348783776004</c:v>
                </c:pt>
                <c:pt idx="44">
                  <c:v>96.23357958460015</c:v>
                </c:pt>
                <c:pt idx="45">
                  <c:v>98.023852769288311</c:v>
                </c:pt>
                <c:pt idx="46">
                  <c:v>100.0050380821182</c:v>
                </c:pt>
                <c:pt idx="47">
                  <c:v>101.20437933194299</c:v>
                </c:pt>
                <c:pt idx="48">
                  <c:v>102.77630210401671</c:v>
                </c:pt>
                <c:pt idx="49">
                  <c:v>101.12938080525529</c:v>
                </c:pt>
                <c:pt idx="50">
                  <c:v>102.26357973252037</c:v>
                </c:pt>
                <c:pt idx="51">
                  <c:v>101.32624947411777</c:v>
                </c:pt>
                <c:pt idx="52">
                  <c:v>103.45350672504919</c:v>
                </c:pt>
                <c:pt idx="53">
                  <c:v>105.48617800147169</c:v>
                </c:pt>
                <c:pt idx="54">
                  <c:v>104.97224225738806</c:v>
                </c:pt>
                <c:pt idx="55">
                  <c:v>107.69053050221844</c:v>
                </c:pt>
                <c:pt idx="56">
                  <c:v>110.35859124965397</c:v>
                </c:pt>
                <c:pt idx="57">
                  <c:v>110.8336792786137</c:v>
                </c:pt>
                <c:pt idx="58">
                  <c:v>109.68831695521982</c:v>
                </c:pt>
                <c:pt idx="59">
                  <c:v>107.92530478299321</c:v>
                </c:pt>
                <c:pt idx="60">
                  <c:v>107.55856725177281</c:v>
                </c:pt>
                <c:pt idx="61">
                  <c:v>107.2320625726808</c:v>
                </c:pt>
                <c:pt idx="62">
                  <c:v>108.32331796894096</c:v>
                </c:pt>
                <c:pt idx="63">
                  <c:v>109.32123686557713</c:v>
                </c:pt>
                <c:pt idx="64">
                  <c:v>108.95002353372429</c:v>
                </c:pt>
                <c:pt idx="65">
                  <c:v>108.12525783303654</c:v>
                </c:pt>
                <c:pt idx="66">
                  <c:v>108.93576615583737</c:v>
                </c:pt>
                <c:pt idx="67">
                  <c:v>107.16073497401294</c:v>
                </c:pt>
                <c:pt idx="68">
                  <c:v>107.45013359117826</c:v>
                </c:pt>
                <c:pt idx="69">
                  <c:v>105.95613252391512</c:v>
                </c:pt>
                <c:pt idx="70">
                  <c:v>107.11278805420923</c:v>
                </c:pt>
                <c:pt idx="71">
                  <c:v>107.27871228595781</c:v>
                </c:pt>
                <c:pt idx="72">
                  <c:v>107.56969129920057</c:v>
                </c:pt>
                <c:pt idx="73">
                  <c:v>108.92653736527377</c:v>
                </c:pt>
                <c:pt idx="74">
                  <c:v>109.64600303836107</c:v>
                </c:pt>
                <c:pt idx="75">
                  <c:v>109.81081130896533</c:v>
                </c:pt>
                <c:pt idx="76">
                  <c:v>110.53528179830167</c:v>
                </c:pt>
                <c:pt idx="77">
                  <c:v>108.75166149535193</c:v>
                </c:pt>
                <c:pt idx="78">
                  <c:v>107.06577596557162</c:v>
                </c:pt>
                <c:pt idx="79">
                  <c:v>106.39878017605923</c:v>
                </c:pt>
                <c:pt idx="80">
                  <c:v>104.4316470949049</c:v>
                </c:pt>
                <c:pt idx="81">
                  <c:v>106.85026621844845</c:v>
                </c:pt>
                <c:pt idx="82">
                  <c:v>106.33545034408949</c:v>
                </c:pt>
                <c:pt idx="83">
                  <c:v>105.0031748017398</c:v>
                </c:pt>
                <c:pt idx="84">
                  <c:v>105.73965203507551</c:v>
                </c:pt>
                <c:pt idx="85">
                  <c:v>107.60592157975572</c:v>
                </c:pt>
                <c:pt idx="86">
                  <c:v>107.54826393007168</c:v>
                </c:pt>
                <c:pt idx="87">
                  <c:v>106.68532204549543</c:v>
                </c:pt>
                <c:pt idx="88">
                  <c:v>104.63152707767674</c:v>
                </c:pt>
                <c:pt idx="89">
                  <c:v>101.92571232837105</c:v>
                </c:pt>
                <c:pt idx="90">
                  <c:v>101.96633172747435</c:v>
                </c:pt>
                <c:pt idx="91">
                  <c:v>102.13009189050446</c:v>
                </c:pt>
                <c:pt idx="92">
                  <c:v>103.83721788386147</c:v>
                </c:pt>
                <c:pt idx="93">
                  <c:v>103.80220384749153</c:v>
                </c:pt>
                <c:pt idx="94">
                  <c:v>103.87479824183058</c:v>
                </c:pt>
                <c:pt idx="95">
                  <c:v>102.8509256694478</c:v>
                </c:pt>
                <c:pt idx="96">
                  <c:v>104.00913453392438</c:v>
                </c:pt>
                <c:pt idx="97">
                  <c:v>102.57167340694356</c:v>
                </c:pt>
                <c:pt idx="98">
                  <c:v>102.34682087203647</c:v>
                </c:pt>
                <c:pt idx="99">
                  <c:v>103.15963423573331</c:v>
                </c:pt>
                <c:pt idx="100">
                  <c:v>103.66400983888005</c:v>
                </c:pt>
                <c:pt idx="101">
                  <c:v>102.74650747978475</c:v>
                </c:pt>
                <c:pt idx="102">
                  <c:v>103.31599000071307</c:v>
                </c:pt>
                <c:pt idx="103">
                  <c:v>103.44671762538668</c:v>
                </c:pt>
                <c:pt idx="104">
                  <c:v>103.93004328627643</c:v>
                </c:pt>
                <c:pt idx="105">
                  <c:v>104.24392095479787</c:v>
                </c:pt>
                <c:pt idx="106">
                  <c:v>105.75210015514087</c:v>
                </c:pt>
                <c:pt idx="107">
                  <c:v>107.32215036519321</c:v>
                </c:pt>
                <c:pt idx="108">
                  <c:v>108.64297355987361</c:v>
                </c:pt>
                <c:pt idx="109">
                  <c:v>106.38471760359059</c:v>
                </c:pt>
                <c:pt idx="110">
                  <c:v>105.69205121312184</c:v>
                </c:pt>
                <c:pt idx="111">
                  <c:v>106.88763738748888</c:v>
                </c:pt>
                <c:pt idx="112">
                  <c:v>105.85492438806232</c:v>
                </c:pt>
                <c:pt idx="113">
                  <c:v>106.87421945036078</c:v>
                </c:pt>
                <c:pt idx="114">
                  <c:v>105.67616240089093</c:v>
                </c:pt>
                <c:pt idx="115">
                  <c:v>105.81560825073656</c:v>
                </c:pt>
                <c:pt idx="116">
                  <c:v>106.35298639605237</c:v>
                </c:pt>
                <c:pt idx="117">
                  <c:v>106.85477000639551</c:v>
                </c:pt>
                <c:pt idx="118">
                  <c:v>109.38793686068722</c:v>
                </c:pt>
                <c:pt idx="119">
                  <c:v>108.66269642427058</c:v>
                </c:pt>
                <c:pt idx="120">
                  <c:v>109.58234692412078</c:v>
                </c:pt>
                <c:pt idx="121">
                  <c:v>110.09847224156617</c:v>
                </c:pt>
                <c:pt idx="122">
                  <c:v>108.60225163102861</c:v>
                </c:pt>
                <c:pt idx="123">
                  <c:v>109.73346877929923</c:v>
                </c:pt>
                <c:pt idx="124">
                  <c:v>111.12662091243062</c:v>
                </c:pt>
                <c:pt idx="125">
                  <c:v>110.97757484914163</c:v>
                </c:pt>
                <c:pt idx="126">
                  <c:v>111.15636066831911</c:v>
                </c:pt>
                <c:pt idx="127">
                  <c:v>110.87811429901289</c:v>
                </c:pt>
                <c:pt idx="128">
                  <c:v>109.94928838643673</c:v>
                </c:pt>
                <c:pt idx="129">
                  <c:v>109.12787315970114</c:v>
                </c:pt>
                <c:pt idx="130">
                  <c:v>110.1197011322279</c:v>
                </c:pt>
                <c:pt idx="131">
                  <c:v>109.00898392533249</c:v>
                </c:pt>
                <c:pt idx="132">
                  <c:v>109.45947179546823</c:v>
                </c:pt>
                <c:pt idx="133">
                  <c:v>110.05172827351322</c:v>
                </c:pt>
                <c:pt idx="134">
                  <c:v>109.91586993154087</c:v>
                </c:pt>
                <c:pt idx="135">
                  <c:v>110.67170055814179</c:v>
                </c:pt>
                <c:pt idx="136">
                  <c:v>110.78126793706546</c:v>
                </c:pt>
                <c:pt idx="137">
                  <c:v>111.38595068848772</c:v>
                </c:pt>
                <c:pt idx="138">
                  <c:v>110.99274555330864</c:v>
                </c:pt>
                <c:pt idx="139">
                  <c:v>108.63072253992524</c:v>
                </c:pt>
                <c:pt idx="140">
                  <c:v>106.93923466604784</c:v>
                </c:pt>
                <c:pt idx="141">
                  <c:v>108.72893765537329</c:v>
                </c:pt>
                <c:pt idx="142">
                  <c:v>109.03876368217551</c:v>
                </c:pt>
                <c:pt idx="143">
                  <c:v>111.47677358885237</c:v>
                </c:pt>
                <c:pt idx="144">
                  <c:v>108.29492404723352</c:v>
                </c:pt>
                <c:pt idx="145">
                  <c:v>109.167966975173</c:v>
                </c:pt>
                <c:pt idx="146">
                  <c:v>109.28764381685838</c:v>
                </c:pt>
                <c:pt idx="147">
                  <c:v>108.62496821667118</c:v>
                </c:pt>
                <c:pt idx="148">
                  <c:v>109.09848847948703</c:v>
                </c:pt>
                <c:pt idx="149">
                  <c:v>107.54001495058964</c:v>
                </c:pt>
                <c:pt idx="150">
                  <c:v>108.00411426342586</c:v>
                </c:pt>
                <c:pt idx="151">
                  <c:v>106.64584908449842</c:v>
                </c:pt>
                <c:pt idx="152">
                  <c:v>107.29275861392078</c:v>
                </c:pt>
                <c:pt idx="153">
                  <c:v>107.18338380765505</c:v>
                </c:pt>
                <c:pt idx="154">
                  <c:v>108.87578616465464</c:v>
                </c:pt>
                <c:pt idx="155">
                  <c:v>108.81999818124417</c:v>
                </c:pt>
                <c:pt idx="156">
                  <c:v>110.23758148441273</c:v>
                </c:pt>
                <c:pt idx="157">
                  <c:v>112.1890399306195</c:v>
                </c:pt>
                <c:pt idx="158">
                  <c:v>111.71420562712105</c:v>
                </c:pt>
                <c:pt idx="159">
                  <c:v>111.97306257692425</c:v>
                </c:pt>
                <c:pt idx="160">
                  <c:v>110.76716394682153</c:v>
                </c:pt>
                <c:pt idx="161">
                  <c:v>110.3551647950334</c:v>
                </c:pt>
                <c:pt idx="162">
                  <c:v>108.87653058238827</c:v>
                </c:pt>
                <c:pt idx="163">
                  <c:v>109.88031521125097</c:v>
                </c:pt>
                <c:pt idx="164">
                  <c:v>108.73081137816754</c:v>
                </c:pt>
                <c:pt idx="165">
                  <c:v>107.97044490762066</c:v>
                </c:pt>
                <c:pt idx="166">
                  <c:v>110.22279664727363</c:v>
                </c:pt>
                <c:pt idx="167">
                  <c:v>110.23675283932494</c:v>
                </c:pt>
                <c:pt idx="168">
                  <c:v>110.62187741986651</c:v>
                </c:pt>
                <c:pt idx="169">
                  <c:v>111.93331447683265</c:v>
                </c:pt>
                <c:pt idx="170">
                  <c:v>113.12292964865746</c:v>
                </c:pt>
                <c:pt idx="171">
                  <c:v>114.44402393342489</c:v>
                </c:pt>
                <c:pt idx="172">
                  <c:v>113.25078637312339</c:v>
                </c:pt>
                <c:pt idx="173">
                  <c:v>111.39473195640981</c:v>
                </c:pt>
                <c:pt idx="174">
                  <c:v>111.53076648863971</c:v>
                </c:pt>
                <c:pt idx="175">
                  <c:v>110.15265260742747</c:v>
                </c:pt>
                <c:pt idx="176">
                  <c:v>112.07087514291668</c:v>
                </c:pt>
                <c:pt idx="177">
                  <c:v>109.63972433710697</c:v>
                </c:pt>
                <c:pt idx="178">
                  <c:v>109.79978776998301</c:v>
                </c:pt>
                <c:pt idx="179">
                  <c:v>110.67482392906433</c:v>
                </c:pt>
                <c:pt idx="180">
                  <c:v>110.25761986946164</c:v>
                </c:pt>
                <c:pt idx="181">
                  <c:v>108.35775949166228</c:v>
                </c:pt>
                <c:pt idx="182">
                  <c:v>106.80709772018368</c:v>
                </c:pt>
                <c:pt idx="183">
                  <c:v>105.39018444034387</c:v>
                </c:pt>
                <c:pt idx="184">
                  <c:v>106.9916004377914</c:v>
                </c:pt>
                <c:pt idx="185">
                  <c:v>105.40520592186196</c:v>
                </c:pt>
                <c:pt idx="186">
                  <c:v>105.41556927264678</c:v>
                </c:pt>
                <c:pt idx="187">
                  <c:v>106.63457686302614</c:v>
                </c:pt>
                <c:pt idx="188">
                  <c:v>103.03270272225052</c:v>
                </c:pt>
                <c:pt idx="189">
                  <c:v>104.18471913106869</c:v>
                </c:pt>
                <c:pt idx="190">
                  <c:v>102.92099903794328</c:v>
                </c:pt>
                <c:pt idx="191">
                  <c:v>102.28051558389268</c:v>
                </c:pt>
                <c:pt idx="192">
                  <c:v>102.4224024868787</c:v>
                </c:pt>
                <c:pt idx="193">
                  <c:v>100.75953776466569</c:v>
                </c:pt>
                <c:pt idx="194">
                  <c:v>101.42032611590254</c:v>
                </c:pt>
                <c:pt idx="195">
                  <c:v>101.05838084441078</c:v>
                </c:pt>
                <c:pt idx="196">
                  <c:v>100.68936184042575</c:v>
                </c:pt>
                <c:pt idx="197">
                  <c:v>99.831590871685407</c:v>
                </c:pt>
                <c:pt idx="198">
                  <c:v>100.00269536811467</c:v>
                </c:pt>
                <c:pt idx="199">
                  <c:v>98.651188421305989</c:v>
                </c:pt>
                <c:pt idx="200">
                  <c:v>97.948054176278958</c:v>
                </c:pt>
                <c:pt idx="201">
                  <c:v>100.48967480432887</c:v>
                </c:pt>
                <c:pt idx="202">
                  <c:v>99.385513031129747</c:v>
                </c:pt>
                <c:pt idx="203">
                  <c:v>99.15392963431016</c:v>
                </c:pt>
                <c:pt idx="204">
                  <c:v>97.895903080475406</c:v>
                </c:pt>
                <c:pt idx="205">
                  <c:v>98.023031449991279</c:v>
                </c:pt>
                <c:pt idx="206">
                  <c:v>99.080643557847253</c:v>
                </c:pt>
                <c:pt idx="207">
                  <c:v>97.735225185508284</c:v>
                </c:pt>
                <c:pt idx="208">
                  <c:v>97.698088175200823</c:v>
                </c:pt>
                <c:pt idx="209">
                  <c:v>95.938911714591072</c:v>
                </c:pt>
                <c:pt idx="210">
                  <c:v>94.658086905048407</c:v>
                </c:pt>
                <c:pt idx="211">
                  <c:v>94.04496818570675</c:v>
                </c:pt>
                <c:pt idx="212">
                  <c:v>95.583825963489971</c:v>
                </c:pt>
                <c:pt idx="213">
                  <c:v>96.65275948150574</c:v>
                </c:pt>
                <c:pt idx="214">
                  <c:v>96.745347463622636</c:v>
                </c:pt>
                <c:pt idx="215">
                  <c:v>97.193701325446824</c:v>
                </c:pt>
                <c:pt idx="216">
                  <c:v>97.692840208866684</c:v>
                </c:pt>
                <c:pt idx="217">
                  <c:v>96.259135716199353</c:v>
                </c:pt>
                <c:pt idx="218">
                  <c:v>97.568863457885371</c:v>
                </c:pt>
                <c:pt idx="219">
                  <c:v>98.467844876027044</c:v>
                </c:pt>
                <c:pt idx="220">
                  <c:v>97.73428798354368</c:v>
                </c:pt>
                <c:pt idx="221">
                  <c:v>100.35826517371174</c:v>
                </c:pt>
                <c:pt idx="222">
                  <c:v>100.03354984042387</c:v>
                </c:pt>
                <c:pt idx="223">
                  <c:v>98.0526237721662</c:v>
                </c:pt>
                <c:pt idx="224">
                  <c:v>97.302425877743602</c:v>
                </c:pt>
                <c:pt idx="225">
                  <c:v>96.568462407694625</c:v>
                </c:pt>
                <c:pt idx="226">
                  <c:v>96.173797796766195</c:v>
                </c:pt>
                <c:pt idx="227">
                  <c:v>97.72823575919827</c:v>
                </c:pt>
                <c:pt idx="228">
                  <c:v>96.375292917080728</c:v>
                </c:pt>
                <c:pt idx="229">
                  <c:v>98.105100711671639</c:v>
                </c:pt>
                <c:pt idx="230">
                  <c:v>98.410117335308115</c:v>
                </c:pt>
                <c:pt idx="231">
                  <c:v>98.095829728711493</c:v>
                </c:pt>
                <c:pt idx="232">
                  <c:v>98.004121403271085</c:v>
                </c:pt>
                <c:pt idx="233">
                  <c:v>98.674879645116221</c:v>
                </c:pt>
                <c:pt idx="234">
                  <c:v>99.225361605187032</c:v>
                </c:pt>
                <c:pt idx="235">
                  <c:v>99.563779494112396</c:v>
                </c:pt>
                <c:pt idx="236">
                  <c:v>99.608196792819797</c:v>
                </c:pt>
                <c:pt idx="237">
                  <c:v>100.05905286349591</c:v>
                </c:pt>
                <c:pt idx="238">
                  <c:v>97.623490795512652</c:v>
                </c:pt>
                <c:pt idx="239">
                  <c:v>99.014923705728094</c:v>
                </c:pt>
                <c:pt idx="240">
                  <c:v>97.806659978814565</c:v>
                </c:pt>
                <c:pt idx="241">
                  <c:v>98.992050969546682</c:v>
                </c:pt>
                <c:pt idx="242">
                  <c:v>97.985566976481181</c:v>
                </c:pt>
                <c:pt idx="243">
                  <c:v>101.15162826295946</c:v>
                </c:pt>
                <c:pt idx="244">
                  <c:v>98.997495301356096</c:v>
                </c:pt>
                <c:pt idx="245">
                  <c:v>102.00911248954586</c:v>
                </c:pt>
                <c:pt idx="246">
                  <c:v>101.06090186241015</c:v>
                </c:pt>
                <c:pt idx="247">
                  <c:v>100.96405930671045</c:v>
                </c:pt>
                <c:pt idx="248">
                  <c:v>99.874812028038946</c:v>
                </c:pt>
                <c:pt idx="249">
                  <c:v>98.916694908023786</c:v>
                </c:pt>
                <c:pt idx="250">
                  <c:v>100.33165930945637</c:v>
                </c:pt>
                <c:pt idx="251">
                  <c:v>99.898093731675843</c:v>
                </c:pt>
                <c:pt idx="252">
                  <c:v>102.01490379029218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03B0-4D99-85F6-75DE516074A6}"/>
            </c:ext>
          </c:extLst>
        </c:ser>
        <c:ser>
          <c:idx val="33"/>
          <c:order val="33"/>
          <c:tx>
            <c:strRef>
              <c:f>MC!$AI$1</c:f>
              <c:strCache>
                <c:ptCount val="1"/>
                <c:pt idx="0">
                  <c:v>Stock 34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MC!$AI$2:$AI$254</c:f>
              <c:numCache>
                <c:formatCode>General</c:formatCode>
                <c:ptCount val="253"/>
                <c:pt idx="0">
                  <c:v>100</c:v>
                </c:pt>
                <c:pt idx="1">
                  <c:v>100.87928276914242</c:v>
                </c:pt>
                <c:pt idx="2">
                  <c:v>101.0922867604889</c:v>
                </c:pt>
                <c:pt idx="3">
                  <c:v>100.58916275752347</c:v>
                </c:pt>
                <c:pt idx="4">
                  <c:v>101.95780385569364</c:v>
                </c:pt>
                <c:pt idx="5">
                  <c:v>102.96330957765115</c:v>
                </c:pt>
                <c:pt idx="6">
                  <c:v>106.89521171852606</c:v>
                </c:pt>
                <c:pt idx="7">
                  <c:v>109.04797574759219</c:v>
                </c:pt>
                <c:pt idx="8">
                  <c:v>110.89197901728157</c:v>
                </c:pt>
                <c:pt idx="9">
                  <c:v>109.45010994007342</c:v>
                </c:pt>
                <c:pt idx="10">
                  <c:v>109.95516400878418</c:v>
                </c:pt>
                <c:pt idx="11">
                  <c:v>108.77384323873744</c:v>
                </c:pt>
                <c:pt idx="12">
                  <c:v>110.69375141765265</c:v>
                </c:pt>
                <c:pt idx="13">
                  <c:v>109.92962776560869</c:v>
                </c:pt>
                <c:pt idx="14">
                  <c:v>110.59107768425112</c:v>
                </c:pt>
                <c:pt idx="15">
                  <c:v>111.28058401968666</c:v>
                </c:pt>
                <c:pt idx="16">
                  <c:v>110.15630347292216</c:v>
                </c:pt>
                <c:pt idx="17">
                  <c:v>110.74029414651737</c:v>
                </c:pt>
                <c:pt idx="18">
                  <c:v>109.57737507582236</c:v>
                </c:pt>
                <c:pt idx="19">
                  <c:v>107.84855161897903</c:v>
                </c:pt>
                <c:pt idx="20">
                  <c:v>107.12998912846521</c:v>
                </c:pt>
                <c:pt idx="21">
                  <c:v>110.59908242664611</c:v>
                </c:pt>
                <c:pt idx="22">
                  <c:v>113.50236839246746</c:v>
                </c:pt>
                <c:pt idx="23">
                  <c:v>112.53277388141994</c:v>
                </c:pt>
                <c:pt idx="24">
                  <c:v>111.30366563929702</c:v>
                </c:pt>
                <c:pt idx="25">
                  <c:v>113.55454340389288</c:v>
                </c:pt>
                <c:pt idx="26">
                  <c:v>114.01239226896324</c:v>
                </c:pt>
                <c:pt idx="27">
                  <c:v>113.97695651593786</c:v>
                </c:pt>
                <c:pt idx="28">
                  <c:v>112.57178172605423</c:v>
                </c:pt>
                <c:pt idx="29">
                  <c:v>110.53836760176335</c:v>
                </c:pt>
                <c:pt idx="30">
                  <c:v>112.69140176434779</c:v>
                </c:pt>
                <c:pt idx="31">
                  <c:v>113.55847300325276</c:v>
                </c:pt>
                <c:pt idx="32">
                  <c:v>113.50753659172177</c:v>
                </c:pt>
                <c:pt idx="33">
                  <c:v>111.98866953452787</c:v>
                </c:pt>
                <c:pt idx="34">
                  <c:v>110.90841784785432</c:v>
                </c:pt>
                <c:pt idx="35">
                  <c:v>110.59969624524079</c:v>
                </c:pt>
                <c:pt idx="36">
                  <c:v>111.46400436567367</c:v>
                </c:pt>
                <c:pt idx="37">
                  <c:v>111.10974611074175</c:v>
                </c:pt>
                <c:pt idx="38">
                  <c:v>108.88291391237819</c:v>
                </c:pt>
                <c:pt idx="39">
                  <c:v>109.76554358892965</c:v>
                </c:pt>
                <c:pt idx="40">
                  <c:v>110.60692818383443</c:v>
                </c:pt>
                <c:pt idx="41">
                  <c:v>110.635465479703</c:v>
                </c:pt>
                <c:pt idx="42">
                  <c:v>109.71189045035524</c:v>
                </c:pt>
                <c:pt idx="43">
                  <c:v>110.65100764462846</c:v>
                </c:pt>
                <c:pt idx="44">
                  <c:v>109.49132181713084</c:v>
                </c:pt>
                <c:pt idx="45">
                  <c:v>108.79961513077308</c:v>
                </c:pt>
                <c:pt idx="46">
                  <c:v>107.63241702239823</c:v>
                </c:pt>
                <c:pt idx="47">
                  <c:v>104.98242725763987</c:v>
                </c:pt>
                <c:pt idx="48">
                  <c:v>104.0829327626445</c:v>
                </c:pt>
                <c:pt idx="49">
                  <c:v>104.98291062937024</c:v>
                </c:pt>
                <c:pt idx="50">
                  <c:v>104.84893225063435</c:v>
                </c:pt>
                <c:pt idx="51">
                  <c:v>102.95154289901869</c:v>
                </c:pt>
                <c:pt idx="52">
                  <c:v>102.80373290732805</c:v>
                </c:pt>
                <c:pt idx="53">
                  <c:v>102.09266008723567</c:v>
                </c:pt>
                <c:pt idx="54">
                  <c:v>102.93996934698295</c:v>
                </c:pt>
                <c:pt idx="55">
                  <c:v>101.84867447081417</c:v>
                </c:pt>
                <c:pt idx="56">
                  <c:v>102.15084180709144</c:v>
                </c:pt>
                <c:pt idx="57">
                  <c:v>105.53678247621488</c:v>
                </c:pt>
                <c:pt idx="58">
                  <c:v>105.10147907023708</c:v>
                </c:pt>
                <c:pt idx="59">
                  <c:v>104.99018123754273</c:v>
                </c:pt>
                <c:pt idx="60">
                  <c:v>105.55528497959543</c:v>
                </c:pt>
                <c:pt idx="61">
                  <c:v>107.46244483252252</c:v>
                </c:pt>
                <c:pt idx="62">
                  <c:v>107.27270331588676</c:v>
                </c:pt>
                <c:pt idx="63">
                  <c:v>106.03239292101509</c:v>
                </c:pt>
                <c:pt idx="64">
                  <c:v>107.27914105809477</c:v>
                </c:pt>
                <c:pt idx="65">
                  <c:v>108.56496775567777</c:v>
                </c:pt>
                <c:pt idx="66">
                  <c:v>111.65474865808014</c:v>
                </c:pt>
                <c:pt idx="67">
                  <c:v>108.59474239529379</c:v>
                </c:pt>
                <c:pt idx="68">
                  <c:v>109.17517054408788</c:v>
                </c:pt>
                <c:pt idx="69">
                  <c:v>108.71543288222875</c:v>
                </c:pt>
                <c:pt idx="70">
                  <c:v>109.81781161519271</c:v>
                </c:pt>
                <c:pt idx="71">
                  <c:v>111.57895069781553</c:v>
                </c:pt>
                <c:pt idx="72">
                  <c:v>111.46272627065272</c:v>
                </c:pt>
                <c:pt idx="73">
                  <c:v>112.5373022771966</c:v>
                </c:pt>
                <c:pt idx="74">
                  <c:v>115.24889421733435</c:v>
                </c:pt>
                <c:pt idx="75">
                  <c:v>113.62521764548273</c:v>
                </c:pt>
                <c:pt idx="76">
                  <c:v>115.24139593482323</c:v>
                </c:pt>
                <c:pt idx="77">
                  <c:v>114.33489746804116</c:v>
                </c:pt>
                <c:pt idx="78">
                  <c:v>113.3339395302314</c:v>
                </c:pt>
                <c:pt idx="79">
                  <c:v>113.25975578044074</c:v>
                </c:pt>
                <c:pt idx="80">
                  <c:v>113.55335204902829</c:v>
                </c:pt>
                <c:pt idx="81">
                  <c:v>114.03775920007801</c:v>
                </c:pt>
                <c:pt idx="82">
                  <c:v>112.62828705533977</c:v>
                </c:pt>
                <c:pt idx="83">
                  <c:v>112.89070929135868</c:v>
                </c:pt>
                <c:pt idx="84">
                  <c:v>111.9296806698825</c:v>
                </c:pt>
                <c:pt idx="85">
                  <c:v>110.612936990202</c:v>
                </c:pt>
                <c:pt idx="86">
                  <c:v>112.45003671287417</c:v>
                </c:pt>
                <c:pt idx="87">
                  <c:v>112.50184838121956</c:v>
                </c:pt>
                <c:pt idx="88">
                  <c:v>115.70126297744268</c:v>
                </c:pt>
                <c:pt idx="89">
                  <c:v>113.58986223193251</c:v>
                </c:pt>
                <c:pt idx="90">
                  <c:v>113.54651830294522</c:v>
                </c:pt>
                <c:pt idx="91">
                  <c:v>114.41782236277456</c:v>
                </c:pt>
                <c:pt idx="92">
                  <c:v>115.52655906018586</c:v>
                </c:pt>
                <c:pt idx="93">
                  <c:v>116.78612525262739</c:v>
                </c:pt>
                <c:pt idx="94">
                  <c:v>116.08545186194637</c:v>
                </c:pt>
                <c:pt idx="95">
                  <c:v>114.92744930763973</c:v>
                </c:pt>
                <c:pt idx="96">
                  <c:v>114.17056939979969</c:v>
                </c:pt>
                <c:pt idx="97">
                  <c:v>114.80409239563645</c:v>
                </c:pt>
                <c:pt idx="98">
                  <c:v>114.97551791673683</c:v>
                </c:pt>
                <c:pt idx="99">
                  <c:v>115.22533999503206</c:v>
                </c:pt>
                <c:pt idx="100">
                  <c:v>117.74487772121317</c:v>
                </c:pt>
                <c:pt idx="101">
                  <c:v>118.66177395664766</c:v>
                </c:pt>
                <c:pt idx="102">
                  <c:v>118.17116843862732</c:v>
                </c:pt>
                <c:pt idx="103">
                  <c:v>117.22190603377213</c:v>
                </c:pt>
                <c:pt idx="104">
                  <c:v>116.64273355483931</c:v>
                </c:pt>
                <c:pt idx="105">
                  <c:v>113.19219035995501</c:v>
                </c:pt>
                <c:pt idx="106">
                  <c:v>115.63103013342507</c:v>
                </c:pt>
                <c:pt idx="107">
                  <c:v>118.22634736422491</c:v>
                </c:pt>
                <c:pt idx="108">
                  <c:v>118.13776974488576</c:v>
                </c:pt>
                <c:pt idx="109">
                  <c:v>118.80782318697808</c:v>
                </c:pt>
                <c:pt idx="110">
                  <c:v>118.27958057393725</c:v>
                </c:pt>
                <c:pt idx="111">
                  <c:v>118.049315791287</c:v>
                </c:pt>
                <c:pt idx="112">
                  <c:v>118.10578061904305</c:v>
                </c:pt>
                <c:pt idx="113">
                  <c:v>116.6671335074154</c:v>
                </c:pt>
                <c:pt idx="114">
                  <c:v>116.40335102820475</c:v>
                </c:pt>
                <c:pt idx="115">
                  <c:v>117.43314032253281</c:v>
                </c:pt>
                <c:pt idx="116">
                  <c:v>118.42763554268201</c:v>
                </c:pt>
                <c:pt idx="117">
                  <c:v>116.26878966370134</c:v>
                </c:pt>
                <c:pt idx="118">
                  <c:v>113.96970298223816</c:v>
                </c:pt>
                <c:pt idx="119">
                  <c:v>114.83169873575621</c:v>
                </c:pt>
                <c:pt idx="120">
                  <c:v>116.52751458186158</c:v>
                </c:pt>
                <c:pt idx="121">
                  <c:v>116.43300901105916</c:v>
                </c:pt>
                <c:pt idx="122">
                  <c:v>117.31744670302054</c:v>
                </c:pt>
                <c:pt idx="123">
                  <c:v>118.59828183668991</c:v>
                </c:pt>
                <c:pt idx="124">
                  <c:v>118.61023975002922</c:v>
                </c:pt>
                <c:pt idx="125">
                  <c:v>117.26295066890725</c:v>
                </c:pt>
                <c:pt idx="126">
                  <c:v>120.29748060776427</c:v>
                </c:pt>
                <c:pt idx="127">
                  <c:v>122.44680360969508</c:v>
                </c:pt>
                <c:pt idx="128">
                  <c:v>122.70076353291739</c:v>
                </c:pt>
                <c:pt idx="129">
                  <c:v>121.1861675666877</c:v>
                </c:pt>
                <c:pt idx="130">
                  <c:v>118.41381597600197</c:v>
                </c:pt>
                <c:pt idx="131">
                  <c:v>118.43301781730493</c:v>
                </c:pt>
                <c:pt idx="132">
                  <c:v>117.63828414011611</c:v>
                </c:pt>
                <c:pt idx="133">
                  <c:v>117.57481049356649</c:v>
                </c:pt>
                <c:pt idx="134">
                  <c:v>118.89698436628242</c:v>
                </c:pt>
                <c:pt idx="135">
                  <c:v>118.49375164031383</c:v>
                </c:pt>
                <c:pt idx="136">
                  <c:v>119.28086100230855</c:v>
                </c:pt>
                <c:pt idx="137">
                  <c:v>118.87980552461758</c:v>
                </c:pt>
                <c:pt idx="138">
                  <c:v>119.96015380565113</c:v>
                </c:pt>
                <c:pt idx="139">
                  <c:v>121.94056811780789</c:v>
                </c:pt>
                <c:pt idx="140">
                  <c:v>122.95538794119095</c:v>
                </c:pt>
                <c:pt idx="141">
                  <c:v>120.54486328434639</c:v>
                </c:pt>
                <c:pt idx="142">
                  <c:v>121.0284140815024</c:v>
                </c:pt>
                <c:pt idx="143">
                  <c:v>123.98626652969095</c:v>
                </c:pt>
                <c:pt idx="144">
                  <c:v>123.02809683610367</c:v>
                </c:pt>
                <c:pt idx="145">
                  <c:v>124.26684672602684</c:v>
                </c:pt>
                <c:pt idx="146">
                  <c:v>124.17010449850233</c:v>
                </c:pt>
                <c:pt idx="147">
                  <c:v>122.50943953179809</c:v>
                </c:pt>
                <c:pt idx="148">
                  <c:v>121.40174284090804</c:v>
                </c:pt>
                <c:pt idx="149">
                  <c:v>122.13807352314248</c:v>
                </c:pt>
                <c:pt idx="150">
                  <c:v>122.44682691217497</c:v>
                </c:pt>
                <c:pt idx="151">
                  <c:v>125.42153731863152</c:v>
                </c:pt>
                <c:pt idx="152">
                  <c:v>127.45671454271327</c:v>
                </c:pt>
                <c:pt idx="153">
                  <c:v>128.45236899770811</c:v>
                </c:pt>
                <c:pt idx="154">
                  <c:v>128.57174087178234</c:v>
                </c:pt>
                <c:pt idx="155">
                  <c:v>127.71239358324378</c:v>
                </c:pt>
                <c:pt idx="156">
                  <c:v>128.56585514810718</c:v>
                </c:pt>
                <c:pt idx="157">
                  <c:v>127.18432170477516</c:v>
                </c:pt>
                <c:pt idx="158">
                  <c:v>127.948814164921</c:v>
                </c:pt>
                <c:pt idx="159">
                  <c:v>125.92825808121454</c:v>
                </c:pt>
                <c:pt idx="160">
                  <c:v>129.09543702583224</c:v>
                </c:pt>
                <c:pt idx="161">
                  <c:v>129.75626290159292</c:v>
                </c:pt>
                <c:pt idx="162">
                  <c:v>127.90906041954155</c:v>
                </c:pt>
                <c:pt idx="163">
                  <c:v>126.53091320073526</c:v>
                </c:pt>
                <c:pt idx="164">
                  <c:v>128.07057368526407</c:v>
                </c:pt>
                <c:pt idx="165">
                  <c:v>126.78435740616118</c:v>
                </c:pt>
                <c:pt idx="166">
                  <c:v>125.48446686062631</c:v>
                </c:pt>
                <c:pt idx="167">
                  <c:v>126.08656286820492</c:v>
                </c:pt>
                <c:pt idx="168">
                  <c:v>127.99168412410714</c:v>
                </c:pt>
                <c:pt idx="169">
                  <c:v>127.85062878594516</c:v>
                </c:pt>
                <c:pt idx="170">
                  <c:v>127.90474293368226</c:v>
                </c:pt>
                <c:pt idx="171">
                  <c:v>127.81611548084435</c:v>
                </c:pt>
                <c:pt idx="172">
                  <c:v>128.68207492800286</c:v>
                </c:pt>
                <c:pt idx="173">
                  <c:v>129.14376737045421</c:v>
                </c:pt>
                <c:pt idx="174">
                  <c:v>130.63914861263149</c:v>
                </c:pt>
                <c:pt idx="175">
                  <c:v>128.50428115001608</c:v>
                </c:pt>
                <c:pt idx="176">
                  <c:v>127.2226768571515</c:v>
                </c:pt>
                <c:pt idx="177">
                  <c:v>128.39405021300948</c:v>
                </c:pt>
                <c:pt idx="178">
                  <c:v>128.97611060617797</c:v>
                </c:pt>
                <c:pt idx="179">
                  <c:v>128.13985151435409</c:v>
                </c:pt>
                <c:pt idx="180">
                  <c:v>128.51446759982051</c:v>
                </c:pt>
                <c:pt idx="181">
                  <c:v>128.05024929437181</c:v>
                </c:pt>
                <c:pt idx="182">
                  <c:v>130.09454652122676</c:v>
                </c:pt>
                <c:pt idx="183">
                  <c:v>131.06274827954593</c:v>
                </c:pt>
                <c:pt idx="184">
                  <c:v>132.38207441514052</c:v>
                </c:pt>
                <c:pt idx="185">
                  <c:v>133.00423382223138</c:v>
                </c:pt>
                <c:pt idx="186">
                  <c:v>130.81852529534677</c:v>
                </c:pt>
                <c:pt idx="187">
                  <c:v>132.73956628982839</c:v>
                </c:pt>
                <c:pt idx="188">
                  <c:v>133.42980005649119</c:v>
                </c:pt>
                <c:pt idx="189">
                  <c:v>133.33229508478519</c:v>
                </c:pt>
                <c:pt idx="190">
                  <c:v>134.42425626106271</c:v>
                </c:pt>
                <c:pt idx="191">
                  <c:v>134.88590736621785</c:v>
                </c:pt>
                <c:pt idx="192">
                  <c:v>137.50885343829128</c:v>
                </c:pt>
                <c:pt idx="193">
                  <c:v>138.68049630427311</c:v>
                </c:pt>
                <c:pt idx="194">
                  <c:v>139.31310682621847</c:v>
                </c:pt>
                <c:pt idx="195">
                  <c:v>140.38577542380429</c:v>
                </c:pt>
                <c:pt idx="196">
                  <c:v>141.82361327690404</c:v>
                </c:pt>
                <c:pt idx="197">
                  <c:v>142.82867686669738</c:v>
                </c:pt>
                <c:pt idx="198">
                  <c:v>142.66226803696017</c:v>
                </c:pt>
                <c:pt idx="199">
                  <c:v>139.41258012009405</c:v>
                </c:pt>
                <c:pt idx="200">
                  <c:v>140.33124787196252</c:v>
                </c:pt>
                <c:pt idx="201">
                  <c:v>141.74173227548738</c:v>
                </c:pt>
                <c:pt idx="202">
                  <c:v>140.91127678806774</c:v>
                </c:pt>
                <c:pt idx="203">
                  <c:v>140.16568040646206</c:v>
                </c:pt>
                <c:pt idx="204">
                  <c:v>144.81011848700521</c:v>
                </c:pt>
                <c:pt idx="205">
                  <c:v>143.1447088357985</c:v>
                </c:pt>
                <c:pt idx="206">
                  <c:v>142.53316668631817</c:v>
                </c:pt>
                <c:pt idx="207">
                  <c:v>142.72727545843273</c:v>
                </c:pt>
                <c:pt idx="208">
                  <c:v>142.68184393841892</c:v>
                </c:pt>
                <c:pt idx="209">
                  <c:v>142.82942080080065</c:v>
                </c:pt>
                <c:pt idx="210">
                  <c:v>143.06941909086393</c:v>
                </c:pt>
                <c:pt idx="211">
                  <c:v>139.79323845371536</c:v>
                </c:pt>
                <c:pt idx="212">
                  <c:v>142.62149641230528</c:v>
                </c:pt>
                <c:pt idx="213">
                  <c:v>141.07674924570557</c:v>
                </c:pt>
                <c:pt idx="214">
                  <c:v>139.69164931657065</c:v>
                </c:pt>
                <c:pt idx="215">
                  <c:v>136.06710442577693</c:v>
                </c:pt>
                <c:pt idx="216">
                  <c:v>137.53843698495143</c:v>
                </c:pt>
                <c:pt idx="217">
                  <c:v>137.6610767160256</c:v>
                </c:pt>
                <c:pt idx="218">
                  <c:v>139.20562451846371</c:v>
                </c:pt>
                <c:pt idx="219">
                  <c:v>138.20562695087082</c:v>
                </c:pt>
                <c:pt idx="220">
                  <c:v>141.18106484414034</c:v>
                </c:pt>
                <c:pt idx="221">
                  <c:v>142.30169059564446</c:v>
                </c:pt>
                <c:pt idx="222">
                  <c:v>142.95973821673348</c:v>
                </c:pt>
                <c:pt idx="223">
                  <c:v>145.00204475451375</c:v>
                </c:pt>
                <c:pt idx="224">
                  <c:v>143.69857286920472</c:v>
                </c:pt>
                <c:pt idx="225">
                  <c:v>144.07810643592501</c:v>
                </c:pt>
                <c:pt idx="226">
                  <c:v>144.28656790007102</c:v>
                </c:pt>
                <c:pt idx="227">
                  <c:v>146.09314371771276</c:v>
                </c:pt>
                <c:pt idx="228">
                  <c:v>150.20048863326375</c:v>
                </c:pt>
                <c:pt idx="229">
                  <c:v>148.96541487516694</c:v>
                </c:pt>
                <c:pt idx="230">
                  <c:v>149.39327064461216</c:v>
                </c:pt>
                <c:pt idx="231">
                  <c:v>148.84202268652712</c:v>
                </c:pt>
                <c:pt idx="232">
                  <c:v>146.72483331161621</c:v>
                </c:pt>
                <c:pt idx="233">
                  <c:v>145.78905011491963</c:v>
                </c:pt>
                <c:pt idx="234">
                  <c:v>141.64967913945208</c:v>
                </c:pt>
                <c:pt idx="235">
                  <c:v>142.60226701601661</c:v>
                </c:pt>
                <c:pt idx="236">
                  <c:v>145.96252948959537</c:v>
                </c:pt>
                <c:pt idx="237">
                  <c:v>146.52961362111671</c:v>
                </c:pt>
                <c:pt idx="238">
                  <c:v>149.59203341015598</c:v>
                </c:pt>
                <c:pt idx="239">
                  <c:v>152.71661672722217</c:v>
                </c:pt>
                <c:pt idx="240">
                  <c:v>151.47800154319933</c:v>
                </c:pt>
                <c:pt idx="241">
                  <c:v>150.89546530189284</c:v>
                </c:pt>
                <c:pt idx="242">
                  <c:v>150.77168320386923</c:v>
                </c:pt>
                <c:pt idx="243">
                  <c:v>151.93852377310819</c:v>
                </c:pt>
                <c:pt idx="244">
                  <c:v>153.20490433084123</c:v>
                </c:pt>
                <c:pt idx="245">
                  <c:v>151.38524648890905</c:v>
                </c:pt>
                <c:pt idx="246">
                  <c:v>146.95808986575048</c:v>
                </c:pt>
                <c:pt idx="247">
                  <c:v>144.90933210040032</c:v>
                </c:pt>
                <c:pt idx="248">
                  <c:v>140.97725428452094</c:v>
                </c:pt>
                <c:pt idx="249">
                  <c:v>141.05126946252139</c:v>
                </c:pt>
                <c:pt idx="250">
                  <c:v>143.82936345319462</c:v>
                </c:pt>
                <c:pt idx="251">
                  <c:v>141.62895993755623</c:v>
                </c:pt>
                <c:pt idx="252">
                  <c:v>139.85083870437654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03B0-4D99-85F6-75DE516074A6}"/>
            </c:ext>
          </c:extLst>
        </c:ser>
        <c:ser>
          <c:idx val="34"/>
          <c:order val="34"/>
          <c:tx>
            <c:strRef>
              <c:f>MC!$AJ$1</c:f>
              <c:strCache>
                <c:ptCount val="1"/>
                <c:pt idx="0">
                  <c:v>Stock 35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MC!$AJ$2:$AJ$254</c:f>
              <c:numCache>
                <c:formatCode>General</c:formatCode>
                <c:ptCount val="253"/>
                <c:pt idx="0">
                  <c:v>100</c:v>
                </c:pt>
                <c:pt idx="1">
                  <c:v>101.72943267807216</c:v>
                </c:pt>
                <c:pt idx="2">
                  <c:v>100.51162899007095</c:v>
                </c:pt>
                <c:pt idx="3">
                  <c:v>100.87268681239969</c:v>
                </c:pt>
                <c:pt idx="4">
                  <c:v>98.687176753721147</c:v>
                </c:pt>
                <c:pt idx="5">
                  <c:v>97.341233854422299</c:v>
                </c:pt>
                <c:pt idx="6">
                  <c:v>97.443863822702937</c:v>
                </c:pt>
                <c:pt idx="7">
                  <c:v>96.840230133542562</c:v>
                </c:pt>
                <c:pt idx="8">
                  <c:v>96.83008964986152</c:v>
                </c:pt>
                <c:pt idx="9">
                  <c:v>95.707316818847062</c:v>
                </c:pt>
                <c:pt idx="10">
                  <c:v>97.633496362056874</c:v>
                </c:pt>
                <c:pt idx="11">
                  <c:v>98.099502825666391</c:v>
                </c:pt>
                <c:pt idx="12">
                  <c:v>97.946495282816173</c:v>
                </c:pt>
                <c:pt idx="13">
                  <c:v>96.881259060892845</c:v>
                </c:pt>
                <c:pt idx="14">
                  <c:v>95.98173367399221</c:v>
                </c:pt>
                <c:pt idx="15">
                  <c:v>94.302445337150274</c:v>
                </c:pt>
                <c:pt idx="16">
                  <c:v>93.460451057779451</c:v>
                </c:pt>
                <c:pt idx="17">
                  <c:v>92.324281137915762</c:v>
                </c:pt>
                <c:pt idx="18">
                  <c:v>94.029197294213915</c:v>
                </c:pt>
                <c:pt idx="19">
                  <c:v>92.733427226072706</c:v>
                </c:pt>
                <c:pt idx="20">
                  <c:v>94.88304418055867</c:v>
                </c:pt>
                <c:pt idx="21">
                  <c:v>94.170287432668886</c:v>
                </c:pt>
                <c:pt idx="22">
                  <c:v>94.172078641926049</c:v>
                </c:pt>
                <c:pt idx="23">
                  <c:v>94.92508984681497</c:v>
                </c:pt>
                <c:pt idx="24">
                  <c:v>95.662344656158524</c:v>
                </c:pt>
                <c:pt idx="25">
                  <c:v>94.641559766072504</c:v>
                </c:pt>
                <c:pt idx="26">
                  <c:v>95.482757620769775</c:v>
                </c:pt>
                <c:pt idx="27">
                  <c:v>93.599465631530947</c:v>
                </c:pt>
                <c:pt idx="28">
                  <c:v>94.364871970843382</c:v>
                </c:pt>
                <c:pt idx="29">
                  <c:v>93.479298535998979</c:v>
                </c:pt>
                <c:pt idx="30">
                  <c:v>92.830600439587755</c:v>
                </c:pt>
                <c:pt idx="31">
                  <c:v>93.223086024513364</c:v>
                </c:pt>
                <c:pt idx="32">
                  <c:v>93.997453529091828</c:v>
                </c:pt>
                <c:pt idx="33">
                  <c:v>94.476544780061744</c:v>
                </c:pt>
                <c:pt idx="34">
                  <c:v>96.286672802076438</c:v>
                </c:pt>
                <c:pt idx="35">
                  <c:v>97.757474533815042</c:v>
                </c:pt>
                <c:pt idx="36">
                  <c:v>98.554937250330582</c:v>
                </c:pt>
                <c:pt idx="37">
                  <c:v>98.762673422866044</c:v>
                </c:pt>
                <c:pt idx="38">
                  <c:v>98.299114197284098</c:v>
                </c:pt>
                <c:pt idx="39">
                  <c:v>98.975824190787151</c:v>
                </c:pt>
                <c:pt idx="40">
                  <c:v>97.922138458431192</c:v>
                </c:pt>
                <c:pt idx="41">
                  <c:v>98.043679963554212</c:v>
                </c:pt>
                <c:pt idx="42">
                  <c:v>97.422719267808162</c:v>
                </c:pt>
                <c:pt idx="43">
                  <c:v>97.021061251630329</c:v>
                </c:pt>
                <c:pt idx="44">
                  <c:v>97.087476383906363</c:v>
                </c:pt>
                <c:pt idx="45">
                  <c:v>97.731582581980575</c:v>
                </c:pt>
                <c:pt idx="46">
                  <c:v>97.258832208607629</c:v>
                </c:pt>
                <c:pt idx="47">
                  <c:v>98.060491995827306</c:v>
                </c:pt>
                <c:pt idx="48">
                  <c:v>101.58535159852289</c:v>
                </c:pt>
                <c:pt idx="49">
                  <c:v>102.58451154143707</c:v>
                </c:pt>
                <c:pt idx="50">
                  <c:v>99.124462844127066</c:v>
                </c:pt>
                <c:pt idx="51">
                  <c:v>99.614522346289476</c:v>
                </c:pt>
                <c:pt idx="52">
                  <c:v>99.057286974764295</c:v>
                </c:pt>
                <c:pt idx="53">
                  <c:v>99.239285098539639</c:v>
                </c:pt>
                <c:pt idx="54">
                  <c:v>100.407630167966</c:v>
                </c:pt>
                <c:pt idx="55">
                  <c:v>100.26846083107839</c:v>
                </c:pt>
                <c:pt idx="56">
                  <c:v>98.470848986139046</c:v>
                </c:pt>
                <c:pt idx="57">
                  <c:v>99.573473141788554</c:v>
                </c:pt>
                <c:pt idx="58">
                  <c:v>100.37017914555736</c:v>
                </c:pt>
                <c:pt idx="59">
                  <c:v>100.85820724692778</c:v>
                </c:pt>
                <c:pt idx="60">
                  <c:v>100.97356823240187</c:v>
                </c:pt>
                <c:pt idx="61">
                  <c:v>101.85914638176713</c:v>
                </c:pt>
                <c:pt idx="62">
                  <c:v>103.65836753124012</c:v>
                </c:pt>
                <c:pt idx="63">
                  <c:v>102.41170197090022</c:v>
                </c:pt>
                <c:pt idx="64">
                  <c:v>100.48626983127325</c:v>
                </c:pt>
                <c:pt idx="65">
                  <c:v>102.11819153301938</c:v>
                </c:pt>
                <c:pt idx="66">
                  <c:v>101.28575366153026</c:v>
                </c:pt>
                <c:pt idx="67">
                  <c:v>101.8805932652497</c:v>
                </c:pt>
                <c:pt idx="68">
                  <c:v>100.88789404904028</c:v>
                </c:pt>
                <c:pt idx="69">
                  <c:v>102.35503110329597</c:v>
                </c:pt>
                <c:pt idx="70">
                  <c:v>99.675254134609801</c:v>
                </c:pt>
                <c:pt idx="71">
                  <c:v>98.462773064112625</c:v>
                </c:pt>
                <c:pt idx="72">
                  <c:v>97.451112042757899</c:v>
                </c:pt>
                <c:pt idx="73">
                  <c:v>99.477515787433902</c:v>
                </c:pt>
                <c:pt idx="74">
                  <c:v>100.03286708964156</c:v>
                </c:pt>
                <c:pt idx="75">
                  <c:v>97.748982784165278</c:v>
                </c:pt>
                <c:pt idx="76">
                  <c:v>97.535553693728886</c:v>
                </c:pt>
                <c:pt idx="77">
                  <c:v>95.28452216018492</c:v>
                </c:pt>
                <c:pt idx="78">
                  <c:v>94.553071480864048</c:v>
                </c:pt>
                <c:pt idx="79">
                  <c:v>92.929177060955254</c:v>
                </c:pt>
                <c:pt idx="80">
                  <c:v>92.121015275100618</c:v>
                </c:pt>
                <c:pt idx="81">
                  <c:v>91.461399159805921</c:v>
                </c:pt>
                <c:pt idx="82">
                  <c:v>91.680484684180954</c:v>
                </c:pt>
                <c:pt idx="83">
                  <c:v>92.015632940303888</c:v>
                </c:pt>
                <c:pt idx="84">
                  <c:v>93.239319660145227</c:v>
                </c:pt>
                <c:pt idx="85">
                  <c:v>93.628593706310824</c:v>
                </c:pt>
                <c:pt idx="86">
                  <c:v>93.078153350519173</c:v>
                </c:pt>
                <c:pt idx="87">
                  <c:v>92.508530966765562</c:v>
                </c:pt>
                <c:pt idx="88">
                  <c:v>92.128425423751281</c:v>
                </c:pt>
                <c:pt idx="89">
                  <c:v>90.739465359459373</c:v>
                </c:pt>
                <c:pt idx="90">
                  <c:v>88.468821652356084</c:v>
                </c:pt>
                <c:pt idx="91">
                  <c:v>88.672575958853415</c:v>
                </c:pt>
                <c:pt idx="92">
                  <c:v>89.533294019552471</c:v>
                </c:pt>
                <c:pt idx="93">
                  <c:v>88.87354017507144</c:v>
                </c:pt>
                <c:pt idx="94">
                  <c:v>88.250767861703835</c:v>
                </c:pt>
                <c:pt idx="95">
                  <c:v>88.628946712668778</c:v>
                </c:pt>
                <c:pt idx="96">
                  <c:v>89.511800506847763</c:v>
                </c:pt>
                <c:pt idx="97">
                  <c:v>90.182682531167671</c:v>
                </c:pt>
                <c:pt idx="98">
                  <c:v>89.351769870925239</c:v>
                </c:pt>
                <c:pt idx="99">
                  <c:v>88.474120249868633</c:v>
                </c:pt>
                <c:pt idx="100">
                  <c:v>87.170976400122214</c:v>
                </c:pt>
                <c:pt idx="101">
                  <c:v>88.334856834189054</c:v>
                </c:pt>
                <c:pt idx="102">
                  <c:v>88.249482192558233</c:v>
                </c:pt>
                <c:pt idx="103">
                  <c:v>85.025047454138118</c:v>
                </c:pt>
                <c:pt idx="104">
                  <c:v>82.725842543040812</c:v>
                </c:pt>
                <c:pt idx="105">
                  <c:v>81.846840913871475</c:v>
                </c:pt>
                <c:pt idx="106">
                  <c:v>82.172991983137379</c:v>
                </c:pt>
                <c:pt idx="107">
                  <c:v>82.980087029753335</c:v>
                </c:pt>
                <c:pt idx="108">
                  <c:v>83.868867359498054</c:v>
                </c:pt>
                <c:pt idx="109">
                  <c:v>84.683175148235662</c:v>
                </c:pt>
                <c:pt idx="110">
                  <c:v>85.147814176829925</c:v>
                </c:pt>
                <c:pt idx="111">
                  <c:v>85.551012077179209</c:v>
                </c:pt>
                <c:pt idx="112">
                  <c:v>84.71146431131092</c:v>
                </c:pt>
                <c:pt idx="113">
                  <c:v>84.287158211063613</c:v>
                </c:pt>
                <c:pt idx="114">
                  <c:v>83.853465427088494</c:v>
                </c:pt>
                <c:pt idx="115">
                  <c:v>84.369876440700736</c:v>
                </c:pt>
                <c:pt idx="116">
                  <c:v>84.146882734847992</c:v>
                </c:pt>
                <c:pt idx="117">
                  <c:v>83.892124147145722</c:v>
                </c:pt>
                <c:pt idx="118">
                  <c:v>84.377037155532605</c:v>
                </c:pt>
                <c:pt idx="119">
                  <c:v>85.219938004343689</c:v>
                </c:pt>
                <c:pt idx="120">
                  <c:v>85.49041339436269</c:v>
                </c:pt>
                <c:pt idx="121">
                  <c:v>85.023248917914984</c:v>
                </c:pt>
                <c:pt idx="122">
                  <c:v>87.158701054777197</c:v>
                </c:pt>
                <c:pt idx="123">
                  <c:v>85.723556897369903</c:v>
                </c:pt>
                <c:pt idx="124">
                  <c:v>85.253324374089829</c:v>
                </c:pt>
                <c:pt idx="125">
                  <c:v>84.253228126026769</c:v>
                </c:pt>
                <c:pt idx="126">
                  <c:v>84.805612302017508</c:v>
                </c:pt>
                <c:pt idx="127">
                  <c:v>84.681688938312689</c:v>
                </c:pt>
                <c:pt idx="128">
                  <c:v>83.075325402886975</c:v>
                </c:pt>
                <c:pt idx="129">
                  <c:v>81.554248756443741</c:v>
                </c:pt>
                <c:pt idx="130">
                  <c:v>81.353025165929893</c:v>
                </c:pt>
                <c:pt idx="131">
                  <c:v>81.012598367473458</c:v>
                </c:pt>
                <c:pt idx="132">
                  <c:v>81.352957301389992</c:v>
                </c:pt>
                <c:pt idx="133">
                  <c:v>80.937734995668862</c:v>
                </c:pt>
                <c:pt idx="134">
                  <c:v>80.320243155591285</c:v>
                </c:pt>
                <c:pt idx="135">
                  <c:v>81.151191725939512</c:v>
                </c:pt>
                <c:pt idx="136">
                  <c:v>81.942073495239057</c:v>
                </c:pt>
                <c:pt idx="137">
                  <c:v>82.375376668563533</c:v>
                </c:pt>
                <c:pt idx="138">
                  <c:v>81.327228994807342</c:v>
                </c:pt>
                <c:pt idx="139">
                  <c:v>81.033747258424896</c:v>
                </c:pt>
                <c:pt idx="140">
                  <c:v>79.543073428987768</c:v>
                </c:pt>
                <c:pt idx="141">
                  <c:v>80.210383244613467</c:v>
                </c:pt>
                <c:pt idx="142">
                  <c:v>81.932801831362823</c:v>
                </c:pt>
                <c:pt idx="143">
                  <c:v>81.985342618719812</c:v>
                </c:pt>
                <c:pt idx="144">
                  <c:v>81.279838562910086</c:v>
                </c:pt>
                <c:pt idx="145">
                  <c:v>83.394552967231732</c:v>
                </c:pt>
                <c:pt idx="146">
                  <c:v>83.381043636672388</c:v>
                </c:pt>
                <c:pt idx="147">
                  <c:v>84.657243688411981</c:v>
                </c:pt>
                <c:pt idx="148">
                  <c:v>84.029439163956809</c:v>
                </c:pt>
                <c:pt idx="149">
                  <c:v>84.670036010721887</c:v>
                </c:pt>
                <c:pt idx="150">
                  <c:v>85.047911891393255</c:v>
                </c:pt>
                <c:pt idx="151">
                  <c:v>85.063516038579166</c:v>
                </c:pt>
                <c:pt idx="152">
                  <c:v>84.09553314500215</c:v>
                </c:pt>
                <c:pt idx="153">
                  <c:v>84.626855619565234</c:v>
                </c:pt>
                <c:pt idx="154">
                  <c:v>82.960290636770964</c:v>
                </c:pt>
                <c:pt idx="155">
                  <c:v>82.976831437018816</c:v>
                </c:pt>
                <c:pt idx="156">
                  <c:v>82.669301974328008</c:v>
                </c:pt>
                <c:pt idx="157">
                  <c:v>82.037546460045732</c:v>
                </c:pt>
                <c:pt idx="158">
                  <c:v>81.061849773457453</c:v>
                </c:pt>
                <c:pt idx="159">
                  <c:v>80.820170225299364</c:v>
                </c:pt>
                <c:pt idx="160">
                  <c:v>81.845015332812579</c:v>
                </c:pt>
                <c:pt idx="161">
                  <c:v>81.596587904417134</c:v>
                </c:pt>
                <c:pt idx="162">
                  <c:v>80.731258898786592</c:v>
                </c:pt>
                <c:pt idx="163">
                  <c:v>80.470808573913047</c:v>
                </c:pt>
                <c:pt idx="164">
                  <c:v>80.80682920562073</c:v>
                </c:pt>
                <c:pt idx="165">
                  <c:v>81.461693065668712</c:v>
                </c:pt>
                <c:pt idx="166">
                  <c:v>82.550997538719471</c:v>
                </c:pt>
                <c:pt idx="167">
                  <c:v>82.49931160272547</c:v>
                </c:pt>
                <c:pt idx="168">
                  <c:v>83.419637279009109</c:v>
                </c:pt>
                <c:pt idx="169">
                  <c:v>83.22474177329363</c:v>
                </c:pt>
                <c:pt idx="170">
                  <c:v>82.508767793674764</c:v>
                </c:pt>
                <c:pt idx="171">
                  <c:v>81.487356283330527</c:v>
                </c:pt>
                <c:pt idx="172">
                  <c:v>81.251613195493675</c:v>
                </c:pt>
                <c:pt idx="173">
                  <c:v>81.680733641081915</c:v>
                </c:pt>
                <c:pt idx="174">
                  <c:v>81.272496813845052</c:v>
                </c:pt>
                <c:pt idx="175">
                  <c:v>82.212295631011742</c:v>
                </c:pt>
                <c:pt idx="176">
                  <c:v>80.900065136225209</c:v>
                </c:pt>
                <c:pt idx="177">
                  <c:v>82.048603059559682</c:v>
                </c:pt>
                <c:pt idx="178">
                  <c:v>82.068978033498453</c:v>
                </c:pt>
                <c:pt idx="179">
                  <c:v>79.747286077460558</c:v>
                </c:pt>
                <c:pt idx="180">
                  <c:v>78.552785672766333</c:v>
                </c:pt>
                <c:pt idx="181">
                  <c:v>77.967298849308264</c:v>
                </c:pt>
                <c:pt idx="182">
                  <c:v>79.107221670627908</c:v>
                </c:pt>
                <c:pt idx="183">
                  <c:v>78.968986223075504</c:v>
                </c:pt>
                <c:pt idx="184">
                  <c:v>78.173675645384009</c:v>
                </c:pt>
                <c:pt idx="185">
                  <c:v>78.728498844759301</c:v>
                </c:pt>
                <c:pt idx="186">
                  <c:v>79.091691245601453</c:v>
                </c:pt>
                <c:pt idx="187">
                  <c:v>80.680561033032831</c:v>
                </c:pt>
                <c:pt idx="188">
                  <c:v>80.087760161786761</c:v>
                </c:pt>
                <c:pt idx="189">
                  <c:v>79.137565553667528</c:v>
                </c:pt>
                <c:pt idx="190">
                  <c:v>79.058754247459163</c:v>
                </c:pt>
                <c:pt idx="191">
                  <c:v>78.086384353939877</c:v>
                </c:pt>
                <c:pt idx="192">
                  <c:v>78.568965304752695</c:v>
                </c:pt>
                <c:pt idx="193">
                  <c:v>78.869237053331616</c:v>
                </c:pt>
                <c:pt idx="194">
                  <c:v>79.031422970437333</c:v>
                </c:pt>
                <c:pt idx="195">
                  <c:v>79.544386526479215</c:v>
                </c:pt>
                <c:pt idx="196">
                  <c:v>78.231647987920283</c:v>
                </c:pt>
                <c:pt idx="197">
                  <c:v>78.635802321648356</c:v>
                </c:pt>
                <c:pt idx="198">
                  <c:v>78.045081286487985</c:v>
                </c:pt>
                <c:pt idx="199">
                  <c:v>77.489455106242545</c:v>
                </c:pt>
                <c:pt idx="200">
                  <c:v>78.945667148750516</c:v>
                </c:pt>
                <c:pt idx="201">
                  <c:v>79.609338854822568</c:v>
                </c:pt>
                <c:pt idx="202">
                  <c:v>77.513086236726309</c:v>
                </c:pt>
                <c:pt idx="203">
                  <c:v>78.365307785422829</c:v>
                </c:pt>
                <c:pt idx="204">
                  <c:v>79.067905228805245</c:v>
                </c:pt>
                <c:pt idx="205">
                  <c:v>79.089995316478493</c:v>
                </c:pt>
                <c:pt idx="206">
                  <c:v>78.988903523530766</c:v>
                </c:pt>
                <c:pt idx="207">
                  <c:v>78.491313373130723</c:v>
                </c:pt>
                <c:pt idx="208">
                  <c:v>80.335498389004115</c:v>
                </c:pt>
                <c:pt idx="209">
                  <c:v>82.08673714300096</c:v>
                </c:pt>
                <c:pt idx="210">
                  <c:v>82.326847503030052</c:v>
                </c:pt>
                <c:pt idx="211">
                  <c:v>81.545018640053286</c:v>
                </c:pt>
                <c:pt idx="212">
                  <c:v>79.663012897914768</c:v>
                </c:pt>
                <c:pt idx="213">
                  <c:v>78.991845344270288</c:v>
                </c:pt>
                <c:pt idx="214">
                  <c:v>77.684947771466284</c:v>
                </c:pt>
                <c:pt idx="215">
                  <c:v>78.21249481694511</c:v>
                </c:pt>
                <c:pt idx="216">
                  <c:v>76.274440474690977</c:v>
                </c:pt>
                <c:pt idx="217">
                  <c:v>76.053072078082465</c:v>
                </c:pt>
                <c:pt idx="218">
                  <c:v>76.371350809106104</c:v>
                </c:pt>
                <c:pt idx="219">
                  <c:v>76.455675650847525</c:v>
                </c:pt>
                <c:pt idx="220">
                  <c:v>77.225698982600207</c:v>
                </c:pt>
                <c:pt idx="221">
                  <c:v>76.219129904981969</c:v>
                </c:pt>
                <c:pt idx="222">
                  <c:v>77.162301623061111</c:v>
                </c:pt>
                <c:pt idx="223">
                  <c:v>77.184398380047426</c:v>
                </c:pt>
                <c:pt idx="224">
                  <c:v>76.467897861300102</c:v>
                </c:pt>
                <c:pt idx="225">
                  <c:v>77.193861762437692</c:v>
                </c:pt>
                <c:pt idx="226">
                  <c:v>77.145328939969289</c:v>
                </c:pt>
                <c:pt idx="227">
                  <c:v>77.006612516802548</c:v>
                </c:pt>
                <c:pt idx="228">
                  <c:v>77.099206489499011</c:v>
                </c:pt>
                <c:pt idx="229">
                  <c:v>78.264225278581065</c:v>
                </c:pt>
                <c:pt idx="230">
                  <c:v>78.532027975210838</c:v>
                </c:pt>
                <c:pt idx="231">
                  <c:v>75.265086006594061</c:v>
                </c:pt>
                <c:pt idx="232">
                  <c:v>75.343537533146232</c:v>
                </c:pt>
                <c:pt idx="233">
                  <c:v>74.196081531840576</c:v>
                </c:pt>
                <c:pt idx="234">
                  <c:v>73.431431102232523</c:v>
                </c:pt>
                <c:pt idx="235">
                  <c:v>73.443169073611443</c:v>
                </c:pt>
                <c:pt idx="236">
                  <c:v>73.777738325303886</c:v>
                </c:pt>
                <c:pt idx="237">
                  <c:v>76.310318966929614</c:v>
                </c:pt>
                <c:pt idx="238">
                  <c:v>75.223630891796972</c:v>
                </c:pt>
                <c:pt idx="239">
                  <c:v>72.709856864092387</c:v>
                </c:pt>
                <c:pt idx="240">
                  <c:v>72.847990550963885</c:v>
                </c:pt>
                <c:pt idx="241">
                  <c:v>72.288514891573115</c:v>
                </c:pt>
                <c:pt idx="242">
                  <c:v>73.249108120428659</c:v>
                </c:pt>
                <c:pt idx="243">
                  <c:v>72.599077486434098</c:v>
                </c:pt>
                <c:pt idx="244">
                  <c:v>71.176326016072593</c:v>
                </c:pt>
                <c:pt idx="245">
                  <c:v>71.684646537715622</c:v>
                </c:pt>
                <c:pt idx="246">
                  <c:v>71.477596378132432</c:v>
                </c:pt>
                <c:pt idx="247">
                  <c:v>72.211542817359259</c:v>
                </c:pt>
                <c:pt idx="248">
                  <c:v>70.334608528153666</c:v>
                </c:pt>
                <c:pt idx="249">
                  <c:v>70.898368468535111</c:v>
                </c:pt>
                <c:pt idx="250">
                  <c:v>70.155788734951855</c:v>
                </c:pt>
                <c:pt idx="251">
                  <c:v>70.819347019065859</c:v>
                </c:pt>
                <c:pt idx="252">
                  <c:v>72.6821342303477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03B0-4D99-85F6-75DE516074A6}"/>
            </c:ext>
          </c:extLst>
        </c:ser>
        <c:ser>
          <c:idx val="35"/>
          <c:order val="35"/>
          <c:tx>
            <c:strRef>
              <c:f>MC!$AK$1</c:f>
              <c:strCache>
                <c:ptCount val="1"/>
                <c:pt idx="0">
                  <c:v>Stock 36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MC!$AK$2:$AK$254</c:f>
              <c:numCache>
                <c:formatCode>General</c:formatCode>
                <c:ptCount val="253"/>
                <c:pt idx="0">
                  <c:v>100</c:v>
                </c:pt>
                <c:pt idx="1">
                  <c:v>101.59309134468664</c:v>
                </c:pt>
                <c:pt idx="2">
                  <c:v>101.94089168967012</c:v>
                </c:pt>
                <c:pt idx="3">
                  <c:v>102.47803413426143</c:v>
                </c:pt>
                <c:pt idx="4">
                  <c:v>103.08330178688412</c:v>
                </c:pt>
                <c:pt idx="5">
                  <c:v>101.51052748043497</c:v>
                </c:pt>
                <c:pt idx="6">
                  <c:v>103.96372580464832</c:v>
                </c:pt>
                <c:pt idx="7">
                  <c:v>106.3585666033058</c:v>
                </c:pt>
                <c:pt idx="8">
                  <c:v>104.66753234284963</c:v>
                </c:pt>
                <c:pt idx="9">
                  <c:v>103.93423120763717</c:v>
                </c:pt>
                <c:pt idx="10">
                  <c:v>101.77698928948644</c:v>
                </c:pt>
                <c:pt idx="11">
                  <c:v>101.83001949548066</c:v>
                </c:pt>
                <c:pt idx="12">
                  <c:v>100.62958892511595</c:v>
                </c:pt>
                <c:pt idx="13">
                  <c:v>100.57986104237483</c:v>
                </c:pt>
                <c:pt idx="14">
                  <c:v>99.710241370294128</c:v>
                </c:pt>
                <c:pt idx="15">
                  <c:v>100.03443920615</c:v>
                </c:pt>
                <c:pt idx="16">
                  <c:v>100.15867645350104</c:v>
                </c:pt>
                <c:pt idx="17">
                  <c:v>99.106148392350875</c:v>
                </c:pt>
                <c:pt idx="18">
                  <c:v>97.521726156058605</c:v>
                </c:pt>
                <c:pt idx="19">
                  <c:v>95.44605479578847</c:v>
                </c:pt>
                <c:pt idx="20">
                  <c:v>95.916958798672965</c:v>
                </c:pt>
                <c:pt idx="21">
                  <c:v>97.435112029675295</c:v>
                </c:pt>
                <c:pt idx="22">
                  <c:v>97.658041592475115</c:v>
                </c:pt>
                <c:pt idx="23">
                  <c:v>96.011923009701562</c:v>
                </c:pt>
                <c:pt idx="24">
                  <c:v>97.898132043741057</c:v>
                </c:pt>
                <c:pt idx="25">
                  <c:v>97.762589521441569</c:v>
                </c:pt>
                <c:pt idx="26">
                  <c:v>97.313781113710093</c:v>
                </c:pt>
                <c:pt idx="27">
                  <c:v>97.441449590196129</c:v>
                </c:pt>
                <c:pt idx="28">
                  <c:v>96.36417786735268</c:v>
                </c:pt>
                <c:pt idx="29">
                  <c:v>98.294785774333064</c:v>
                </c:pt>
                <c:pt idx="30">
                  <c:v>98.136837819244008</c:v>
                </c:pt>
                <c:pt idx="31">
                  <c:v>98.539978367360234</c:v>
                </c:pt>
                <c:pt idx="32">
                  <c:v>100.69138543489422</c:v>
                </c:pt>
                <c:pt idx="33">
                  <c:v>98.674338794838405</c:v>
                </c:pt>
                <c:pt idx="34">
                  <c:v>97.764483456317265</c:v>
                </c:pt>
                <c:pt idx="35">
                  <c:v>96.411448073389465</c:v>
                </c:pt>
                <c:pt idx="36">
                  <c:v>94.129250911944951</c:v>
                </c:pt>
                <c:pt idx="37">
                  <c:v>93.890747624032244</c:v>
                </c:pt>
                <c:pt idx="38">
                  <c:v>94.294156411529087</c:v>
                </c:pt>
                <c:pt idx="39">
                  <c:v>94.21644333414676</c:v>
                </c:pt>
                <c:pt idx="40">
                  <c:v>94.518255494744707</c:v>
                </c:pt>
                <c:pt idx="41">
                  <c:v>94.878603775049669</c:v>
                </c:pt>
                <c:pt idx="42">
                  <c:v>96.89089998684338</c:v>
                </c:pt>
                <c:pt idx="43">
                  <c:v>96.498167070021495</c:v>
                </c:pt>
                <c:pt idx="44">
                  <c:v>96.103444259250338</c:v>
                </c:pt>
                <c:pt idx="45">
                  <c:v>95.205632384525572</c:v>
                </c:pt>
                <c:pt idx="46">
                  <c:v>93.696515760886967</c:v>
                </c:pt>
                <c:pt idx="47">
                  <c:v>93.615393043201067</c:v>
                </c:pt>
                <c:pt idx="48">
                  <c:v>93.081258836393047</c:v>
                </c:pt>
                <c:pt idx="49">
                  <c:v>94.006033284121841</c:v>
                </c:pt>
                <c:pt idx="50">
                  <c:v>93.0176039254861</c:v>
                </c:pt>
                <c:pt idx="51">
                  <c:v>93.833250653852446</c:v>
                </c:pt>
                <c:pt idx="52">
                  <c:v>94.543823857248441</c:v>
                </c:pt>
                <c:pt idx="53">
                  <c:v>93.306171427851808</c:v>
                </c:pt>
                <c:pt idx="54">
                  <c:v>94.096094797331801</c:v>
                </c:pt>
                <c:pt idx="55">
                  <c:v>93.404713825599458</c:v>
                </c:pt>
                <c:pt idx="56">
                  <c:v>93.180917372743608</c:v>
                </c:pt>
                <c:pt idx="57">
                  <c:v>93.127806146843241</c:v>
                </c:pt>
                <c:pt idx="58">
                  <c:v>94.568035995480173</c:v>
                </c:pt>
                <c:pt idx="59">
                  <c:v>94.688268750416853</c:v>
                </c:pt>
                <c:pt idx="60">
                  <c:v>94.470909866186517</c:v>
                </c:pt>
                <c:pt idx="61">
                  <c:v>94.072598702873819</c:v>
                </c:pt>
                <c:pt idx="62">
                  <c:v>94.228135487104353</c:v>
                </c:pt>
                <c:pt idx="63">
                  <c:v>94.646970749515305</c:v>
                </c:pt>
                <c:pt idx="64">
                  <c:v>95.297690187442797</c:v>
                </c:pt>
                <c:pt idx="65">
                  <c:v>92.610972613440978</c:v>
                </c:pt>
                <c:pt idx="66">
                  <c:v>92.62958727889071</c:v>
                </c:pt>
                <c:pt idx="67">
                  <c:v>92.815598797098744</c:v>
                </c:pt>
                <c:pt idx="68">
                  <c:v>90.673158548936556</c:v>
                </c:pt>
                <c:pt idx="69">
                  <c:v>93.620967683157076</c:v>
                </c:pt>
                <c:pt idx="70">
                  <c:v>91.099666487199812</c:v>
                </c:pt>
                <c:pt idx="71">
                  <c:v>89.899449985364384</c:v>
                </c:pt>
                <c:pt idx="72">
                  <c:v>90.76795986867576</c:v>
                </c:pt>
                <c:pt idx="73">
                  <c:v>89.497490599252899</c:v>
                </c:pt>
                <c:pt idx="74">
                  <c:v>91.695653673327627</c:v>
                </c:pt>
                <c:pt idx="75">
                  <c:v>90.902152239262236</c:v>
                </c:pt>
                <c:pt idx="76">
                  <c:v>91.088450967249727</c:v>
                </c:pt>
                <c:pt idx="77">
                  <c:v>92.043908955041559</c:v>
                </c:pt>
                <c:pt idx="78">
                  <c:v>93.615826735790776</c:v>
                </c:pt>
                <c:pt idx="79">
                  <c:v>96.292183212310505</c:v>
                </c:pt>
                <c:pt idx="80">
                  <c:v>98.592715387851598</c:v>
                </c:pt>
                <c:pt idx="81">
                  <c:v>95.836616055037879</c:v>
                </c:pt>
                <c:pt idx="82">
                  <c:v>95.799655433387073</c:v>
                </c:pt>
                <c:pt idx="83">
                  <c:v>95.842222244182338</c:v>
                </c:pt>
                <c:pt idx="84">
                  <c:v>95.851510379111858</c:v>
                </c:pt>
                <c:pt idx="85">
                  <c:v>96.860308016471649</c:v>
                </c:pt>
                <c:pt idx="86">
                  <c:v>96.244532154221261</c:v>
                </c:pt>
                <c:pt idx="87">
                  <c:v>96.649769020321642</c:v>
                </c:pt>
                <c:pt idx="88">
                  <c:v>98.360383806394893</c:v>
                </c:pt>
                <c:pt idx="89">
                  <c:v>96.604016561014234</c:v>
                </c:pt>
                <c:pt idx="90">
                  <c:v>94.783920959351789</c:v>
                </c:pt>
                <c:pt idx="91">
                  <c:v>93.606564120478438</c:v>
                </c:pt>
                <c:pt idx="92">
                  <c:v>95.753253427748575</c:v>
                </c:pt>
                <c:pt idx="93">
                  <c:v>95.48238711154589</c:v>
                </c:pt>
                <c:pt idx="94">
                  <c:v>93.867913771611583</c:v>
                </c:pt>
                <c:pt idx="95">
                  <c:v>93.405218576757591</c:v>
                </c:pt>
                <c:pt idx="96">
                  <c:v>93.203727267882613</c:v>
                </c:pt>
                <c:pt idx="97">
                  <c:v>93.607368778469933</c:v>
                </c:pt>
                <c:pt idx="98">
                  <c:v>95.474427362524551</c:v>
                </c:pt>
                <c:pt idx="99">
                  <c:v>97.292822995578973</c:v>
                </c:pt>
                <c:pt idx="100">
                  <c:v>95.906158789324067</c:v>
                </c:pt>
                <c:pt idx="101">
                  <c:v>95.979289365414388</c:v>
                </c:pt>
                <c:pt idx="102">
                  <c:v>95.632529674314569</c:v>
                </c:pt>
                <c:pt idx="103">
                  <c:v>96.145233216114917</c:v>
                </c:pt>
                <c:pt idx="104">
                  <c:v>95.426911945781754</c:v>
                </c:pt>
                <c:pt idx="105">
                  <c:v>94.091107170265232</c:v>
                </c:pt>
                <c:pt idx="106">
                  <c:v>94.666955843882263</c:v>
                </c:pt>
                <c:pt idx="107">
                  <c:v>96.462459714310427</c:v>
                </c:pt>
                <c:pt idx="108">
                  <c:v>96.874842187734217</c:v>
                </c:pt>
                <c:pt idx="109">
                  <c:v>96.684797662952093</c:v>
                </c:pt>
                <c:pt idx="110">
                  <c:v>96.640507419666321</c:v>
                </c:pt>
                <c:pt idx="111">
                  <c:v>96.841609340268292</c:v>
                </c:pt>
                <c:pt idx="112">
                  <c:v>96.710252652142756</c:v>
                </c:pt>
                <c:pt idx="113">
                  <c:v>95.74225780801261</c:v>
                </c:pt>
                <c:pt idx="114">
                  <c:v>97.814678149741283</c:v>
                </c:pt>
                <c:pt idx="115">
                  <c:v>98.628629561455199</c:v>
                </c:pt>
                <c:pt idx="116">
                  <c:v>97.335789809727018</c:v>
                </c:pt>
                <c:pt idx="117">
                  <c:v>97.567554098711739</c:v>
                </c:pt>
                <c:pt idx="118">
                  <c:v>99.410294129732236</c:v>
                </c:pt>
                <c:pt idx="119">
                  <c:v>98.986230685296178</c:v>
                </c:pt>
                <c:pt idx="120">
                  <c:v>97.967209091552064</c:v>
                </c:pt>
                <c:pt idx="121">
                  <c:v>99.073666104353151</c:v>
                </c:pt>
                <c:pt idx="122">
                  <c:v>100.11245542950181</c:v>
                </c:pt>
                <c:pt idx="123">
                  <c:v>100.86036329236649</c:v>
                </c:pt>
                <c:pt idx="124">
                  <c:v>102.58171992133138</c:v>
                </c:pt>
                <c:pt idx="125">
                  <c:v>105.04483682605417</c:v>
                </c:pt>
                <c:pt idx="126">
                  <c:v>104.93569468032895</c:v>
                </c:pt>
                <c:pt idx="127">
                  <c:v>104.82828027337796</c:v>
                </c:pt>
                <c:pt idx="128">
                  <c:v>105.73246421303735</c:v>
                </c:pt>
                <c:pt idx="129">
                  <c:v>105.5157128600639</c:v>
                </c:pt>
                <c:pt idx="130">
                  <c:v>106.58978013104155</c:v>
                </c:pt>
                <c:pt idx="131">
                  <c:v>107.59027485193339</c:v>
                </c:pt>
                <c:pt idx="132">
                  <c:v>110.16384488730655</c:v>
                </c:pt>
                <c:pt idx="133">
                  <c:v>110.05224022253931</c:v>
                </c:pt>
                <c:pt idx="134">
                  <c:v>109.73671335825519</c:v>
                </c:pt>
                <c:pt idx="135">
                  <c:v>107.90442139233824</c:v>
                </c:pt>
                <c:pt idx="136">
                  <c:v>107.72811909105145</c:v>
                </c:pt>
                <c:pt idx="137">
                  <c:v>107.75770216151795</c:v>
                </c:pt>
                <c:pt idx="138">
                  <c:v>107.73125615736772</c:v>
                </c:pt>
                <c:pt idx="139">
                  <c:v>109.52540061560434</c:v>
                </c:pt>
                <c:pt idx="140">
                  <c:v>110.7500131802488</c:v>
                </c:pt>
                <c:pt idx="141">
                  <c:v>111.24368799362749</c:v>
                </c:pt>
                <c:pt idx="142">
                  <c:v>111.81748622461883</c:v>
                </c:pt>
                <c:pt idx="143">
                  <c:v>111.38153250202402</c:v>
                </c:pt>
                <c:pt idx="144">
                  <c:v>110.14134048178285</c:v>
                </c:pt>
                <c:pt idx="145">
                  <c:v>110.81660775607625</c:v>
                </c:pt>
                <c:pt idx="146">
                  <c:v>109.05106425590719</c:v>
                </c:pt>
                <c:pt idx="147">
                  <c:v>107.63425959004272</c:v>
                </c:pt>
                <c:pt idx="148">
                  <c:v>108.65677346510455</c:v>
                </c:pt>
                <c:pt idx="149">
                  <c:v>107.70878595635841</c:v>
                </c:pt>
                <c:pt idx="150">
                  <c:v>108.33889050545142</c:v>
                </c:pt>
                <c:pt idx="151">
                  <c:v>110.8502603087109</c:v>
                </c:pt>
                <c:pt idx="152">
                  <c:v>110.30765626639032</c:v>
                </c:pt>
                <c:pt idx="153">
                  <c:v>110.33726567234649</c:v>
                </c:pt>
                <c:pt idx="154">
                  <c:v>109.27892972614448</c:v>
                </c:pt>
                <c:pt idx="155">
                  <c:v>110.14435720801652</c:v>
                </c:pt>
                <c:pt idx="156">
                  <c:v>111.09729417097736</c:v>
                </c:pt>
                <c:pt idx="157">
                  <c:v>110.2688006789281</c:v>
                </c:pt>
                <c:pt idx="158">
                  <c:v>109.25087296231619</c:v>
                </c:pt>
                <c:pt idx="159">
                  <c:v>108.75852329894649</c:v>
                </c:pt>
                <c:pt idx="160">
                  <c:v>108.40002076734709</c:v>
                </c:pt>
                <c:pt idx="161">
                  <c:v>107.81846260490168</c:v>
                </c:pt>
                <c:pt idx="162">
                  <c:v>109.1132716638087</c:v>
                </c:pt>
                <c:pt idx="163">
                  <c:v>108.53216036820452</c:v>
                </c:pt>
                <c:pt idx="164">
                  <c:v>108.32324465190541</c:v>
                </c:pt>
                <c:pt idx="165">
                  <c:v>107.99379056035325</c:v>
                </c:pt>
                <c:pt idx="166">
                  <c:v>108.25226663282024</c:v>
                </c:pt>
                <c:pt idx="167">
                  <c:v>106.47382868771962</c:v>
                </c:pt>
                <c:pt idx="168">
                  <c:v>105.03627876465943</c:v>
                </c:pt>
                <c:pt idx="169">
                  <c:v>106.03206831976674</c:v>
                </c:pt>
                <c:pt idx="170">
                  <c:v>105.21903594940214</c:v>
                </c:pt>
                <c:pt idx="171">
                  <c:v>103.74723559819714</c:v>
                </c:pt>
                <c:pt idx="172">
                  <c:v>101.67812240380906</c:v>
                </c:pt>
                <c:pt idx="173">
                  <c:v>101.13205777517209</c:v>
                </c:pt>
                <c:pt idx="174">
                  <c:v>102.25344837014771</c:v>
                </c:pt>
                <c:pt idx="175">
                  <c:v>101.6115185735519</c:v>
                </c:pt>
                <c:pt idx="176">
                  <c:v>103.80452885279203</c:v>
                </c:pt>
                <c:pt idx="177">
                  <c:v>102.64222113292315</c:v>
                </c:pt>
                <c:pt idx="178">
                  <c:v>101.45848278199978</c:v>
                </c:pt>
                <c:pt idx="179">
                  <c:v>102.8853902679765</c:v>
                </c:pt>
                <c:pt idx="180">
                  <c:v>103.60051889740329</c:v>
                </c:pt>
                <c:pt idx="181">
                  <c:v>104.75981549911992</c:v>
                </c:pt>
                <c:pt idx="182">
                  <c:v>103.64840583692298</c:v>
                </c:pt>
                <c:pt idx="183">
                  <c:v>104.97854455759773</c:v>
                </c:pt>
                <c:pt idx="184">
                  <c:v>104.22611819273112</c:v>
                </c:pt>
                <c:pt idx="185">
                  <c:v>105.89024520089266</c:v>
                </c:pt>
                <c:pt idx="186">
                  <c:v>106.23349606024496</c:v>
                </c:pt>
                <c:pt idx="187">
                  <c:v>107.30929667918041</c:v>
                </c:pt>
                <c:pt idx="188">
                  <c:v>107.58436246943251</c:v>
                </c:pt>
                <c:pt idx="189">
                  <c:v>107.47699021699914</c:v>
                </c:pt>
                <c:pt idx="190">
                  <c:v>109.14189131029418</c:v>
                </c:pt>
                <c:pt idx="191">
                  <c:v>108.27835455741298</c:v>
                </c:pt>
                <c:pt idx="192">
                  <c:v>107.2737739891559</c:v>
                </c:pt>
                <c:pt idx="193">
                  <c:v>105.04088154046417</c:v>
                </c:pt>
                <c:pt idx="194">
                  <c:v>105.41743016943687</c:v>
                </c:pt>
                <c:pt idx="195">
                  <c:v>106.19874662848211</c:v>
                </c:pt>
                <c:pt idx="196">
                  <c:v>106.56069238718807</c:v>
                </c:pt>
                <c:pt idx="197">
                  <c:v>107.77360479912518</c:v>
                </c:pt>
                <c:pt idx="198">
                  <c:v>108.34872016497738</c:v>
                </c:pt>
                <c:pt idx="199">
                  <c:v>107.72472205199048</c:v>
                </c:pt>
                <c:pt idx="200">
                  <c:v>107.21781078096197</c:v>
                </c:pt>
                <c:pt idx="201">
                  <c:v>107.90341028802384</c:v>
                </c:pt>
                <c:pt idx="202">
                  <c:v>107.10327014806525</c:v>
                </c:pt>
                <c:pt idx="203">
                  <c:v>105.14730318082411</c:v>
                </c:pt>
                <c:pt idx="204">
                  <c:v>104.11900550872603</c:v>
                </c:pt>
                <c:pt idx="205">
                  <c:v>104.37707728564071</c:v>
                </c:pt>
                <c:pt idx="206">
                  <c:v>103.49189100013072</c:v>
                </c:pt>
                <c:pt idx="207">
                  <c:v>101.91211792163925</c:v>
                </c:pt>
                <c:pt idx="208">
                  <c:v>102.42268445925112</c:v>
                </c:pt>
                <c:pt idx="209">
                  <c:v>102.33353274971404</c:v>
                </c:pt>
                <c:pt idx="210">
                  <c:v>102.25511749805027</c:v>
                </c:pt>
                <c:pt idx="211">
                  <c:v>101.63173134420919</c:v>
                </c:pt>
                <c:pt idx="212">
                  <c:v>101.78830105130056</c:v>
                </c:pt>
                <c:pt idx="213">
                  <c:v>99.584699811535742</c:v>
                </c:pt>
                <c:pt idx="214">
                  <c:v>97.225001317165038</c:v>
                </c:pt>
                <c:pt idx="215">
                  <c:v>96.366803737650585</c:v>
                </c:pt>
                <c:pt idx="216">
                  <c:v>97.235072473925086</c:v>
                </c:pt>
                <c:pt idx="217">
                  <c:v>97.324943563779826</c:v>
                </c:pt>
                <c:pt idx="218">
                  <c:v>98.187340520451869</c:v>
                </c:pt>
                <c:pt idx="219">
                  <c:v>97.03483798551602</c:v>
                </c:pt>
                <c:pt idx="220">
                  <c:v>96.617075270079866</c:v>
                </c:pt>
                <c:pt idx="221">
                  <c:v>97.953127891348487</c:v>
                </c:pt>
                <c:pt idx="222">
                  <c:v>97.667803386678258</c:v>
                </c:pt>
                <c:pt idx="223">
                  <c:v>98.359965665386525</c:v>
                </c:pt>
                <c:pt idx="224">
                  <c:v>97.260719181151487</c:v>
                </c:pt>
                <c:pt idx="225">
                  <c:v>96.860139883540327</c:v>
                </c:pt>
                <c:pt idx="226">
                  <c:v>97.112360250707155</c:v>
                </c:pt>
                <c:pt idx="227">
                  <c:v>96.445318624096075</c:v>
                </c:pt>
                <c:pt idx="228">
                  <c:v>95.818744547386814</c:v>
                </c:pt>
                <c:pt idx="229">
                  <c:v>95.960223400300208</c:v>
                </c:pt>
                <c:pt idx="230">
                  <c:v>94.726532952532182</c:v>
                </c:pt>
                <c:pt idx="231">
                  <c:v>95.861798452234964</c:v>
                </c:pt>
                <c:pt idx="232">
                  <c:v>96.324966094346578</c:v>
                </c:pt>
                <c:pt idx="233">
                  <c:v>94.02417426765696</c:v>
                </c:pt>
                <c:pt idx="234">
                  <c:v>93.351594693593853</c:v>
                </c:pt>
                <c:pt idx="235">
                  <c:v>93.815120122707469</c:v>
                </c:pt>
                <c:pt idx="236">
                  <c:v>94.579147234035901</c:v>
                </c:pt>
                <c:pt idx="237">
                  <c:v>92.236362070938341</c:v>
                </c:pt>
                <c:pt idx="238">
                  <c:v>90.24031659445744</c:v>
                </c:pt>
                <c:pt idx="239">
                  <c:v>91.196644729563772</c:v>
                </c:pt>
                <c:pt idx="240">
                  <c:v>90.589810275812994</c:v>
                </c:pt>
                <c:pt idx="241">
                  <c:v>91.001915221505982</c:v>
                </c:pt>
                <c:pt idx="242">
                  <c:v>93.460872817368383</c:v>
                </c:pt>
                <c:pt idx="243">
                  <c:v>93.743888991145724</c:v>
                </c:pt>
                <c:pt idx="244">
                  <c:v>94.119855701976647</c:v>
                </c:pt>
                <c:pt idx="245">
                  <c:v>92.688866707716571</c:v>
                </c:pt>
                <c:pt idx="246">
                  <c:v>91.047057614402121</c:v>
                </c:pt>
                <c:pt idx="247">
                  <c:v>92.479708934071979</c:v>
                </c:pt>
                <c:pt idx="248">
                  <c:v>93.494248156508178</c:v>
                </c:pt>
                <c:pt idx="249">
                  <c:v>93.025311967906021</c:v>
                </c:pt>
                <c:pt idx="250">
                  <c:v>91.673972536717457</c:v>
                </c:pt>
                <c:pt idx="251">
                  <c:v>91.140595674314625</c:v>
                </c:pt>
                <c:pt idx="252">
                  <c:v>91.376486235251363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03B0-4D99-85F6-75DE516074A6}"/>
            </c:ext>
          </c:extLst>
        </c:ser>
        <c:ser>
          <c:idx val="36"/>
          <c:order val="36"/>
          <c:tx>
            <c:strRef>
              <c:f>MC!$AL$1</c:f>
              <c:strCache>
                <c:ptCount val="1"/>
                <c:pt idx="0">
                  <c:v>Stock 37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MC!$AL$2:$AL$254</c:f>
              <c:numCache>
                <c:formatCode>General</c:formatCode>
                <c:ptCount val="253"/>
                <c:pt idx="0">
                  <c:v>100</c:v>
                </c:pt>
                <c:pt idx="1">
                  <c:v>100.94178972488692</c:v>
                </c:pt>
                <c:pt idx="2">
                  <c:v>101.46471189923032</c:v>
                </c:pt>
                <c:pt idx="3">
                  <c:v>100.67983382026517</c:v>
                </c:pt>
                <c:pt idx="4">
                  <c:v>101.48078710568703</c:v>
                </c:pt>
                <c:pt idx="5">
                  <c:v>99.92808895977241</c:v>
                </c:pt>
                <c:pt idx="6">
                  <c:v>100.59729259076632</c:v>
                </c:pt>
                <c:pt idx="7">
                  <c:v>99.640655533281858</c:v>
                </c:pt>
                <c:pt idx="8">
                  <c:v>99.158002653599681</c:v>
                </c:pt>
                <c:pt idx="9">
                  <c:v>99.86902512180842</c:v>
                </c:pt>
                <c:pt idx="10">
                  <c:v>99.505861760019215</c:v>
                </c:pt>
                <c:pt idx="11">
                  <c:v>98.890607888873689</c:v>
                </c:pt>
                <c:pt idx="12">
                  <c:v>99.472215485326714</c:v>
                </c:pt>
                <c:pt idx="13">
                  <c:v>99.981500088641056</c:v>
                </c:pt>
                <c:pt idx="14">
                  <c:v>100.35672180380529</c:v>
                </c:pt>
                <c:pt idx="15">
                  <c:v>98.801605554248667</c:v>
                </c:pt>
                <c:pt idx="16">
                  <c:v>99.719147056873652</c:v>
                </c:pt>
                <c:pt idx="17">
                  <c:v>100.72298274974443</c:v>
                </c:pt>
                <c:pt idx="18">
                  <c:v>101.68734669407208</c:v>
                </c:pt>
                <c:pt idx="19">
                  <c:v>101.54445994650153</c:v>
                </c:pt>
                <c:pt idx="20">
                  <c:v>103.10076891359174</c:v>
                </c:pt>
                <c:pt idx="21">
                  <c:v>101.61849960671685</c:v>
                </c:pt>
                <c:pt idx="22">
                  <c:v>101.2814499841446</c:v>
                </c:pt>
                <c:pt idx="23">
                  <c:v>103.78248981781228</c:v>
                </c:pt>
                <c:pt idx="24">
                  <c:v>106.1011828980204</c:v>
                </c:pt>
                <c:pt idx="25">
                  <c:v>105.3179536788365</c:v>
                </c:pt>
                <c:pt idx="26">
                  <c:v>105.64940632321563</c:v>
                </c:pt>
                <c:pt idx="27">
                  <c:v>106.57931724583447</c:v>
                </c:pt>
                <c:pt idx="28">
                  <c:v>106.48429622666936</c:v>
                </c:pt>
                <c:pt idx="29">
                  <c:v>105.01282799221082</c:v>
                </c:pt>
                <c:pt idx="30">
                  <c:v>105.27479058372577</c:v>
                </c:pt>
                <c:pt idx="31">
                  <c:v>104.01704540199687</c:v>
                </c:pt>
                <c:pt idx="32">
                  <c:v>103.25844487489788</c:v>
                </c:pt>
                <c:pt idx="33">
                  <c:v>102.49530272002453</c:v>
                </c:pt>
                <c:pt idx="34">
                  <c:v>101.81487812692994</c:v>
                </c:pt>
                <c:pt idx="35">
                  <c:v>101.60068595058058</c:v>
                </c:pt>
                <c:pt idx="36">
                  <c:v>102.04117557927749</c:v>
                </c:pt>
                <c:pt idx="37">
                  <c:v>101.56499382168334</c:v>
                </c:pt>
                <c:pt idx="38">
                  <c:v>102.34941131311551</c:v>
                </c:pt>
                <c:pt idx="39">
                  <c:v>103.51922962553125</c:v>
                </c:pt>
                <c:pt idx="40">
                  <c:v>101.46211795350867</c:v>
                </c:pt>
                <c:pt idx="41">
                  <c:v>101.80125539080824</c:v>
                </c:pt>
                <c:pt idx="42">
                  <c:v>103.13060925565499</c:v>
                </c:pt>
                <c:pt idx="43">
                  <c:v>101.23311885563105</c:v>
                </c:pt>
                <c:pt idx="44">
                  <c:v>102.06128053919296</c:v>
                </c:pt>
                <c:pt idx="45">
                  <c:v>101.7961732552489</c:v>
                </c:pt>
                <c:pt idx="46">
                  <c:v>103.05839637099224</c:v>
                </c:pt>
                <c:pt idx="47">
                  <c:v>105.82402090580656</c:v>
                </c:pt>
                <c:pt idx="48">
                  <c:v>107.5069216048655</c:v>
                </c:pt>
                <c:pt idx="49">
                  <c:v>107.19113130880348</c:v>
                </c:pt>
                <c:pt idx="50">
                  <c:v>105.74739611946534</c:v>
                </c:pt>
                <c:pt idx="51">
                  <c:v>104.40598199236568</c:v>
                </c:pt>
                <c:pt idx="52">
                  <c:v>104.50882811507381</c:v>
                </c:pt>
                <c:pt idx="53">
                  <c:v>104.96002857358866</c:v>
                </c:pt>
                <c:pt idx="54">
                  <c:v>104.60512102124615</c:v>
                </c:pt>
                <c:pt idx="55">
                  <c:v>105.32675589345392</c:v>
                </c:pt>
                <c:pt idx="56">
                  <c:v>106.06246238905842</c:v>
                </c:pt>
                <c:pt idx="57">
                  <c:v>105.99425311690166</c:v>
                </c:pt>
                <c:pt idx="58">
                  <c:v>106.9202507425825</c:v>
                </c:pt>
                <c:pt idx="59">
                  <c:v>106.48604318064611</c:v>
                </c:pt>
                <c:pt idx="60">
                  <c:v>108.59796095865129</c:v>
                </c:pt>
                <c:pt idx="61">
                  <c:v>110.27710804131355</c:v>
                </c:pt>
                <c:pt idx="62">
                  <c:v>109.04939344895384</c:v>
                </c:pt>
                <c:pt idx="63">
                  <c:v>110.7292527297088</c:v>
                </c:pt>
                <c:pt idx="64">
                  <c:v>110.58155111350058</c:v>
                </c:pt>
                <c:pt idx="65">
                  <c:v>107.99591381635757</c:v>
                </c:pt>
                <c:pt idx="66">
                  <c:v>106.97495579624052</c:v>
                </c:pt>
                <c:pt idx="67">
                  <c:v>107.20834588267624</c:v>
                </c:pt>
                <c:pt idx="68">
                  <c:v>108.35648922861245</c:v>
                </c:pt>
                <c:pt idx="69">
                  <c:v>108.06298346339032</c:v>
                </c:pt>
                <c:pt idx="70">
                  <c:v>111.89701679158843</c:v>
                </c:pt>
                <c:pt idx="71">
                  <c:v>111.07886445457694</c:v>
                </c:pt>
                <c:pt idx="72">
                  <c:v>110.11703348256245</c:v>
                </c:pt>
                <c:pt idx="73">
                  <c:v>110.71561525779482</c:v>
                </c:pt>
                <c:pt idx="74">
                  <c:v>109.67835559186405</c:v>
                </c:pt>
                <c:pt idx="75">
                  <c:v>110.09240030729501</c:v>
                </c:pt>
                <c:pt idx="76">
                  <c:v>109.29494918722108</c:v>
                </c:pt>
                <c:pt idx="77">
                  <c:v>107.58290541566814</c:v>
                </c:pt>
                <c:pt idx="78">
                  <c:v>108.79195550630202</c:v>
                </c:pt>
                <c:pt idx="79">
                  <c:v>107.21982129801911</c:v>
                </c:pt>
                <c:pt idx="80">
                  <c:v>106.15612401905078</c:v>
                </c:pt>
                <c:pt idx="81">
                  <c:v>105.55448495858582</c:v>
                </c:pt>
                <c:pt idx="82">
                  <c:v>106.59696809053216</c:v>
                </c:pt>
                <c:pt idx="83">
                  <c:v>107.29969935446853</c:v>
                </c:pt>
                <c:pt idx="84">
                  <c:v>107.85744778901768</c:v>
                </c:pt>
                <c:pt idx="85">
                  <c:v>103.59735683391271</c:v>
                </c:pt>
                <c:pt idx="86">
                  <c:v>103.34201860259782</c:v>
                </c:pt>
                <c:pt idx="87">
                  <c:v>102.75975283249575</c:v>
                </c:pt>
                <c:pt idx="88">
                  <c:v>103.17976169572746</c:v>
                </c:pt>
                <c:pt idx="89">
                  <c:v>104.77820871926768</c:v>
                </c:pt>
                <c:pt idx="90">
                  <c:v>103.32766917072547</c:v>
                </c:pt>
                <c:pt idx="91">
                  <c:v>103.39121048683847</c:v>
                </c:pt>
                <c:pt idx="92">
                  <c:v>100.31342181404854</c:v>
                </c:pt>
                <c:pt idx="93">
                  <c:v>99.409679470759443</c:v>
                </c:pt>
                <c:pt idx="94">
                  <c:v>100.285899301406</c:v>
                </c:pt>
                <c:pt idx="95">
                  <c:v>98.91178058871165</c:v>
                </c:pt>
                <c:pt idx="96">
                  <c:v>97.424406737579858</c:v>
                </c:pt>
                <c:pt idx="97">
                  <c:v>98.366128100780102</c:v>
                </c:pt>
                <c:pt idx="98">
                  <c:v>99.647872861423423</c:v>
                </c:pt>
                <c:pt idx="99">
                  <c:v>97.883804766600136</c:v>
                </c:pt>
                <c:pt idx="100">
                  <c:v>98.332801562882352</c:v>
                </c:pt>
                <c:pt idx="101">
                  <c:v>100.3994915796584</c:v>
                </c:pt>
                <c:pt idx="102">
                  <c:v>99.503140181095176</c:v>
                </c:pt>
                <c:pt idx="103">
                  <c:v>100.16241005454087</c:v>
                </c:pt>
                <c:pt idx="104">
                  <c:v>101.66454116726423</c:v>
                </c:pt>
                <c:pt idx="105">
                  <c:v>99.954336318762245</c:v>
                </c:pt>
                <c:pt idx="106">
                  <c:v>99.248084683675657</c:v>
                </c:pt>
                <c:pt idx="107">
                  <c:v>100.24825964148189</c:v>
                </c:pt>
                <c:pt idx="108">
                  <c:v>99.54676956651943</c:v>
                </c:pt>
                <c:pt idx="109">
                  <c:v>99.557236043074695</c:v>
                </c:pt>
                <c:pt idx="110">
                  <c:v>101.44658416609106</c:v>
                </c:pt>
                <c:pt idx="111">
                  <c:v>102.0180737643967</c:v>
                </c:pt>
                <c:pt idx="112">
                  <c:v>102.18476247320993</c:v>
                </c:pt>
                <c:pt idx="113">
                  <c:v>101.0539269669668</c:v>
                </c:pt>
                <c:pt idx="114">
                  <c:v>103.57228616624342</c:v>
                </c:pt>
                <c:pt idx="115">
                  <c:v>103.88197561469499</c:v>
                </c:pt>
                <c:pt idx="116">
                  <c:v>102.75737991453465</c:v>
                </c:pt>
                <c:pt idx="117">
                  <c:v>103.30590965305737</c:v>
                </c:pt>
                <c:pt idx="118">
                  <c:v>103.51536356996014</c:v>
                </c:pt>
                <c:pt idx="119">
                  <c:v>104.12760681913362</c:v>
                </c:pt>
                <c:pt idx="120">
                  <c:v>102.3440776350857</c:v>
                </c:pt>
                <c:pt idx="121">
                  <c:v>100.76500342421765</c:v>
                </c:pt>
                <c:pt idx="122">
                  <c:v>98.57156147843753</c:v>
                </c:pt>
                <c:pt idx="123">
                  <c:v>100.00842409014724</c:v>
                </c:pt>
                <c:pt idx="124">
                  <c:v>101.14702008089934</c:v>
                </c:pt>
                <c:pt idx="125">
                  <c:v>101.86695960313683</c:v>
                </c:pt>
                <c:pt idx="126">
                  <c:v>100.24184503474672</c:v>
                </c:pt>
                <c:pt idx="127">
                  <c:v>99.060400372549395</c:v>
                </c:pt>
                <c:pt idx="128">
                  <c:v>99.601614528211485</c:v>
                </c:pt>
                <c:pt idx="129">
                  <c:v>99.32692509895341</c:v>
                </c:pt>
                <c:pt idx="130">
                  <c:v>98.666316764302294</c:v>
                </c:pt>
                <c:pt idx="131">
                  <c:v>102.21543236599476</c:v>
                </c:pt>
                <c:pt idx="132">
                  <c:v>102.83101795361969</c:v>
                </c:pt>
                <c:pt idx="133">
                  <c:v>102.1145526036449</c:v>
                </c:pt>
                <c:pt idx="134">
                  <c:v>103.2321837365695</c:v>
                </c:pt>
                <c:pt idx="135">
                  <c:v>105.06029501668954</c:v>
                </c:pt>
                <c:pt idx="136">
                  <c:v>107.70707105605527</c:v>
                </c:pt>
                <c:pt idx="137">
                  <c:v>109.33142852413089</c:v>
                </c:pt>
                <c:pt idx="138">
                  <c:v>109.798810499468</c:v>
                </c:pt>
                <c:pt idx="139">
                  <c:v>110.37936433782775</c:v>
                </c:pt>
                <c:pt idx="140">
                  <c:v>109.16208803607044</c:v>
                </c:pt>
                <c:pt idx="141">
                  <c:v>110.02219025052958</c:v>
                </c:pt>
                <c:pt idx="142">
                  <c:v>108.95565246704008</c:v>
                </c:pt>
                <c:pt idx="143">
                  <c:v>109.92376481876344</c:v>
                </c:pt>
                <c:pt idx="144">
                  <c:v>110.06460147079189</c:v>
                </c:pt>
                <c:pt idx="145">
                  <c:v>110.04759944600977</c:v>
                </c:pt>
                <c:pt idx="146">
                  <c:v>108.80043254479052</c:v>
                </c:pt>
                <c:pt idx="147">
                  <c:v>109.24791230007354</c:v>
                </c:pt>
                <c:pt idx="148">
                  <c:v>108.76027025484048</c:v>
                </c:pt>
                <c:pt idx="149">
                  <c:v>110.31215702924594</c:v>
                </c:pt>
                <c:pt idx="150">
                  <c:v>109.26735733837425</c:v>
                </c:pt>
                <c:pt idx="151">
                  <c:v>108.56321094757946</c:v>
                </c:pt>
                <c:pt idx="152">
                  <c:v>109.1445746296462</c:v>
                </c:pt>
                <c:pt idx="153">
                  <c:v>107.55119997702246</c:v>
                </c:pt>
                <c:pt idx="154">
                  <c:v>108.37321668848288</c:v>
                </c:pt>
                <c:pt idx="155">
                  <c:v>108.8874457027899</c:v>
                </c:pt>
                <c:pt idx="156">
                  <c:v>110.32037404824273</c:v>
                </c:pt>
                <c:pt idx="157">
                  <c:v>110.75252010668247</c:v>
                </c:pt>
                <c:pt idx="158">
                  <c:v>109.90057950366236</c:v>
                </c:pt>
                <c:pt idx="159">
                  <c:v>111.83350385245322</c:v>
                </c:pt>
                <c:pt idx="160">
                  <c:v>109.56302476760058</c:v>
                </c:pt>
                <c:pt idx="161">
                  <c:v>106.68388384462038</c:v>
                </c:pt>
                <c:pt idx="162">
                  <c:v>106.36568496346784</c:v>
                </c:pt>
                <c:pt idx="163">
                  <c:v>104.2440643262658</c:v>
                </c:pt>
                <c:pt idx="164">
                  <c:v>103.97892424973404</c:v>
                </c:pt>
                <c:pt idx="165">
                  <c:v>105.45818655134333</c:v>
                </c:pt>
                <c:pt idx="166">
                  <c:v>102.58585154592186</c:v>
                </c:pt>
                <c:pt idx="167">
                  <c:v>101.94674992714286</c:v>
                </c:pt>
                <c:pt idx="168">
                  <c:v>101.86348078593953</c:v>
                </c:pt>
                <c:pt idx="169">
                  <c:v>99.792230662803732</c:v>
                </c:pt>
                <c:pt idx="170">
                  <c:v>99.604339790958008</c:v>
                </c:pt>
                <c:pt idx="171">
                  <c:v>96.86084506418419</c:v>
                </c:pt>
                <c:pt idx="172">
                  <c:v>96.222802730678396</c:v>
                </c:pt>
                <c:pt idx="173">
                  <c:v>95.473026674602522</c:v>
                </c:pt>
                <c:pt idx="174">
                  <c:v>96.280153959278891</c:v>
                </c:pt>
                <c:pt idx="175">
                  <c:v>96.564485180998886</c:v>
                </c:pt>
                <c:pt idx="176">
                  <c:v>97.295020384782347</c:v>
                </c:pt>
                <c:pt idx="177">
                  <c:v>97.97158888879612</c:v>
                </c:pt>
                <c:pt idx="178">
                  <c:v>99.502767673587684</c:v>
                </c:pt>
                <c:pt idx="179">
                  <c:v>99.020284983001886</c:v>
                </c:pt>
                <c:pt idx="180">
                  <c:v>100.04021152984888</c:v>
                </c:pt>
                <c:pt idx="181">
                  <c:v>99.803921315789268</c:v>
                </c:pt>
                <c:pt idx="182">
                  <c:v>100.884105560504</c:v>
                </c:pt>
                <c:pt idx="183">
                  <c:v>101.04502451414857</c:v>
                </c:pt>
                <c:pt idx="184">
                  <c:v>102.22132713023288</c:v>
                </c:pt>
                <c:pt idx="185">
                  <c:v>103.26256755452302</c:v>
                </c:pt>
                <c:pt idx="186">
                  <c:v>104.01121562380379</c:v>
                </c:pt>
                <c:pt idx="187">
                  <c:v>103.50646767308672</c:v>
                </c:pt>
                <c:pt idx="188">
                  <c:v>103.2213290698819</c:v>
                </c:pt>
                <c:pt idx="189">
                  <c:v>101.60701278056054</c:v>
                </c:pt>
                <c:pt idx="190">
                  <c:v>101.07801653571565</c:v>
                </c:pt>
                <c:pt idx="191">
                  <c:v>102.09395192326888</c:v>
                </c:pt>
                <c:pt idx="192">
                  <c:v>103.04764380829374</c:v>
                </c:pt>
                <c:pt idx="193">
                  <c:v>102.63184705619885</c:v>
                </c:pt>
                <c:pt idx="194">
                  <c:v>103.09148258117732</c:v>
                </c:pt>
                <c:pt idx="195">
                  <c:v>103.46840639584848</c:v>
                </c:pt>
                <c:pt idx="196">
                  <c:v>101.85574031621236</c:v>
                </c:pt>
                <c:pt idx="197">
                  <c:v>101.07232542413388</c:v>
                </c:pt>
                <c:pt idx="198">
                  <c:v>99.715973862878627</c:v>
                </c:pt>
                <c:pt idx="199">
                  <c:v>101.31515560221624</c:v>
                </c:pt>
                <c:pt idx="200">
                  <c:v>101.98663456014964</c:v>
                </c:pt>
                <c:pt idx="201">
                  <c:v>102.17432807515154</c:v>
                </c:pt>
                <c:pt idx="202">
                  <c:v>101.3838308992834</c:v>
                </c:pt>
                <c:pt idx="203">
                  <c:v>100.54236270875437</c:v>
                </c:pt>
                <c:pt idx="204">
                  <c:v>98.783660144463042</c:v>
                </c:pt>
                <c:pt idx="205">
                  <c:v>97.991848952098138</c:v>
                </c:pt>
                <c:pt idx="206">
                  <c:v>97.009690046602259</c:v>
                </c:pt>
                <c:pt idx="207">
                  <c:v>94.743270480878792</c:v>
                </c:pt>
                <c:pt idx="208">
                  <c:v>95.730449184330766</c:v>
                </c:pt>
                <c:pt idx="209">
                  <c:v>94.416998345822194</c:v>
                </c:pt>
                <c:pt idx="210">
                  <c:v>94.399835188054809</c:v>
                </c:pt>
                <c:pt idx="211">
                  <c:v>98.427878459791899</c:v>
                </c:pt>
                <c:pt idx="212">
                  <c:v>97.656166542083596</c:v>
                </c:pt>
                <c:pt idx="213">
                  <c:v>98.806798111399416</c:v>
                </c:pt>
                <c:pt idx="214">
                  <c:v>99.001661458566431</c:v>
                </c:pt>
                <c:pt idx="215">
                  <c:v>100.18748019148099</c:v>
                </c:pt>
                <c:pt idx="216">
                  <c:v>100.76429761871812</c:v>
                </c:pt>
                <c:pt idx="217">
                  <c:v>100.02939182542129</c:v>
                </c:pt>
                <c:pt idx="218">
                  <c:v>98.986254424276822</c:v>
                </c:pt>
                <c:pt idx="219">
                  <c:v>97.880763946210365</c:v>
                </c:pt>
                <c:pt idx="220">
                  <c:v>98.447157034177081</c:v>
                </c:pt>
                <c:pt idx="221">
                  <c:v>98.559061753876279</c:v>
                </c:pt>
                <c:pt idx="222">
                  <c:v>97.989914234775057</c:v>
                </c:pt>
                <c:pt idx="223">
                  <c:v>96.553261274426205</c:v>
                </c:pt>
                <c:pt idx="224">
                  <c:v>96.600274723225084</c:v>
                </c:pt>
                <c:pt idx="225">
                  <c:v>95.533371492366342</c:v>
                </c:pt>
                <c:pt idx="226">
                  <c:v>96.164659073908851</c:v>
                </c:pt>
                <c:pt idx="227">
                  <c:v>97.011735163106493</c:v>
                </c:pt>
                <c:pt idx="228">
                  <c:v>98.940648203102342</c:v>
                </c:pt>
                <c:pt idx="229">
                  <c:v>98.069072192856325</c:v>
                </c:pt>
                <c:pt idx="230">
                  <c:v>98.5888267241248</c:v>
                </c:pt>
                <c:pt idx="231">
                  <c:v>98.620427259494221</c:v>
                </c:pt>
                <c:pt idx="232">
                  <c:v>99.318587048735694</c:v>
                </c:pt>
                <c:pt idx="233">
                  <c:v>99.094086129615278</c:v>
                </c:pt>
                <c:pt idx="234">
                  <c:v>99.78206025081036</c:v>
                </c:pt>
                <c:pt idx="235">
                  <c:v>99.266128702160657</c:v>
                </c:pt>
                <c:pt idx="236">
                  <c:v>97.685683862709567</c:v>
                </c:pt>
                <c:pt idx="237">
                  <c:v>97.684442460850349</c:v>
                </c:pt>
                <c:pt idx="238">
                  <c:v>98.682606080112265</c:v>
                </c:pt>
                <c:pt idx="239">
                  <c:v>100.27262868084729</c:v>
                </c:pt>
                <c:pt idx="240">
                  <c:v>98.32846455826035</c:v>
                </c:pt>
                <c:pt idx="241">
                  <c:v>99.572949379978937</c:v>
                </c:pt>
                <c:pt idx="242">
                  <c:v>100.96719988613563</c:v>
                </c:pt>
                <c:pt idx="243">
                  <c:v>101.44781290334235</c:v>
                </c:pt>
                <c:pt idx="244">
                  <c:v>102.11565454967622</c:v>
                </c:pt>
                <c:pt idx="245">
                  <c:v>102.13777687398265</c:v>
                </c:pt>
                <c:pt idx="246">
                  <c:v>104.24395408452712</c:v>
                </c:pt>
                <c:pt idx="247">
                  <c:v>104.01275776700427</c:v>
                </c:pt>
                <c:pt idx="248">
                  <c:v>103.46799115258044</c:v>
                </c:pt>
                <c:pt idx="249">
                  <c:v>104.21469443443196</c:v>
                </c:pt>
                <c:pt idx="250">
                  <c:v>105.24264024650607</c:v>
                </c:pt>
                <c:pt idx="251">
                  <c:v>105.82363508506674</c:v>
                </c:pt>
                <c:pt idx="252">
                  <c:v>105.96289032531931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03B0-4D99-85F6-75DE516074A6}"/>
            </c:ext>
          </c:extLst>
        </c:ser>
        <c:ser>
          <c:idx val="37"/>
          <c:order val="37"/>
          <c:tx>
            <c:strRef>
              <c:f>MC!$AM$1</c:f>
              <c:strCache>
                <c:ptCount val="1"/>
                <c:pt idx="0">
                  <c:v>Stock 38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MC!$AM$2:$AM$254</c:f>
              <c:numCache>
                <c:formatCode>General</c:formatCode>
                <c:ptCount val="253"/>
                <c:pt idx="0">
                  <c:v>100</c:v>
                </c:pt>
                <c:pt idx="1">
                  <c:v>98.804905648804123</c:v>
                </c:pt>
                <c:pt idx="2">
                  <c:v>98.592621981228334</c:v>
                </c:pt>
                <c:pt idx="3">
                  <c:v>96.969925715951575</c:v>
                </c:pt>
                <c:pt idx="4">
                  <c:v>97.387848242094208</c:v>
                </c:pt>
                <c:pt idx="5">
                  <c:v>96.251065089131231</c:v>
                </c:pt>
                <c:pt idx="6">
                  <c:v>97.55803539437656</c:v>
                </c:pt>
                <c:pt idx="7">
                  <c:v>98.855867839993508</c:v>
                </c:pt>
                <c:pt idx="8">
                  <c:v>97.477581223832075</c:v>
                </c:pt>
                <c:pt idx="9">
                  <c:v>94.409505331148253</c:v>
                </c:pt>
                <c:pt idx="10">
                  <c:v>92.958273325725528</c:v>
                </c:pt>
                <c:pt idx="11">
                  <c:v>94.70208096288026</c:v>
                </c:pt>
                <c:pt idx="12">
                  <c:v>93.904469001229074</c:v>
                </c:pt>
                <c:pt idx="13">
                  <c:v>92.604174725405372</c:v>
                </c:pt>
                <c:pt idx="14">
                  <c:v>92.559324574212155</c:v>
                </c:pt>
                <c:pt idx="15">
                  <c:v>91.539144692969884</c:v>
                </c:pt>
                <c:pt idx="16">
                  <c:v>91.948281250297597</c:v>
                </c:pt>
                <c:pt idx="17">
                  <c:v>93.004800052479908</c:v>
                </c:pt>
                <c:pt idx="18">
                  <c:v>93.828809626888386</c:v>
                </c:pt>
                <c:pt idx="19">
                  <c:v>92.846617385530735</c:v>
                </c:pt>
                <c:pt idx="20">
                  <c:v>92.945176254228997</c:v>
                </c:pt>
                <c:pt idx="21">
                  <c:v>91.917453023781306</c:v>
                </c:pt>
                <c:pt idx="22">
                  <c:v>92.352479363481152</c:v>
                </c:pt>
                <c:pt idx="23">
                  <c:v>92.526374573221574</c:v>
                </c:pt>
                <c:pt idx="24">
                  <c:v>92.682739312139134</c:v>
                </c:pt>
                <c:pt idx="25">
                  <c:v>90.490327201641207</c:v>
                </c:pt>
                <c:pt idx="26">
                  <c:v>90.004445359429198</c:v>
                </c:pt>
                <c:pt idx="27">
                  <c:v>89.890528286619414</c:v>
                </c:pt>
                <c:pt idx="28">
                  <c:v>89.928822075143387</c:v>
                </c:pt>
                <c:pt idx="29">
                  <c:v>90.382214578552734</c:v>
                </c:pt>
                <c:pt idx="30">
                  <c:v>88.478054617175729</c:v>
                </c:pt>
                <c:pt idx="31">
                  <c:v>89.188057810017298</c:v>
                </c:pt>
                <c:pt idx="32">
                  <c:v>88.503423269621834</c:v>
                </c:pt>
                <c:pt idx="33">
                  <c:v>88.974272889055371</c:v>
                </c:pt>
                <c:pt idx="34">
                  <c:v>89.575416949912977</c:v>
                </c:pt>
                <c:pt idx="35">
                  <c:v>88.895807127056287</c:v>
                </c:pt>
                <c:pt idx="36">
                  <c:v>85.493645841441904</c:v>
                </c:pt>
                <c:pt idx="37">
                  <c:v>85.594339575259639</c:v>
                </c:pt>
                <c:pt idx="38">
                  <c:v>86.389409932482835</c:v>
                </c:pt>
                <c:pt idx="39">
                  <c:v>87.873358859653692</c:v>
                </c:pt>
                <c:pt idx="40">
                  <c:v>87.883130570148225</c:v>
                </c:pt>
                <c:pt idx="41">
                  <c:v>86.908333579680345</c:v>
                </c:pt>
                <c:pt idx="42">
                  <c:v>86.37313983660168</c:v>
                </c:pt>
                <c:pt idx="43">
                  <c:v>87.526302239021632</c:v>
                </c:pt>
                <c:pt idx="44">
                  <c:v>86.336909266325861</c:v>
                </c:pt>
                <c:pt idx="45">
                  <c:v>87.089294297005424</c:v>
                </c:pt>
                <c:pt idx="46">
                  <c:v>85.694979501508755</c:v>
                </c:pt>
                <c:pt idx="47">
                  <c:v>84.062624767782424</c:v>
                </c:pt>
                <c:pt idx="48">
                  <c:v>84.039219369894781</c:v>
                </c:pt>
                <c:pt idx="49">
                  <c:v>83.558379450935817</c:v>
                </c:pt>
                <c:pt idx="50">
                  <c:v>85.483384150512407</c:v>
                </c:pt>
                <c:pt idx="51">
                  <c:v>85.694795619463349</c:v>
                </c:pt>
                <c:pt idx="52">
                  <c:v>84.985280569211426</c:v>
                </c:pt>
                <c:pt idx="53">
                  <c:v>85.734666065292444</c:v>
                </c:pt>
                <c:pt idx="54">
                  <c:v>86.365746834186368</c:v>
                </c:pt>
                <c:pt idx="55">
                  <c:v>87.004540675987158</c:v>
                </c:pt>
                <c:pt idx="56">
                  <c:v>85.109756884766739</c:v>
                </c:pt>
                <c:pt idx="57">
                  <c:v>87.111172625694579</c:v>
                </c:pt>
                <c:pt idx="58">
                  <c:v>86.845104908196717</c:v>
                </c:pt>
                <c:pt idx="59">
                  <c:v>86.767306348777126</c:v>
                </c:pt>
                <c:pt idx="60">
                  <c:v>88.02415935996514</c:v>
                </c:pt>
                <c:pt idx="61">
                  <c:v>89.190588273350599</c:v>
                </c:pt>
                <c:pt idx="62">
                  <c:v>88.71426689132295</c:v>
                </c:pt>
                <c:pt idx="63">
                  <c:v>89.580446364016666</c:v>
                </c:pt>
                <c:pt idx="64">
                  <c:v>89.637887005733475</c:v>
                </c:pt>
                <c:pt idx="65">
                  <c:v>88.621369077841223</c:v>
                </c:pt>
                <c:pt idx="66">
                  <c:v>88.808726019110964</c:v>
                </c:pt>
                <c:pt idx="67">
                  <c:v>87.426696590808731</c:v>
                </c:pt>
                <c:pt idx="68">
                  <c:v>87.766096881938225</c:v>
                </c:pt>
                <c:pt idx="69">
                  <c:v>85.64401641601853</c:v>
                </c:pt>
                <c:pt idx="70">
                  <c:v>83.969165920791212</c:v>
                </c:pt>
                <c:pt idx="71">
                  <c:v>84.28651864877223</c:v>
                </c:pt>
                <c:pt idx="72">
                  <c:v>83.723361605538074</c:v>
                </c:pt>
                <c:pt idx="73">
                  <c:v>84.964666411530985</c:v>
                </c:pt>
                <c:pt idx="74">
                  <c:v>85.175591574687857</c:v>
                </c:pt>
                <c:pt idx="75">
                  <c:v>85.10625663390347</c:v>
                </c:pt>
                <c:pt idx="76">
                  <c:v>83.860852867609751</c:v>
                </c:pt>
                <c:pt idx="77">
                  <c:v>82.143085091043304</c:v>
                </c:pt>
                <c:pt idx="78">
                  <c:v>81.185462740146264</c:v>
                </c:pt>
                <c:pt idx="79">
                  <c:v>82.236540212704313</c:v>
                </c:pt>
                <c:pt idx="80">
                  <c:v>81.840952333140834</c:v>
                </c:pt>
                <c:pt idx="81">
                  <c:v>80.208459129220032</c:v>
                </c:pt>
                <c:pt idx="82">
                  <c:v>81.131193805183571</c:v>
                </c:pt>
                <c:pt idx="83">
                  <c:v>79.07097933890185</c:v>
                </c:pt>
                <c:pt idx="84">
                  <c:v>79.264847192236601</c:v>
                </c:pt>
                <c:pt idx="85">
                  <c:v>80.395880383061083</c:v>
                </c:pt>
                <c:pt idx="86">
                  <c:v>80.539186050666359</c:v>
                </c:pt>
                <c:pt idx="87">
                  <c:v>80.444282147413389</c:v>
                </c:pt>
                <c:pt idx="88">
                  <c:v>82.921298904757151</c:v>
                </c:pt>
                <c:pt idx="89">
                  <c:v>84.962357625805865</c:v>
                </c:pt>
                <c:pt idx="90">
                  <c:v>85.971232943643045</c:v>
                </c:pt>
                <c:pt idx="91">
                  <c:v>84.625595571476651</c:v>
                </c:pt>
                <c:pt idx="92">
                  <c:v>84.005415114451424</c:v>
                </c:pt>
                <c:pt idx="93">
                  <c:v>83.145370957298141</c:v>
                </c:pt>
                <c:pt idx="94">
                  <c:v>85.470099418929109</c:v>
                </c:pt>
                <c:pt idx="95">
                  <c:v>84.337238453984114</c:v>
                </c:pt>
                <c:pt idx="96">
                  <c:v>84.693423198504675</c:v>
                </c:pt>
                <c:pt idx="97">
                  <c:v>84.139786572679228</c:v>
                </c:pt>
                <c:pt idx="98">
                  <c:v>83.757260909842188</c:v>
                </c:pt>
                <c:pt idx="99">
                  <c:v>84.026723082868386</c:v>
                </c:pt>
                <c:pt idx="100">
                  <c:v>83.667056168211104</c:v>
                </c:pt>
                <c:pt idx="101">
                  <c:v>84.698888611723376</c:v>
                </c:pt>
                <c:pt idx="102">
                  <c:v>83.813004863119744</c:v>
                </c:pt>
                <c:pt idx="103">
                  <c:v>84.495136887744422</c:v>
                </c:pt>
                <c:pt idx="104">
                  <c:v>82.247982442458266</c:v>
                </c:pt>
                <c:pt idx="105">
                  <c:v>82.98595589782785</c:v>
                </c:pt>
                <c:pt idx="106">
                  <c:v>82.084807575734445</c:v>
                </c:pt>
                <c:pt idx="107">
                  <c:v>83.098446209418753</c:v>
                </c:pt>
                <c:pt idx="108">
                  <c:v>82.355162110140839</c:v>
                </c:pt>
                <c:pt idx="109">
                  <c:v>81.479472446291965</c:v>
                </c:pt>
                <c:pt idx="110">
                  <c:v>82.551140402029816</c:v>
                </c:pt>
                <c:pt idx="111">
                  <c:v>83.77353768148464</c:v>
                </c:pt>
                <c:pt idx="112">
                  <c:v>82.288407918887984</c:v>
                </c:pt>
                <c:pt idx="113">
                  <c:v>82.596919196339826</c:v>
                </c:pt>
                <c:pt idx="114">
                  <c:v>82.715782583382335</c:v>
                </c:pt>
                <c:pt idx="115">
                  <c:v>83.360816827819946</c:v>
                </c:pt>
                <c:pt idx="116">
                  <c:v>83.519190503886577</c:v>
                </c:pt>
                <c:pt idx="117">
                  <c:v>82.206343161277033</c:v>
                </c:pt>
                <c:pt idx="118">
                  <c:v>83.977425517892073</c:v>
                </c:pt>
                <c:pt idx="119">
                  <c:v>84.090337609867106</c:v>
                </c:pt>
                <c:pt idx="120">
                  <c:v>84.35804853689676</c:v>
                </c:pt>
                <c:pt idx="121">
                  <c:v>86.447158362332928</c:v>
                </c:pt>
                <c:pt idx="122">
                  <c:v>84.556043059579594</c:v>
                </c:pt>
                <c:pt idx="123">
                  <c:v>87.556468491023779</c:v>
                </c:pt>
                <c:pt idx="124">
                  <c:v>86.952645440949524</c:v>
                </c:pt>
                <c:pt idx="125">
                  <c:v>84.93520382672078</c:v>
                </c:pt>
                <c:pt idx="126">
                  <c:v>84.748197467675993</c:v>
                </c:pt>
                <c:pt idx="127">
                  <c:v>83.52756061183554</c:v>
                </c:pt>
                <c:pt idx="128">
                  <c:v>84.868593292623828</c:v>
                </c:pt>
                <c:pt idx="129">
                  <c:v>85.454712068409577</c:v>
                </c:pt>
                <c:pt idx="130">
                  <c:v>84.005907182224419</c:v>
                </c:pt>
                <c:pt idx="131">
                  <c:v>87.211131953853524</c:v>
                </c:pt>
                <c:pt idx="132">
                  <c:v>88.047307025123885</c:v>
                </c:pt>
                <c:pt idx="133">
                  <c:v>88.593736619248006</c:v>
                </c:pt>
                <c:pt idx="134">
                  <c:v>89.127071938336968</c:v>
                </c:pt>
                <c:pt idx="135">
                  <c:v>88.450682590472525</c:v>
                </c:pt>
                <c:pt idx="136">
                  <c:v>88.69230102792811</c:v>
                </c:pt>
                <c:pt idx="137">
                  <c:v>89.028015251820236</c:v>
                </c:pt>
                <c:pt idx="138">
                  <c:v>88.228035383582522</c:v>
                </c:pt>
                <c:pt idx="139">
                  <c:v>90.707047811568941</c:v>
                </c:pt>
                <c:pt idx="140">
                  <c:v>88.713357820422388</c:v>
                </c:pt>
                <c:pt idx="141">
                  <c:v>88.713242241012466</c:v>
                </c:pt>
                <c:pt idx="142">
                  <c:v>88.685035227733323</c:v>
                </c:pt>
                <c:pt idx="143">
                  <c:v>88.546618049298758</c:v>
                </c:pt>
                <c:pt idx="144">
                  <c:v>88.84461059783051</c:v>
                </c:pt>
                <c:pt idx="145">
                  <c:v>89.87165734161853</c:v>
                </c:pt>
                <c:pt idx="146">
                  <c:v>91.004550328117915</c:v>
                </c:pt>
                <c:pt idx="147">
                  <c:v>89.764639171916826</c:v>
                </c:pt>
                <c:pt idx="148">
                  <c:v>89.387058331565783</c:v>
                </c:pt>
                <c:pt idx="149">
                  <c:v>92.965187467101032</c:v>
                </c:pt>
                <c:pt idx="150">
                  <c:v>94.932835763781384</c:v>
                </c:pt>
                <c:pt idx="151">
                  <c:v>94.907411864842402</c:v>
                </c:pt>
                <c:pt idx="152">
                  <c:v>92.250638971973956</c:v>
                </c:pt>
                <c:pt idx="153">
                  <c:v>90.051267577292734</c:v>
                </c:pt>
                <c:pt idx="154">
                  <c:v>89.283303985354053</c:v>
                </c:pt>
                <c:pt idx="155">
                  <c:v>90.061130518402265</c:v>
                </c:pt>
                <c:pt idx="156">
                  <c:v>90.639647441331917</c:v>
                </c:pt>
                <c:pt idx="157">
                  <c:v>91.9059838790822</c:v>
                </c:pt>
                <c:pt idx="158">
                  <c:v>92.811568830963537</c:v>
                </c:pt>
                <c:pt idx="159">
                  <c:v>92.679795838695327</c:v>
                </c:pt>
                <c:pt idx="160">
                  <c:v>92.521291295194445</c:v>
                </c:pt>
                <c:pt idx="161">
                  <c:v>91.216143723527978</c:v>
                </c:pt>
                <c:pt idx="162">
                  <c:v>92.032332224330375</c:v>
                </c:pt>
                <c:pt idx="163">
                  <c:v>92.042218282971035</c:v>
                </c:pt>
                <c:pt idx="164">
                  <c:v>90.95851462647191</c:v>
                </c:pt>
                <c:pt idx="165">
                  <c:v>93.33973145348385</c:v>
                </c:pt>
                <c:pt idx="166">
                  <c:v>94.639352125282656</c:v>
                </c:pt>
                <c:pt idx="167">
                  <c:v>94.11066732653066</c:v>
                </c:pt>
                <c:pt idx="168">
                  <c:v>92.092203422513919</c:v>
                </c:pt>
                <c:pt idx="169">
                  <c:v>92.96937626344446</c:v>
                </c:pt>
                <c:pt idx="170">
                  <c:v>92.485773247084936</c:v>
                </c:pt>
                <c:pt idx="171">
                  <c:v>91.364106473387892</c:v>
                </c:pt>
                <c:pt idx="172">
                  <c:v>91.694037098019962</c:v>
                </c:pt>
                <c:pt idx="173">
                  <c:v>91.345141353115849</c:v>
                </c:pt>
                <c:pt idx="174">
                  <c:v>90.740565918764034</c:v>
                </c:pt>
                <c:pt idx="175">
                  <c:v>91.41648857421599</c:v>
                </c:pt>
                <c:pt idx="176">
                  <c:v>93.057432763676431</c:v>
                </c:pt>
                <c:pt idx="177">
                  <c:v>92.354057809558924</c:v>
                </c:pt>
                <c:pt idx="178">
                  <c:v>91.468888672289495</c:v>
                </c:pt>
                <c:pt idx="179">
                  <c:v>90.847234094633919</c:v>
                </c:pt>
                <c:pt idx="180">
                  <c:v>91.141776815801535</c:v>
                </c:pt>
                <c:pt idx="181">
                  <c:v>90.027545359896351</c:v>
                </c:pt>
                <c:pt idx="182">
                  <c:v>93.0333784095521</c:v>
                </c:pt>
                <c:pt idx="183">
                  <c:v>92.797258857057727</c:v>
                </c:pt>
                <c:pt idx="184">
                  <c:v>94.330099094649825</c:v>
                </c:pt>
                <c:pt idx="185">
                  <c:v>95.986285366270522</c:v>
                </c:pt>
                <c:pt idx="186">
                  <c:v>97.044602864861446</c:v>
                </c:pt>
                <c:pt idx="187">
                  <c:v>97.786690237742718</c:v>
                </c:pt>
                <c:pt idx="188">
                  <c:v>99.257318193722639</c:v>
                </c:pt>
                <c:pt idx="189">
                  <c:v>98.874923989602294</c:v>
                </c:pt>
                <c:pt idx="190">
                  <c:v>99.244999484693906</c:v>
                </c:pt>
                <c:pt idx="191">
                  <c:v>98.454887390822307</c:v>
                </c:pt>
                <c:pt idx="192">
                  <c:v>97.910443520345495</c:v>
                </c:pt>
                <c:pt idx="193">
                  <c:v>99.767460418322898</c:v>
                </c:pt>
                <c:pt idx="194">
                  <c:v>102.30186837310171</c:v>
                </c:pt>
                <c:pt idx="195">
                  <c:v>105.05035724629994</c:v>
                </c:pt>
                <c:pt idx="196">
                  <c:v>106.87591296173927</c:v>
                </c:pt>
                <c:pt idx="197">
                  <c:v>107.40627764316982</c:v>
                </c:pt>
                <c:pt idx="198">
                  <c:v>108.55486186363217</c:v>
                </c:pt>
                <c:pt idx="199">
                  <c:v>108.11333242017902</c:v>
                </c:pt>
                <c:pt idx="200">
                  <c:v>107.41794763632932</c:v>
                </c:pt>
                <c:pt idx="201">
                  <c:v>107.04552646497802</c:v>
                </c:pt>
                <c:pt idx="202">
                  <c:v>107.44477676573995</c:v>
                </c:pt>
                <c:pt idx="203">
                  <c:v>109.15061427556145</c:v>
                </c:pt>
                <c:pt idx="204">
                  <c:v>108.29076890269458</c:v>
                </c:pt>
                <c:pt idx="205">
                  <c:v>109.22391774054401</c:v>
                </c:pt>
                <c:pt idx="206">
                  <c:v>108.07101645013711</c:v>
                </c:pt>
                <c:pt idx="207">
                  <c:v>106.89286834230504</c:v>
                </c:pt>
                <c:pt idx="208">
                  <c:v>106.16872522812568</c:v>
                </c:pt>
                <c:pt idx="209">
                  <c:v>104.93286215905042</c:v>
                </c:pt>
                <c:pt idx="210">
                  <c:v>104.87309393705586</c:v>
                </c:pt>
                <c:pt idx="211">
                  <c:v>105.24932781136549</c:v>
                </c:pt>
                <c:pt idx="212">
                  <c:v>104.52038041585378</c:v>
                </c:pt>
                <c:pt idx="213">
                  <c:v>106.6147608930397</c:v>
                </c:pt>
                <c:pt idx="214">
                  <c:v>105.05895770840179</c:v>
                </c:pt>
                <c:pt idx="215">
                  <c:v>105.85660533336329</c:v>
                </c:pt>
                <c:pt idx="216">
                  <c:v>105.39893570969814</c:v>
                </c:pt>
                <c:pt idx="217">
                  <c:v>106.51187253545004</c:v>
                </c:pt>
                <c:pt idx="218">
                  <c:v>108.68925611972494</c:v>
                </c:pt>
                <c:pt idx="219">
                  <c:v>109.47735350901597</c:v>
                </c:pt>
                <c:pt idx="220">
                  <c:v>110.7059330557807</c:v>
                </c:pt>
                <c:pt idx="221">
                  <c:v>111.12349963050295</c:v>
                </c:pt>
                <c:pt idx="222">
                  <c:v>109.25667101101979</c:v>
                </c:pt>
                <c:pt idx="223">
                  <c:v>109.98252770230657</c:v>
                </c:pt>
                <c:pt idx="224">
                  <c:v>109.30812394888535</c:v>
                </c:pt>
                <c:pt idx="225">
                  <c:v>107.54137424889339</c:v>
                </c:pt>
                <c:pt idx="226">
                  <c:v>109.47311348661984</c:v>
                </c:pt>
                <c:pt idx="227">
                  <c:v>107.52295942564881</c:v>
                </c:pt>
                <c:pt idx="228">
                  <c:v>108.43498758379619</c:v>
                </c:pt>
                <c:pt idx="229">
                  <c:v>108.7462958007735</c:v>
                </c:pt>
                <c:pt idx="230">
                  <c:v>108.57304931048348</c:v>
                </c:pt>
                <c:pt idx="231">
                  <c:v>109.23902102738904</c:v>
                </c:pt>
                <c:pt idx="232">
                  <c:v>106.25626802800383</c:v>
                </c:pt>
                <c:pt idx="233">
                  <c:v>104.49697125235717</c:v>
                </c:pt>
                <c:pt idx="234">
                  <c:v>105.37905673644498</c:v>
                </c:pt>
                <c:pt idx="235">
                  <c:v>104.68382199104056</c:v>
                </c:pt>
                <c:pt idx="236">
                  <c:v>103.41179616952896</c:v>
                </c:pt>
                <c:pt idx="237">
                  <c:v>100.49830205346363</c:v>
                </c:pt>
                <c:pt idx="238">
                  <c:v>99.486347086808991</c:v>
                </c:pt>
                <c:pt idx="239">
                  <c:v>100.46757809971626</c:v>
                </c:pt>
                <c:pt idx="240">
                  <c:v>103.27191534768396</c:v>
                </c:pt>
                <c:pt idx="241">
                  <c:v>104.16965614258604</c:v>
                </c:pt>
                <c:pt idx="242">
                  <c:v>101.27841257461664</c:v>
                </c:pt>
                <c:pt idx="243">
                  <c:v>101.67345272629025</c:v>
                </c:pt>
                <c:pt idx="244">
                  <c:v>102.07167564107043</c:v>
                </c:pt>
                <c:pt idx="245">
                  <c:v>102.49468629823326</c:v>
                </c:pt>
                <c:pt idx="246">
                  <c:v>100.9868686144579</c:v>
                </c:pt>
                <c:pt idx="247">
                  <c:v>99.5172821014161</c:v>
                </c:pt>
                <c:pt idx="248">
                  <c:v>100.32752173743403</c:v>
                </c:pt>
                <c:pt idx="249">
                  <c:v>100.72524867943464</c:v>
                </c:pt>
                <c:pt idx="250">
                  <c:v>101.50920040926195</c:v>
                </c:pt>
                <c:pt idx="251">
                  <c:v>99.435279257385872</c:v>
                </c:pt>
                <c:pt idx="252">
                  <c:v>98.990003261781126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03B0-4D99-85F6-75DE516074A6}"/>
            </c:ext>
          </c:extLst>
        </c:ser>
        <c:ser>
          <c:idx val="38"/>
          <c:order val="38"/>
          <c:tx>
            <c:strRef>
              <c:f>MC!$AN$1</c:f>
              <c:strCache>
                <c:ptCount val="1"/>
                <c:pt idx="0">
                  <c:v>Stock 39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MC!$AN$2:$AN$254</c:f>
              <c:numCache>
                <c:formatCode>General</c:formatCode>
                <c:ptCount val="253"/>
                <c:pt idx="0">
                  <c:v>100</c:v>
                </c:pt>
                <c:pt idx="1">
                  <c:v>96.425243071757237</c:v>
                </c:pt>
                <c:pt idx="2">
                  <c:v>96.395938072607279</c:v>
                </c:pt>
                <c:pt idx="3">
                  <c:v>96.008353086491212</c:v>
                </c:pt>
                <c:pt idx="4">
                  <c:v>95.628684112615304</c:v>
                </c:pt>
                <c:pt idx="5">
                  <c:v>96.164643778425955</c:v>
                </c:pt>
                <c:pt idx="6">
                  <c:v>94.973238604252884</c:v>
                </c:pt>
                <c:pt idx="7">
                  <c:v>96.080115273023438</c:v>
                </c:pt>
                <c:pt idx="8">
                  <c:v>95.483459668990605</c:v>
                </c:pt>
                <c:pt idx="9">
                  <c:v>95.193456117387385</c:v>
                </c:pt>
                <c:pt idx="10">
                  <c:v>94.39411425138222</c:v>
                </c:pt>
                <c:pt idx="11">
                  <c:v>95.465732004724401</c:v>
                </c:pt>
                <c:pt idx="12">
                  <c:v>94.670576782624565</c:v>
                </c:pt>
                <c:pt idx="13">
                  <c:v>94.116168800454261</c:v>
                </c:pt>
                <c:pt idx="14">
                  <c:v>94.042955431527616</c:v>
                </c:pt>
                <c:pt idx="15">
                  <c:v>95.414364114176706</c:v>
                </c:pt>
                <c:pt idx="16">
                  <c:v>96.714332694868659</c:v>
                </c:pt>
                <c:pt idx="17">
                  <c:v>96.408143171281139</c:v>
                </c:pt>
                <c:pt idx="18">
                  <c:v>98.606484297134656</c:v>
                </c:pt>
                <c:pt idx="19">
                  <c:v>99.786527989233321</c:v>
                </c:pt>
                <c:pt idx="20">
                  <c:v>100.42362184735886</c:v>
                </c:pt>
                <c:pt idx="21">
                  <c:v>100.3616359846343</c:v>
                </c:pt>
                <c:pt idx="22">
                  <c:v>102.89190185102936</c:v>
                </c:pt>
                <c:pt idx="23">
                  <c:v>101.28522180299915</c:v>
                </c:pt>
                <c:pt idx="24">
                  <c:v>100.78315250448928</c:v>
                </c:pt>
                <c:pt idx="25">
                  <c:v>100.46513499451933</c:v>
                </c:pt>
                <c:pt idx="26">
                  <c:v>99.827671457292524</c:v>
                </c:pt>
                <c:pt idx="27">
                  <c:v>99.146638506396386</c:v>
                </c:pt>
                <c:pt idx="28">
                  <c:v>98.8575679552102</c:v>
                </c:pt>
                <c:pt idx="29">
                  <c:v>99.254897646428532</c:v>
                </c:pt>
                <c:pt idx="30">
                  <c:v>99.748072500075196</c:v>
                </c:pt>
                <c:pt idx="31">
                  <c:v>97.821161712162478</c:v>
                </c:pt>
                <c:pt idx="32">
                  <c:v>98.282631995442131</c:v>
                </c:pt>
                <c:pt idx="33">
                  <c:v>98.508992886309258</c:v>
                </c:pt>
                <c:pt idx="34">
                  <c:v>99.203112320008913</c:v>
                </c:pt>
                <c:pt idx="35">
                  <c:v>101.11804434266854</c:v>
                </c:pt>
                <c:pt idx="36">
                  <c:v>100.03255830387964</c:v>
                </c:pt>
                <c:pt idx="37">
                  <c:v>99.84739164573817</c:v>
                </c:pt>
                <c:pt idx="38">
                  <c:v>101.17768289037075</c:v>
                </c:pt>
                <c:pt idx="39">
                  <c:v>102.1157858565271</c:v>
                </c:pt>
                <c:pt idx="40">
                  <c:v>102.53092748069479</c:v>
                </c:pt>
                <c:pt idx="41">
                  <c:v>104.03630801128715</c:v>
                </c:pt>
                <c:pt idx="42">
                  <c:v>104.53416008684617</c:v>
                </c:pt>
                <c:pt idx="43">
                  <c:v>104.5024864519319</c:v>
                </c:pt>
                <c:pt idx="44">
                  <c:v>104.71774977070282</c:v>
                </c:pt>
                <c:pt idx="45">
                  <c:v>105.01267033103846</c:v>
                </c:pt>
                <c:pt idx="46">
                  <c:v>105.62486876768777</c:v>
                </c:pt>
                <c:pt idx="47">
                  <c:v>104.02408581769248</c:v>
                </c:pt>
                <c:pt idx="48">
                  <c:v>102.72327044493834</c:v>
                </c:pt>
                <c:pt idx="49">
                  <c:v>103.74408392552152</c:v>
                </c:pt>
                <c:pt idx="50">
                  <c:v>103.11166614649891</c:v>
                </c:pt>
                <c:pt idx="51">
                  <c:v>103.62340475491827</c:v>
                </c:pt>
                <c:pt idx="52">
                  <c:v>104.70457895859425</c:v>
                </c:pt>
                <c:pt idx="53">
                  <c:v>106.25423387747934</c:v>
                </c:pt>
                <c:pt idx="54">
                  <c:v>106.54970848088257</c:v>
                </c:pt>
                <c:pt idx="55">
                  <c:v>104.64884651006429</c:v>
                </c:pt>
                <c:pt idx="56">
                  <c:v>106.60556268416407</c:v>
                </c:pt>
                <c:pt idx="57">
                  <c:v>106.67735046321462</c:v>
                </c:pt>
                <c:pt idx="58">
                  <c:v>108.43541101916119</c:v>
                </c:pt>
                <c:pt idx="59">
                  <c:v>109.22254680901473</c:v>
                </c:pt>
                <c:pt idx="60">
                  <c:v>111.43975827758007</c:v>
                </c:pt>
                <c:pt idx="61">
                  <c:v>111.8593944380813</c:v>
                </c:pt>
                <c:pt idx="62">
                  <c:v>114.50478792154398</c:v>
                </c:pt>
                <c:pt idx="63">
                  <c:v>114.73008123628048</c:v>
                </c:pt>
                <c:pt idx="64">
                  <c:v>112.69050747829515</c:v>
                </c:pt>
                <c:pt idx="65">
                  <c:v>114.22158901496834</c:v>
                </c:pt>
                <c:pt idx="66">
                  <c:v>112.67887112718304</c:v>
                </c:pt>
                <c:pt idx="67">
                  <c:v>113.4632532488194</c:v>
                </c:pt>
                <c:pt idx="68">
                  <c:v>112.08767504646198</c:v>
                </c:pt>
                <c:pt idx="69">
                  <c:v>114.96223499186216</c:v>
                </c:pt>
                <c:pt idx="70">
                  <c:v>115.79543854627163</c:v>
                </c:pt>
                <c:pt idx="71">
                  <c:v>117.72972319817016</c:v>
                </c:pt>
                <c:pt idx="72">
                  <c:v>120.8557581605844</c:v>
                </c:pt>
                <c:pt idx="73">
                  <c:v>120.68558113697445</c:v>
                </c:pt>
                <c:pt idx="74">
                  <c:v>120.44129221677031</c:v>
                </c:pt>
                <c:pt idx="75">
                  <c:v>123.12179241122431</c:v>
                </c:pt>
                <c:pt idx="76">
                  <c:v>126.04360151538765</c:v>
                </c:pt>
                <c:pt idx="77">
                  <c:v>123.4634616137055</c:v>
                </c:pt>
                <c:pt idx="78">
                  <c:v>122.87899659745041</c:v>
                </c:pt>
                <c:pt idx="79">
                  <c:v>121.60591403754125</c:v>
                </c:pt>
                <c:pt idx="80">
                  <c:v>122.92778092811251</c:v>
                </c:pt>
                <c:pt idx="81">
                  <c:v>121.43126008978101</c:v>
                </c:pt>
                <c:pt idx="82">
                  <c:v>121.49681224169301</c:v>
                </c:pt>
                <c:pt idx="83">
                  <c:v>121.52558501670457</c:v>
                </c:pt>
                <c:pt idx="84">
                  <c:v>122.47126512259848</c:v>
                </c:pt>
                <c:pt idx="85">
                  <c:v>123.65727162707387</c:v>
                </c:pt>
                <c:pt idx="86">
                  <c:v>122.61457595397906</c:v>
                </c:pt>
                <c:pt idx="87">
                  <c:v>122.43509162184286</c:v>
                </c:pt>
                <c:pt idx="88">
                  <c:v>124.58572760513084</c:v>
                </c:pt>
                <c:pt idx="89">
                  <c:v>124.44669552214059</c:v>
                </c:pt>
                <c:pt idx="90">
                  <c:v>122.0512538256589</c:v>
                </c:pt>
                <c:pt idx="91">
                  <c:v>122.95407181974548</c:v>
                </c:pt>
                <c:pt idx="92">
                  <c:v>121.72346099252982</c:v>
                </c:pt>
                <c:pt idx="93">
                  <c:v>120.85463730132852</c:v>
                </c:pt>
                <c:pt idx="94">
                  <c:v>121.34817129673237</c:v>
                </c:pt>
                <c:pt idx="95">
                  <c:v>119.74924990852033</c:v>
                </c:pt>
                <c:pt idx="96">
                  <c:v>120.01770463149977</c:v>
                </c:pt>
                <c:pt idx="97">
                  <c:v>121.32913160608534</c:v>
                </c:pt>
                <c:pt idx="98">
                  <c:v>124.33480434753896</c:v>
                </c:pt>
                <c:pt idx="99">
                  <c:v>122.74331994540329</c:v>
                </c:pt>
                <c:pt idx="100">
                  <c:v>123.76252425609515</c:v>
                </c:pt>
                <c:pt idx="101">
                  <c:v>122.0316416726766</c:v>
                </c:pt>
                <c:pt idx="102">
                  <c:v>120.37581728742093</c:v>
                </c:pt>
                <c:pt idx="103">
                  <c:v>121.6043741066003</c:v>
                </c:pt>
                <c:pt idx="104">
                  <c:v>121.87207118924427</c:v>
                </c:pt>
                <c:pt idx="105">
                  <c:v>122.38063665013296</c:v>
                </c:pt>
                <c:pt idx="106">
                  <c:v>122.47217713789533</c:v>
                </c:pt>
                <c:pt idx="107">
                  <c:v>121.74099440667958</c:v>
                </c:pt>
                <c:pt idx="108">
                  <c:v>119.71451542745299</c:v>
                </c:pt>
                <c:pt idx="109">
                  <c:v>119.92302291248181</c:v>
                </c:pt>
                <c:pt idx="110">
                  <c:v>120.56513947778774</c:v>
                </c:pt>
                <c:pt idx="111">
                  <c:v>119.90199007848578</c:v>
                </c:pt>
                <c:pt idx="112">
                  <c:v>121.33520437433494</c:v>
                </c:pt>
                <c:pt idx="113">
                  <c:v>124.45302704669159</c:v>
                </c:pt>
                <c:pt idx="114">
                  <c:v>124.83062201131682</c:v>
                </c:pt>
                <c:pt idx="115">
                  <c:v>126.42822973652264</c:v>
                </c:pt>
                <c:pt idx="116">
                  <c:v>126.36018349638883</c:v>
                </c:pt>
                <c:pt idx="117">
                  <c:v>129.57345496566708</c:v>
                </c:pt>
                <c:pt idx="118">
                  <c:v>129.39680670900276</c:v>
                </c:pt>
                <c:pt idx="119">
                  <c:v>128.76173199714557</c:v>
                </c:pt>
                <c:pt idx="120">
                  <c:v>130.02558405597918</c:v>
                </c:pt>
                <c:pt idx="121">
                  <c:v>130.41578744722401</c:v>
                </c:pt>
                <c:pt idx="122">
                  <c:v>130.17238351614637</c:v>
                </c:pt>
                <c:pt idx="123">
                  <c:v>131.72901690526089</c:v>
                </c:pt>
                <c:pt idx="124">
                  <c:v>133.53890669681692</c:v>
                </c:pt>
                <c:pt idx="125">
                  <c:v>134.22571153587648</c:v>
                </c:pt>
                <c:pt idx="126">
                  <c:v>136.61312896734009</c:v>
                </c:pt>
                <c:pt idx="127">
                  <c:v>137.01611811326649</c:v>
                </c:pt>
                <c:pt idx="128">
                  <c:v>134.69627076235898</c:v>
                </c:pt>
                <c:pt idx="129">
                  <c:v>133.44612856474885</c:v>
                </c:pt>
                <c:pt idx="130">
                  <c:v>133.74374081805135</c:v>
                </c:pt>
                <c:pt idx="131">
                  <c:v>134.15353867198704</c:v>
                </c:pt>
                <c:pt idx="132">
                  <c:v>136.04692431356321</c:v>
                </c:pt>
                <c:pt idx="133">
                  <c:v>136.00505455707236</c:v>
                </c:pt>
                <c:pt idx="134">
                  <c:v>133.16162751584696</c:v>
                </c:pt>
                <c:pt idx="135">
                  <c:v>132.50862050699848</c:v>
                </c:pt>
                <c:pt idx="136">
                  <c:v>131.96390349195744</c:v>
                </c:pt>
                <c:pt idx="137">
                  <c:v>127.24272916798976</c:v>
                </c:pt>
                <c:pt idx="138">
                  <c:v>125.26530975946243</c:v>
                </c:pt>
                <c:pt idx="139">
                  <c:v>126.07721261818396</c:v>
                </c:pt>
                <c:pt idx="140">
                  <c:v>124.44498667823424</c:v>
                </c:pt>
                <c:pt idx="141">
                  <c:v>122.61053707361708</c:v>
                </c:pt>
                <c:pt idx="142">
                  <c:v>121.69205915745707</c:v>
                </c:pt>
                <c:pt idx="143">
                  <c:v>119.92653053387696</c:v>
                </c:pt>
                <c:pt idx="144">
                  <c:v>122.19683106159151</c:v>
                </c:pt>
                <c:pt idx="145">
                  <c:v>123.78688880975905</c:v>
                </c:pt>
                <c:pt idx="146">
                  <c:v>123.92755761444629</c:v>
                </c:pt>
                <c:pt idx="147">
                  <c:v>124.12945646895915</c:v>
                </c:pt>
                <c:pt idx="148">
                  <c:v>121.07263385414832</c:v>
                </c:pt>
                <c:pt idx="149">
                  <c:v>121.87453183512505</c:v>
                </c:pt>
                <c:pt idx="150">
                  <c:v>122.5992624456921</c:v>
                </c:pt>
                <c:pt idx="151">
                  <c:v>122.21068284543992</c:v>
                </c:pt>
                <c:pt idx="152">
                  <c:v>124.14749472805093</c:v>
                </c:pt>
                <c:pt idx="153">
                  <c:v>122.01713736138773</c:v>
                </c:pt>
                <c:pt idx="154">
                  <c:v>122.88855986418521</c:v>
                </c:pt>
                <c:pt idx="155">
                  <c:v>121.74834858257434</c:v>
                </c:pt>
                <c:pt idx="156">
                  <c:v>123.21829787109412</c:v>
                </c:pt>
                <c:pt idx="157">
                  <c:v>123.17692250325612</c:v>
                </c:pt>
                <c:pt idx="158">
                  <c:v>122.70646517854294</c:v>
                </c:pt>
                <c:pt idx="159">
                  <c:v>123.45815623387068</c:v>
                </c:pt>
                <c:pt idx="160">
                  <c:v>122.58259636094704</c:v>
                </c:pt>
                <c:pt idx="161">
                  <c:v>121.53049387453122</c:v>
                </c:pt>
                <c:pt idx="162">
                  <c:v>122.73253521052263</c:v>
                </c:pt>
                <c:pt idx="163">
                  <c:v>119.56410183650716</c:v>
                </c:pt>
                <c:pt idx="164">
                  <c:v>121.68040987351678</c:v>
                </c:pt>
                <c:pt idx="165">
                  <c:v>118.68737484947482</c:v>
                </c:pt>
                <c:pt idx="166">
                  <c:v>120.49176617792473</c:v>
                </c:pt>
                <c:pt idx="167">
                  <c:v>122.29630538341786</c:v>
                </c:pt>
                <c:pt idx="168">
                  <c:v>122.36103490856331</c:v>
                </c:pt>
                <c:pt idx="169">
                  <c:v>119.79121693144303</c:v>
                </c:pt>
                <c:pt idx="170">
                  <c:v>120.43448679254249</c:v>
                </c:pt>
                <c:pt idx="171">
                  <c:v>121.35566517302013</c:v>
                </c:pt>
                <c:pt idx="172">
                  <c:v>122.69393892552311</c:v>
                </c:pt>
                <c:pt idx="173">
                  <c:v>122.35804485210166</c:v>
                </c:pt>
                <c:pt idx="174">
                  <c:v>121.91083369385088</c:v>
                </c:pt>
                <c:pt idx="175">
                  <c:v>120.23788918379272</c:v>
                </c:pt>
                <c:pt idx="176">
                  <c:v>119.58136269425408</c:v>
                </c:pt>
                <c:pt idx="177">
                  <c:v>120.52869486030323</c:v>
                </c:pt>
                <c:pt idx="178">
                  <c:v>121.02862745289001</c:v>
                </c:pt>
                <c:pt idx="179">
                  <c:v>123.57932311565764</c:v>
                </c:pt>
                <c:pt idx="180">
                  <c:v>122.1738460186932</c:v>
                </c:pt>
                <c:pt idx="181">
                  <c:v>124.1908395706869</c:v>
                </c:pt>
                <c:pt idx="182">
                  <c:v>124.38675320389814</c:v>
                </c:pt>
                <c:pt idx="183">
                  <c:v>125.81373826416591</c:v>
                </c:pt>
                <c:pt idx="184">
                  <c:v>126.03449261254276</c:v>
                </c:pt>
                <c:pt idx="185">
                  <c:v>126.35727162472921</c:v>
                </c:pt>
                <c:pt idx="186">
                  <c:v>126.9020496425362</c:v>
                </c:pt>
                <c:pt idx="187">
                  <c:v>122.62930424689604</c:v>
                </c:pt>
                <c:pt idx="188">
                  <c:v>120.48161927101472</c:v>
                </c:pt>
                <c:pt idx="189">
                  <c:v>120.62185603482835</c:v>
                </c:pt>
                <c:pt idx="190">
                  <c:v>124.3095326616921</c:v>
                </c:pt>
                <c:pt idx="191">
                  <c:v>124.18518687182249</c:v>
                </c:pt>
                <c:pt idx="192">
                  <c:v>125.15849834826979</c:v>
                </c:pt>
                <c:pt idx="193">
                  <c:v>122.97092461473183</c:v>
                </c:pt>
                <c:pt idx="194">
                  <c:v>124.3758561335024</c:v>
                </c:pt>
                <c:pt idx="195">
                  <c:v>122.82277068700256</c:v>
                </c:pt>
                <c:pt idx="196">
                  <c:v>122.77206951304844</c:v>
                </c:pt>
                <c:pt idx="197">
                  <c:v>123.90248448237101</c:v>
                </c:pt>
                <c:pt idx="198">
                  <c:v>124.23072244555979</c:v>
                </c:pt>
                <c:pt idx="199">
                  <c:v>126.92251029163747</c:v>
                </c:pt>
                <c:pt idx="200">
                  <c:v>127.33839901664005</c:v>
                </c:pt>
                <c:pt idx="201">
                  <c:v>128.05172463292919</c:v>
                </c:pt>
                <c:pt idx="202">
                  <c:v>130.00768000298288</c:v>
                </c:pt>
                <c:pt idx="203">
                  <c:v>129.52331660040977</c:v>
                </c:pt>
                <c:pt idx="204">
                  <c:v>131.28177196792257</c:v>
                </c:pt>
                <c:pt idx="205">
                  <c:v>132.83788610321739</c:v>
                </c:pt>
                <c:pt idx="206">
                  <c:v>135.20594357958632</c:v>
                </c:pt>
                <c:pt idx="207">
                  <c:v>136.81896805504238</c:v>
                </c:pt>
                <c:pt idx="208">
                  <c:v>138.9692925366295</c:v>
                </c:pt>
                <c:pt idx="209">
                  <c:v>139.90892109709426</c:v>
                </c:pt>
                <c:pt idx="210">
                  <c:v>138.91900094931549</c:v>
                </c:pt>
                <c:pt idx="211">
                  <c:v>140.34006033917046</c:v>
                </c:pt>
                <c:pt idx="212">
                  <c:v>139.5367798196749</c:v>
                </c:pt>
                <c:pt idx="213">
                  <c:v>139.28328410273375</c:v>
                </c:pt>
                <c:pt idx="214">
                  <c:v>138.40113907438109</c:v>
                </c:pt>
                <c:pt idx="215">
                  <c:v>139.00380199996971</c:v>
                </c:pt>
                <c:pt idx="216">
                  <c:v>140.7242451413492</c:v>
                </c:pt>
                <c:pt idx="217">
                  <c:v>138.86764335919668</c:v>
                </c:pt>
                <c:pt idx="218">
                  <c:v>139.41942198475147</c:v>
                </c:pt>
                <c:pt idx="219">
                  <c:v>139.16933176637079</c:v>
                </c:pt>
                <c:pt idx="220">
                  <c:v>140.50580468218075</c:v>
                </c:pt>
                <c:pt idx="221">
                  <c:v>137.92517548547946</c:v>
                </c:pt>
                <c:pt idx="222">
                  <c:v>139.85725926299259</c:v>
                </c:pt>
                <c:pt idx="223">
                  <c:v>138.22527078972729</c:v>
                </c:pt>
                <c:pt idx="224">
                  <c:v>137.70091150389845</c:v>
                </c:pt>
                <c:pt idx="225">
                  <c:v>138.79463877478761</c:v>
                </c:pt>
                <c:pt idx="226">
                  <c:v>139.48705220153664</c:v>
                </c:pt>
                <c:pt idx="227">
                  <c:v>137.41652668020211</c:v>
                </c:pt>
                <c:pt idx="228">
                  <c:v>137.33207477764077</c:v>
                </c:pt>
                <c:pt idx="229">
                  <c:v>139.63555552835757</c:v>
                </c:pt>
                <c:pt idx="230">
                  <c:v>141.1311590514419</c:v>
                </c:pt>
                <c:pt idx="231">
                  <c:v>143.03316285061575</c:v>
                </c:pt>
                <c:pt idx="232">
                  <c:v>144.51056183794111</c:v>
                </c:pt>
                <c:pt idx="233">
                  <c:v>149.24745973775168</c:v>
                </c:pt>
                <c:pt idx="234">
                  <c:v>150.84101411717793</c:v>
                </c:pt>
                <c:pt idx="235">
                  <c:v>151.66851086853106</c:v>
                </c:pt>
                <c:pt idx="236">
                  <c:v>151.04280652584976</c:v>
                </c:pt>
                <c:pt idx="237">
                  <c:v>152.13147522786704</c:v>
                </c:pt>
                <c:pt idx="238">
                  <c:v>154.78943874605875</c:v>
                </c:pt>
                <c:pt idx="239">
                  <c:v>156.4446341227453</c:v>
                </c:pt>
                <c:pt idx="240">
                  <c:v>157.27881714872291</c:v>
                </c:pt>
                <c:pt idx="241">
                  <c:v>155.83797033866864</c:v>
                </c:pt>
                <c:pt idx="242">
                  <c:v>156.16069462393364</c:v>
                </c:pt>
                <c:pt idx="243">
                  <c:v>156.26962235653073</c:v>
                </c:pt>
                <c:pt idx="244">
                  <c:v>159.40047948164172</c:v>
                </c:pt>
                <c:pt idx="245">
                  <c:v>160.29451319504309</c:v>
                </c:pt>
                <c:pt idx="246">
                  <c:v>161.66088446993322</c:v>
                </c:pt>
                <c:pt idx="247">
                  <c:v>162.01711601451015</c:v>
                </c:pt>
                <c:pt idx="248">
                  <c:v>164.86886272460981</c:v>
                </c:pt>
                <c:pt idx="249">
                  <c:v>166.0690634254639</c:v>
                </c:pt>
                <c:pt idx="250">
                  <c:v>164.71229303756547</c:v>
                </c:pt>
                <c:pt idx="251">
                  <c:v>165.95176443648825</c:v>
                </c:pt>
                <c:pt idx="252">
                  <c:v>164.21255184430058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03B0-4D99-85F6-75DE516074A6}"/>
            </c:ext>
          </c:extLst>
        </c:ser>
        <c:ser>
          <c:idx val="39"/>
          <c:order val="39"/>
          <c:tx>
            <c:strRef>
              <c:f>MC!$AO$1</c:f>
              <c:strCache>
                <c:ptCount val="1"/>
                <c:pt idx="0">
                  <c:v>Stock 40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MC!$AO$2:$AO$254</c:f>
              <c:numCache>
                <c:formatCode>General</c:formatCode>
                <c:ptCount val="253"/>
                <c:pt idx="0">
                  <c:v>100</c:v>
                </c:pt>
                <c:pt idx="1">
                  <c:v>97.453502854713278</c:v>
                </c:pt>
                <c:pt idx="2">
                  <c:v>96.38695876198544</c:v>
                </c:pt>
                <c:pt idx="3">
                  <c:v>97.33630332834376</c:v>
                </c:pt>
                <c:pt idx="4">
                  <c:v>97.921056389628276</c:v>
                </c:pt>
                <c:pt idx="5">
                  <c:v>98.592232766075114</c:v>
                </c:pt>
                <c:pt idx="6">
                  <c:v>97.969663519761909</c:v>
                </c:pt>
                <c:pt idx="7">
                  <c:v>96.029489445180786</c:v>
                </c:pt>
                <c:pt idx="8">
                  <c:v>95.948415051231265</c:v>
                </c:pt>
                <c:pt idx="9">
                  <c:v>95.803258054720715</c:v>
                </c:pt>
                <c:pt idx="10">
                  <c:v>97.281610819077187</c:v>
                </c:pt>
                <c:pt idx="11">
                  <c:v>97.871880167524594</c:v>
                </c:pt>
                <c:pt idx="12">
                  <c:v>97.610451935041013</c:v>
                </c:pt>
                <c:pt idx="13">
                  <c:v>97.970277362953368</c:v>
                </c:pt>
                <c:pt idx="14">
                  <c:v>98.166140768424867</c:v>
                </c:pt>
                <c:pt idx="15">
                  <c:v>99.341835077789938</c:v>
                </c:pt>
                <c:pt idx="16">
                  <c:v>98.783029760290248</c:v>
                </c:pt>
                <c:pt idx="17">
                  <c:v>100.15796536720984</c:v>
                </c:pt>
                <c:pt idx="18">
                  <c:v>99.331804612027142</c:v>
                </c:pt>
                <c:pt idx="19">
                  <c:v>99.257082872016582</c:v>
                </c:pt>
                <c:pt idx="20">
                  <c:v>99.717573540474078</c:v>
                </c:pt>
                <c:pt idx="21">
                  <c:v>100.04272241062047</c:v>
                </c:pt>
                <c:pt idx="22">
                  <c:v>99.244650665858671</c:v>
                </c:pt>
                <c:pt idx="23">
                  <c:v>100.53588465813142</c:v>
                </c:pt>
                <c:pt idx="24">
                  <c:v>100.01790890203542</c:v>
                </c:pt>
                <c:pt idx="25">
                  <c:v>100.62870954885577</c:v>
                </c:pt>
                <c:pt idx="26">
                  <c:v>102.59992203939045</c:v>
                </c:pt>
                <c:pt idx="27">
                  <c:v>102.83661032204098</c:v>
                </c:pt>
                <c:pt idx="28">
                  <c:v>104.77328935851283</c:v>
                </c:pt>
                <c:pt idx="29">
                  <c:v>105.13921597315961</c:v>
                </c:pt>
                <c:pt idx="30">
                  <c:v>104.48417092921366</c:v>
                </c:pt>
                <c:pt idx="31">
                  <c:v>102.20331590853908</c:v>
                </c:pt>
                <c:pt idx="32">
                  <c:v>100.90667145873304</c:v>
                </c:pt>
                <c:pt idx="33">
                  <c:v>100.69944313286581</c:v>
                </c:pt>
                <c:pt idx="34">
                  <c:v>102.6962359733601</c:v>
                </c:pt>
                <c:pt idx="35">
                  <c:v>101.31529839606914</c:v>
                </c:pt>
                <c:pt idx="36">
                  <c:v>101.04311528900148</c:v>
                </c:pt>
                <c:pt idx="37">
                  <c:v>98.260315900711277</c:v>
                </c:pt>
                <c:pt idx="38">
                  <c:v>97.258874444449916</c:v>
                </c:pt>
                <c:pt idx="39">
                  <c:v>95.518195164406279</c:v>
                </c:pt>
                <c:pt idx="40">
                  <c:v>96.071819033707754</c:v>
                </c:pt>
                <c:pt idx="41">
                  <c:v>96.46966532505509</c:v>
                </c:pt>
                <c:pt idx="42">
                  <c:v>97.553859342834969</c:v>
                </c:pt>
                <c:pt idx="43">
                  <c:v>98.368898557731484</c:v>
                </c:pt>
                <c:pt idx="44">
                  <c:v>100.73958602622974</c:v>
                </c:pt>
                <c:pt idx="45">
                  <c:v>99.450050548010424</c:v>
                </c:pt>
                <c:pt idx="46">
                  <c:v>100.76586184783096</c:v>
                </c:pt>
                <c:pt idx="47">
                  <c:v>99.44044805058995</c:v>
                </c:pt>
                <c:pt idx="48">
                  <c:v>101.21718537956262</c:v>
                </c:pt>
                <c:pt idx="49">
                  <c:v>101.26194387607583</c:v>
                </c:pt>
                <c:pt idx="50">
                  <c:v>103.11423436545282</c:v>
                </c:pt>
                <c:pt idx="51">
                  <c:v>103.07908146746067</c:v>
                </c:pt>
                <c:pt idx="52">
                  <c:v>103.95504087243881</c:v>
                </c:pt>
                <c:pt idx="53">
                  <c:v>105.0470591218169</c:v>
                </c:pt>
                <c:pt idx="54">
                  <c:v>106.13908803722119</c:v>
                </c:pt>
                <c:pt idx="55">
                  <c:v>107.69406713285203</c:v>
                </c:pt>
                <c:pt idx="56">
                  <c:v>108.34563875673815</c:v>
                </c:pt>
                <c:pt idx="57">
                  <c:v>108.80173692155975</c:v>
                </c:pt>
                <c:pt idx="58">
                  <c:v>106.47872398938351</c:v>
                </c:pt>
                <c:pt idx="59">
                  <c:v>106.6752628258064</c:v>
                </c:pt>
                <c:pt idx="60">
                  <c:v>105.19809028707772</c:v>
                </c:pt>
                <c:pt idx="61">
                  <c:v>105.72700542138996</c:v>
                </c:pt>
                <c:pt idx="62">
                  <c:v>105.06912898716067</c:v>
                </c:pt>
                <c:pt idx="63">
                  <c:v>103.754909670347</c:v>
                </c:pt>
                <c:pt idx="64">
                  <c:v>102.00643530713545</c:v>
                </c:pt>
                <c:pt idx="65">
                  <c:v>102.66975167187918</c:v>
                </c:pt>
                <c:pt idx="66">
                  <c:v>101.62375922676992</c:v>
                </c:pt>
                <c:pt idx="67">
                  <c:v>100.0359421825052</c:v>
                </c:pt>
                <c:pt idx="68">
                  <c:v>101.60376692025223</c:v>
                </c:pt>
                <c:pt idx="69">
                  <c:v>101.91453046500907</c:v>
                </c:pt>
                <c:pt idx="70">
                  <c:v>103.05612002991403</c:v>
                </c:pt>
                <c:pt idx="71">
                  <c:v>104.2410946251146</c:v>
                </c:pt>
                <c:pt idx="72">
                  <c:v>103.1304460531222</c:v>
                </c:pt>
                <c:pt idx="73">
                  <c:v>105.17692728096888</c:v>
                </c:pt>
                <c:pt idx="74">
                  <c:v>105.54692400521274</c:v>
                </c:pt>
                <c:pt idx="75">
                  <c:v>105.26458515448921</c:v>
                </c:pt>
                <c:pt idx="76">
                  <c:v>107.01853177573616</c:v>
                </c:pt>
                <c:pt idx="77">
                  <c:v>104.90056699187322</c:v>
                </c:pt>
                <c:pt idx="78">
                  <c:v>105.10431495553523</c:v>
                </c:pt>
                <c:pt idx="79">
                  <c:v>105.48174463631639</c:v>
                </c:pt>
                <c:pt idx="80">
                  <c:v>105.23406691461817</c:v>
                </c:pt>
                <c:pt idx="81">
                  <c:v>106.64126177183623</c:v>
                </c:pt>
                <c:pt idx="82">
                  <c:v>107.62367433355448</c:v>
                </c:pt>
                <c:pt idx="83">
                  <c:v>105.63990835266439</c:v>
                </c:pt>
                <c:pt idx="84">
                  <c:v>104.20873144836554</c:v>
                </c:pt>
                <c:pt idx="85">
                  <c:v>104.39955795534851</c:v>
                </c:pt>
                <c:pt idx="86">
                  <c:v>103.58197394152022</c:v>
                </c:pt>
                <c:pt idx="87">
                  <c:v>104.87923907429145</c:v>
                </c:pt>
                <c:pt idx="88">
                  <c:v>106.08757195418137</c:v>
                </c:pt>
                <c:pt idx="89">
                  <c:v>104.7882995587205</c:v>
                </c:pt>
                <c:pt idx="90">
                  <c:v>106.39371227567965</c:v>
                </c:pt>
                <c:pt idx="91">
                  <c:v>105.93891853136711</c:v>
                </c:pt>
                <c:pt idx="92">
                  <c:v>104.69195334745346</c:v>
                </c:pt>
                <c:pt idx="93">
                  <c:v>106.11713954563886</c:v>
                </c:pt>
                <c:pt idx="94">
                  <c:v>105.812020962782</c:v>
                </c:pt>
                <c:pt idx="95">
                  <c:v>106.36372937964939</c:v>
                </c:pt>
                <c:pt idx="96">
                  <c:v>105.6803210632991</c:v>
                </c:pt>
                <c:pt idx="97">
                  <c:v>105.64920713098815</c:v>
                </c:pt>
                <c:pt idx="98">
                  <c:v>109.32122484448135</c:v>
                </c:pt>
                <c:pt idx="99">
                  <c:v>110.60567737143451</c:v>
                </c:pt>
                <c:pt idx="100">
                  <c:v>109.43340554472489</c:v>
                </c:pt>
                <c:pt idx="101">
                  <c:v>110.14840793653748</c:v>
                </c:pt>
                <c:pt idx="102">
                  <c:v>109.32226486488169</c:v>
                </c:pt>
                <c:pt idx="103">
                  <c:v>107.75680963424864</c:v>
                </c:pt>
                <c:pt idx="104">
                  <c:v>108.90017857927469</c:v>
                </c:pt>
                <c:pt idx="105">
                  <c:v>109.20863702796058</c:v>
                </c:pt>
                <c:pt idx="106">
                  <c:v>106.08352451254439</c:v>
                </c:pt>
                <c:pt idx="107">
                  <c:v>105.54870037718334</c:v>
                </c:pt>
                <c:pt idx="108">
                  <c:v>105.36486850384601</c:v>
                </c:pt>
                <c:pt idx="109">
                  <c:v>103.75142175976441</c:v>
                </c:pt>
                <c:pt idx="110">
                  <c:v>104.01628340475264</c:v>
                </c:pt>
                <c:pt idx="111">
                  <c:v>103.47698099116779</c:v>
                </c:pt>
                <c:pt idx="112">
                  <c:v>101.28435540835028</c:v>
                </c:pt>
                <c:pt idx="113">
                  <c:v>101.04334002055425</c:v>
                </c:pt>
                <c:pt idx="114">
                  <c:v>101.21925615954105</c:v>
                </c:pt>
                <c:pt idx="115">
                  <c:v>99.729832542150618</c:v>
                </c:pt>
                <c:pt idx="116">
                  <c:v>100.36612982662099</c:v>
                </c:pt>
                <c:pt idx="117">
                  <c:v>99.48854977686922</c:v>
                </c:pt>
                <c:pt idx="118">
                  <c:v>98.176346308333038</c:v>
                </c:pt>
                <c:pt idx="119">
                  <c:v>99.799403167187407</c:v>
                </c:pt>
                <c:pt idx="120">
                  <c:v>101.0852173535812</c:v>
                </c:pt>
                <c:pt idx="121">
                  <c:v>102.38305946777628</c:v>
                </c:pt>
                <c:pt idx="122">
                  <c:v>104.4920769691651</c:v>
                </c:pt>
                <c:pt idx="123">
                  <c:v>105.06250732735759</c:v>
                </c:pt>
                <c:pt idx="124">
                  <c:v>104.15518038054412</c:v>
                </c:pt>
                <c:pt idx="125">
                  <c:v>104.88613632855348</c:v>
                </c:pt>
                <c:pt idx="126">
                  <c:v>107.59204355198976</c:v>
                </c:pt>
                <c:pt idx="127">
                  <c:v>106.70986790406853</c:v>
                </c:pt>
                <c:pt idx="128">
                  <c:v>106.27372202791965</c:v>
                </c:pt>
                <c:pt idx="129">
                  <c:v>104.3646902268579</c:v>
                </c:pt>
                <c:pt idx="130">
                  <c:v>103.92306048822009</c:v>
                </c:pt>
                <c:pt idx="131">
                  <c:v>104.5709318152168</c:v>
                </c:pt>
                <c:pt idx="132">
                  <c:v>100.44082097971777</c:v>
                </c:pt>
                <c:pt idx="133">
                  <c:v>100.32294718261045</c:v>
                </c:pt>
                <c:pt idx="134">
                  <c:v>99.299553703750149</c:v>
                </c:pt>
                <c:pt idx="135">
                  <c:v>99.967150426076572</c:v>
                </c:pt>
                <c:pt idx="136">
                  <c:v>100.69933777097577</c:v>
                </c:pt>
                <c:pt idx="137">
                  <c:v>103.01045599828886</c:v>
                </c:pt>
                <c:pt idx="138">
                  <c:v>102.46037926381508</c:v>
                </c:pt>
                <c:pt idx="139">
                  <c:v>102.86139186896919</c:v>
                </c:pt>
                <c:pt idx="140">
                  <c:v>104.27191747378848</c:v>
                </c:pt>
                <c:pt idx="141">
                  <c:v>103.39900850699597</c:v>
                </c:pt>
                <c:pt idx="142">
                  <c:v>102.75495297715459</c:v>
                </c:pt>
                <c:pt idx="143">
                  <c:v>103.85477144219254</c:v>
                </c:pt>
                <c:pt idx="144">
                  <c:v>106.14467946151362</c:v>
                </c:pt>
                <c:pt idx="145">
                  <c:v>106.7216099372779</c:v>
                </c:pt>
                <c:pt idx="146">
                  <c:v>108.24180927191944</c:v>
                </c:pt>
                <c:pt idx="147">
                  <c:v>111.0162740643832</c:v>
                </c:pt>
                <c:pt idx="148">
                  <c:v>111.73071630235177</c:v>
                </c:pt>
                <c:pt idx="149">
                  <c:v>111.25271395667593</c:v>
                </c:pt>
                <c:pt idx="150">
                  <c:v>112.400492780799</c:v>
                </c:pt>
                <c:pt idx="151">
                  <c:v>115.94810106961431</c:v>
                </c:pt>
                <c:pt idx="152">
                  <c:v>113.63432678147555</c:v>
                </c:pt>
                <c:pt idx="153">
                  <c:v>113.83147525878519</c:v>
                </c:pt>
                <c:pt idx="154">
                  <c:v>113.16337350456322</c:v>
                </c:pt>
                <c:pt idx="155">
                  <c:v>114.11296587259444</c:v>
                </c:pt>
                <c:pt idx="156">
                  <c:v>116.15437583997833</c:v>
                </c:pt>
                <c:pt idx="157">
                  <c:v>115.75942189380685</c:v>
                </c:pt>
                <c:pt idx="158">
                  <c:v>117.23572813198356</c:v>
                </c:pt>
                <c:pt idx="159">
                  <c:v>116.30527715548207</c:v>
                </c:pt>
                <c:pt idx="160">
                  <c:v>117.07523933074937</c:v>
                </c:pt>
                <c:pt idx="161">
                  <c:v>117.3108398693112</c:v>
                </c:pt>
                <c:pt idx="162">
                  <c:v>115.91454411174156</c:v>
                </c:pt>
                <c:pt idx="163">
                  <c:v>113.67171999508818</c:v>
                </c:pt>
                <c:pt idx="164">
                  <c:v>112.4373131583131</c:v>
                </c:pt>
                <c:pt idx="165">
                  <c:v>112.30521054422827</c:v>
                </c:pt>
                <c:pt idx="166">
                  <c:v>114.04898750639842</c:v>
                </c:pt>
                <c:pt idx="167">
                  <c:v>113.37877942866932</c:v>
                </c:pt>
                <c:pt idx="168">
                  <c:v>112.60900580189818</c:v>
                </c:pt>
                <c:pt idx="169">
                  <c:v>110.87449414663018</c:v>
                </c:pt>
                <c:pt idx="170">
                  <c:v>109.74983031721089</c:v>
                </c:pt>
                <c:pt idx="171">
                  <c:v>109.76475800428302</c:v>
                </c:pt>
                <c:pt idx="172">
                  <c:v>108.51538136536469</c:v>
                </c:pt>
                <c:pt idx="173">
                  <c:v>109.04358603468962</c:v>
                </c:pt>
                <c:pt idx="174">
                  <c:v>109.01751185177984</c:v>
                </c:pt>
                <c:pt idx="175">
                  <c:v>109.89778579028396</c:v>
                </c:pt>
                <c:pt idx="176">
                  <c:v>110.16382075692626</c:v>
                </c:pt>
                <c:pt idx="177">
                  <c:v>109.29993762807992</c:v>
                </c:pt>
                <c:pt idx="178">
                  <c:v>110.23907146991873</c:v>
                </c:pt>
                <c:pt idx="179">
                  <c:v>109.95874620979973</c:v>
                </c:pt>
                <c:pt idx="180">
                  <c:v>108.31820258910102</c:v>
                </c:pt>
                <c:pt idx="181">
                  <c:v>108.99157033565761</c:v>
                </c:pt>
                <c:pt idx="182">
                  <c:v>107.06015479251708</c:v>
                </c:pt>
                <c:pt idx="183">
                  <c:v>107.94662939653887</c:v>
                </c:pt>
                <c:pt idx="184">
                  <c:v>106.90277304392049</c:v>
                </c:pt>
                <c:pt idx="185">
                  <c:v>107.33840759475989</c:v>
                </c:pt>
                <c:pt idx="186">
                  <c:v>108.986376610508</c:v>
                </c:pt>
                <c:pt idx="187">
                  <c:v>109.78669625266936</c:v>
                </c:pt>
                <c:pt idx="188">
                  <c:v>111.46904324030396</c:v>
                </c:pt>
                <c:pt idx="189">
                  <c:v>112.85371280744684</c:v>
                </c:pt>
                <c:pt idx="190">
                  <c:v>113.31281895771619</c:v>
                </c:pt>
                <c:pt idx="191">
                  <c:v>113.66247206084367</c:v>
                </c:pt>
                <c:pt idx="192">
                  <c:v>112.59259535462311</c:v>
                </c:pt>
                <c:pt idx="193">
                  <c:v>113.25518962961549</c:v>
                </c:pt>
                <c:pt idx="194">
                  <c:v>113.7480512879733</c:v>
                </c:pt>
                <c:pt idx="195">
                  <c:v>114.8374924120078</c:v>
                </c:pt>
                <c:pt idx="196">
                  <c:v>115.85722342050636</c:v>
                </c:pt>
                <c:pt idx="197">
                  <c:v>113.40033317436625</c:v>
                </c:pt>
                <c:pt idx="198">
                  <c:v>114.52952156096663</c:v>
                </c:pt>
                <c:pt idx="199">
                  <c:v>115.32084749801483</c:v>
                </c:pt>
                <c:pt idx="200">
                  <c:v>114.00814207621913</c:v>
                </c:pt>
                <c:pt idx="201">
                  <c:v>112.88570781854331</c:v>
                </c:pt>
                <c:pt idx="202">
                  <c:v>110.70107367908034</c:v>
                </c:pt>
                <c:pt idx="203">
                  <c:v>109.3069237916485</c:v>
                </c:pt>
                <c:pt idx="204">
                  <c:v>109.68816236378973</c:v>
                </c:pt>
                <c:pt idx="205">
                  <c:v>112.15899013660199</c:v>
                </c:pt>
                <c:pt idx="206">
                  <c:v>112.54848819851431</c:v>
                </c:pt>
                <c:pt idx="207">
                  <c:v>111.98015408909041</c:v>
                </c:pt>
                <c:pt idx="208">
                  <c:v>111.60448232387385</c:v>
                </c:pt>
                <c:pt idx="209">
                  <c:v>110.9063336046608</c:v>
                </c:pt>
                <c:pt idx="210">
                  <c:v>114.19772532500735</c:v>
                </c:pt>
                <c:pt idx="211">
                  <c:v>113.69201222867684</c:v>
                </c:pt>
                <c:pt idx="212">
                  <c:v>113.30781085394369</c:v>
                </c:pt>
                <c:pt idx="213">
                  <c:v>114.91098707023448</c:v>
                </c:pt>
                <c:pt idx="214">
                  <c:v>115.31758137433576</c:v>
                </c:pt>
                <c:pt idx="215">
                  <c:v>115.05217327002399</c:v>
                </c:pt>
                <c:pt idx="216">
                  <c:v>113.11255828487276</c:v>
                </c:pt>
                <c:pt idx="217">
                  <c:v>111.2828135097098</c:v>
                </c:pt>
                <c:pt idx="218">
                  <c:v>108.85592697459852</c:v>
                </c:pt>
                <c:pt idx="219">
                  <c:v>107.90539713980975</c:v>
                </c:pt>
                <c:pt idx="220">
                  <c:v>108.35314105321903</c:v>
                </c:pt>
                <c:pt idx="221">
                  <c:v>107.4360925267389</c:v>
                </c:pt>
                <c:pt idx="222">
                  <c:v>106.23081637837224</c:v>
                </c:pt>
                <c:pt idx="223">
                  <c:v>106.33701009933399</c:v>
                </c:pt>
                <c:pt idx="224">
                  <c:v>106.23223505743026</c:v>
                </c:pt>
                <c:pt idx="225">
                  <c:v>103.82764050786497</c:v>
                </c:pt>
                <c:pt idx="226">
                  <c:v>103.13772083943479</c:v>
                </c:pt>
                <c:pt idx="227">
                  <c:v>103.4981561972082</c:v>
                </c:pt>
                <c:pt idx="228">
                  <c:v>102.23185643816936</c:v>
                </c:pt>
                <c:pt idx="229">
                  <c:v>103.6899694464318</c:v>
                </c:pt>
                <c:pt idx="230">
                  <c:v>105.1700437099057</c:v>
                </c:pt>
                <c:pt idx="231">
                  <c:v>104.45564356277835</c:v>
                </c:pt>
                <c:pt idx="232">
                  <c:v>103.8823450249598</c:v>
                </c:pt>
                <c:pt idx="233">
                  <c:v>103.58702708158957</c:v>
                </c:pt>
                <c:pt idx="234">
                  <c:v>102.38477152027332</c:v>
                </c:pt>
                <c:pt idx="235">
                  <c:v>102.81310170454604</c:v>
                </c:pt>
                <c:pt idx="236">
                  <c:v>102.87080750007215</c:v>
                </c:pt>
                <c:pt idx="237">
                  <c:v>100.92500150872635</c:v>
                </c:pt>
                <c:pt idx="238">
                  <c:v>102.25091829044291</c:v>
                </c:pt>
                <c:pt idx="239">
                  <c:v>102.5309896164221</c:v>
                </c:pt>
                <c:pt idx="240">
                  <c:v>103.78421585473308</c:v>
                </c:pt>
                <c:pt idx="241">
                  <c:v>103.71664144617174</c:v>
                </c:pt>
                <c:pt idx="242">
                  <c:v>102.7418225374625</c:v>
                </c:pt>
                <c:pt idx="243">
                  <c:v>101.74815483645365</c:v>
                </c:pt>
                <c:pt idx="244">
                  <c:v>100.3808369398327</c:v>
                </c:pt>
                <c:pt idx="245">
                  <c:v>102.41286319297195</c:v>
                </c:pt>
                <c:pt idx="246">
                  <c:v>102.84957738631947</c:v>
                </c:pt>
                <c:pt idx="247">
                  <c:v>100.57119479768873</c:v>
                </c:pt>
                <c:pt idx="248">
                  <c:v>101.43990535348505</c:v>
                </c:pt>
                <c:pt idx="249">
                  <c:v>99.940670441519572</c:v>
                </c:pt>
                <c:pt idx="250">
                  <c:v>101.27489215258326</c:v>
                </c:pt>
                <c:pt idx="251">
                  <c:v>100.54011458280316</c:v>
                </c:pt>
                <c:pt idx="252">
                  <c:v>101.76674675075795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03B0-4D99-85F6-75DE516074A6}"/>
            </c:ext>
          </c:extLst>
        </c:ser>
        <c:ser>
          <c:idx val="40"/>
          <c:order val="40"/>
          <c:tx>
            <c:strRef>
              <c:f>MC!$AP$1</c:f>
              <c:strCache>
                <c:ptCount val="1"/>
                <c:pt idx="0">
                  <c:v>Stock 41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MC!$AP$2:$AP$254</c:f>
              <c:numCache>
                <c:formatCode>General</c:formatCode>
                <c:ptCount val="253"/>
                <c:pt idx="0">
                  <c:v>100</c:v>
                </c:pt>
                <c:pt idx="1">
                  <c:v>100.4631897668521</c:v>
                </c:pt>
                <c:pt idx="2">
                  <c:v>100.54686891117916</c:v>
                </c:pt>
                <c:pt idx="3">
                  <c:v>102.16760121773471</c:v>
                </c:pt>
                <c:pt idx="4">
                  <c:v>100.20182145356183</c:v>
                </c:pt>
                <c:pt idx="5">
                  <c:v>99.528404159450048</c:v>
                </c:pt>
                <c:pt idx="6">
                  <c:v>99.502616801291822</c:v>
                </c:pt>
                <c:pt idx="7">
                  <c:v>99.40263002245571</c:v>
                </c:pt>
                <c:pt idx="8">
                  <c:v>99.619916690312209</c:v>
                </c:pt>
                <c:pt idx="9">
                  <c:v>99.50865154980724</c:v>
                </c:pt>
                <c:pt idx="10">
                  <c:v>101.60496343538989</c:v>
                </c:pt>
                <c:pt idx="11">
                  <c:v>101.24576645187916</c:v>
                </c:pt>
                <c:pt idx="12">
                  <c:v>103.15586768028203</c:v>
                </c:pt>
                <c:pt idx="13">
                  <c:v>106.07748232691543</c:v>
                </c:pt>
                <c:pt idx="14">
                  <c:v>107.10570366113564</c:v>
                </c:pt>
                <c:pt idx="15">
                  <c:v>105.82858163195891</c:v>
                </c:pt>
                <c:pt idx="16">
                  <c:v>102.1124376456804</c:v>
                </c:pt>
                <c:pt idx="17">
                  <c:v>101.70766183420201</c:v>
                </c:pt>
                <c:pt idx="18">
                  <c:v>102.19940590048337</c:v>
                </c:pt>
                <c:pt idx="19">
                  <c:v>103.14344952213088</c:v>
                </c:pt>
                <c:pt idx="20">
                  <c:v>105.77258656787986</c:v>
                </c:pt>
                <c:pt idx="21">
                  <c:v>102.79393974456342</c:v>
                </c:pt>
                <c:pt idx="22">
                  <c:v>101.52425360058656</c:v>
                </c:pt>
                <c:pt idx="23">
                  <c:v>100.2637727615093</c:v>
                </c:pt>
                <c:pt idx="24">
                  <c:v>102.58009088016965</c:v>
                </c:pt>
                <c:pt idx="25">
                  <c:v>105.52801615984373</c:v>
                </c:pt>
                <c:pt idx="26">
                  <c:v>106.50375878880168</c:v>
                </c:pt>
                <c:pt idx="27">
                  <c:v>107.83605850845574</c:v>
                </c:pt>
                <c:pt idx="28">
                  <c:v>106.46391943004406</c:v>
                </c:pt>
                <c:pt idx="29">
                  <c:v>108.78495633827413</c:v>
                </c:pt>
                <c:pt idx="30">
                  <c:v>107.78685545707926</c:v>
                </c:pt>
                <c:pt idx="31">
                  <c:v>108.00082079794689</c:v>
                </c:pt>
                <c:pt idx="32">
                  <c:v>108.82386944273203</c:v>
                </c:pt>
                <c:pt idx="33">
                  <c:v>108.95315220855845</c:v>
                </c:pt>
                <c:pt idx="34">
                  <c:v>107.90218691270559</c:v>
                </c:pt>
                <c:pt idx="35">
                  <c:v>109.13319753195184</c:v>
                </c:pt>
                <c:pt idx="36">
                  <c:v>109.36352547726311</c:v>
                </c:pt>
                <c:pt idx="37">
                  <c:v>108.09915992808369</c:v>
                </c:pt>
                <c:pt idx="38">
                  <c:v>108.37831888608085</c:v>
                </c:pt>
                <c:pt idx="39">
                  <c:v>110.56250235181348</c:v>
                </c:pt>
                <c:pt idx="40">
                  <c:v>111.62733307464256</c:v>
                </c:pt>
                <c:pt idx="41">
                  <c:v>110.19180118157536</c:v>
                </c:pt>
                <c:pt idx="42">
                  <c:v>108.83780591776473</c:v>
                </c:pt>
                <c:pt idx="43">
                  <c:v>105.22659222082784</c:v>
                </c:pt>
                <c:pt idx="44">
                  <c:v>105.5213416522768</c:v>
                </c:pt>
                <c:pt idx="45">
                  <c:v>106.45785807165372</c:v>
                </c:pt>
                <c:pt idx="46">
                  <c:v>106.0177619051246</c:v>
                </c:pt>
                <c:pt idx="47">
                  <c:v>105.64748104854779</c:v>
                </c:pt>
                <c:pt idx="48">
                  <c:v>104.86445630305597</c:v>
                </c:pt>
                <c:pt idx="49">
                  <c:v>104.33683525633948</c:v>
                </c:pt>
                <c:pt idx="50">
                  <c:v>103.5872328214077</c:v>
                </c:pt>
                <c:pt idx="51">
                  <c:v>102.25705793703533</c:v>
                </c:pt>
                <c:pt idx="52">
                  <c:v>102.11863752293931</c:v>
                </c:pt>
                <c:pt idx="53">
                  <c:v>102.72231585824119</c:v>
                </c:pt>
                <c:pt idx="54">
                  <c:v>104.91928175444015</c:v>
                </c:pt>
                <c:pt idx="55">
                  <c:v>106.68936651203808</c:v>
                </c:pt>
                <c:pt idx="56">
                  <c:v>105.47384712044395</c:v>
                </c:pt>
                <c:pt idx="57">
                  <c:v>105.35755938053651</c:v>
                </c:pt>
                <c:pt idx="58">
                  <c:v>105.62343888124286</c:v>
                </c:pt>
                <c:pt idx="59">
                  <c:v>105.45037537588179</c:v>
                </c:pt>
                <c:pt idx="60">
                  <c:v>105.852667456718</c:v>
                </c:pt>
                <c:pt idx="61">
                  <c:v>104.85060925176714</c:v>
                </c:pt>
                <c:pt idx="62">
                  <c:v>104.93083888917144</c:v>
                </c:pt>
                <c:pt idx="63">
                  <c:v>104.45014075788279</c:v>
                </c:pt>
                <c:pt idx="64">
                  <c:v>106.82302448919891</c:v>
                </c:pt>
                <c:pt idx="65">
                  <c:v>107.14099073536131</c:v>
                </c:pt>
                <c:pt idx="66">
                  <c:v>106.44262651842787</c:v>
                </c:pt>
                <c:pt idx="67">
                  <c:v>106.8504971136592</c:v>
                </c:pt>
                <c:pt idx="68">
                  <c:v>106.917992267144</c:v>
                </c:pt>
                <c:pt idx="69">
                  <c:v>106.01103329169455</c:v>
                </c:pt>
                <c:pt idx="70">
                  <c:v>106.66729826909248</c:v>
                </c:pt>
                <c:pt idx="71">
                  <c:v>105.15280787894626</c:v>
                </c:pt>
                <c:pt idx="72">
                  <c:v>104.89369731252197</c:v>
                </c:pt>
                <c:pt idx="73">
                  <c:v>104.02830726174489</c:v>
                </c:pt>
                <c:pt idx="74">
                  <c:v>106.41156767075817</c:v>
                </c:pt>
                <c:pt idx="75">
                  <c:v>104.22838678392954</c:v>
                </c:pt>
                <c:pt idx="76">
                  <c:v>106.6193751619801</c:v>
                </c:pt>
                <c:pt idx="77">
                  <c:v>105.64589618397264</c:v>
                </c:pt>
                <c:pt idx="78">
                  <c:v>103.32387549577567</c:v>
                </c:pt>
                <c:pt idx="79">
                  <c:v>102.69589725642473</c:v>
                </c:pt>
                <c:pt idx="80">
                  <c:v>101.64953462712676</c:v>
                </c:pt>
                <c:pt idx="81">
                  <c:v>100.06738972046517</c:v>
                </c:pt>
                <c:pt idx="82">
                  <c:v>98.697975571363955</c:v>
                </c:pt>
                <c:pt idx="83">
                  <c:v>99.268849076112943</c:v>
                </c:pt>
                <c:pt idx="84">
                  <c:v>99.810284828524203</c:v>
                </c:pt>
                <c:pt idx="85">
                  <c:v>101.22946826794903</c:v>
                </c:pt>
                <c:pt idx="86">
                  <c:v>101.60318412719249</c:v>
                </c:pt>
                <c:pt idx="87">
                  <c:v>102.64644202646537</c:v>
                </c:pt>
                <c:pt idx="88">
                  <c:v>101.83677111037507</c:v>
                </c:pt>
                <c:pt idx="89">
                  <c:v>101.86497363018304</c:v>
                </c:pt>
                <c:pt idx="90">
                  <c:v>102.14498911317044</c:v>
                </c:pt>
                <c:pt idx="91">
                  <c:v>101.82843755087401</c:v>
                </c:pt>
                <c:pt idx="92">
                  <c:v>101.77478887468141</c:v>
                </c:pt>
                <c:pt idx="93">
                  <c:v>103.81567080142135</c:v>
                </c:pt>
                <c:pt idx="94">
                  <c:v>103.9709412335045</c:v>
                </c:pt>
                <c:pt idx="95">
                  <c:v>105.3457770787587</c:v>
                </c:pt>
                <c:pt idx="96">
                  <c:v>104.46364554711295</c:v>
                </c:pt>
                <c:pt idx="97">
                  <c:v>104.07986277915218</c:v>
                </c:pt>
                <c:pt idx="98">
                  <c:v>104.43209719189832</c:v>
                </c:pt>
                <c:pt idx="99">
                  <c:v>104.11919441246117</c:v>
                </c:pt>
                <c:pt idx="100">
                  <c:v>105.01273574723919</c:v>
                </c:pt>
                <c:pt idx="101">
                  <c:v>102.59954172162131</c:v>
                </c:pt>
                <c:pt idx="102">
                  <c:v>102.2920419746833</c:v>
                </c:pt>
                <c:pt idx="103">
                  <c:v>100.31325580072792</c:v>
                </c:pt>
                <c:pt idx="104">
                  <c:v>100.7186621150646</c:v>
                </c:pt>
                <c:pt idx="105">
                  <c:v>101.11904398466498</c:v>
                </c:pt>
                <c:pt idx="106">
                  <c:v>105.2855252477457</c:v>
                </c:pt>
                <c:pt idx="107">
                  <c:v>105.53457417646088</c:v>
                </c:pt>
                <c:pt idx="108">
                  <c:v>104.00392522949946</c:v>
                </c:pt>
                <c:pt idx="109">
                  <c:v>104.82166954350782</c:v>
                </c:pt>
                <c:pt idx="110">
                  <c:v>106.25356463499573</c:v>
                </c:pt>
                <c:pt idx="111">
                  <c:v>107.10907345639056</c:v>
                </c:pt>
                <c:pt idx="112">
                  <c:v>106.53661644448809</c:v>
                </c:pt>
                <c:pt idx="113">
                  <c:v>108.72960808758242</c:v>
                </c:pt>
                <c:pt idx="114">
                  <c:v>109.3629111992619</c:v>
                </c:pt>
                <c:pt idx="115">
                  <c:v>111.39379634395334</c:v>
                </c:pt>
                <c:pt idx="116">
                  <c:v>109.82367725148966</c:v>
                </c:pt>
                <c:pt idx="117">
                  <c:v>109.32410632200808</c:v>
                </c:pt>
                <c:pt idx="118">
                  <c:v>108.64335545066076</c:v>
                </c:pt>
                <c:pt idx="119">
                  <c:v>108.69107081439225</c:v>
                </c:pt>
                <c:pt idx="120">
                  <c:v>108.61536730959335</c:v>
                </c:pt>
                <c:pt idx="121">
                  <c:v>107.82344840524179</c:v>
                </c:pt>
                <c:pt idx="122">
                  <c:v>108.08634458679848</c:v>
                </c:pt>
                <c:pt idx="123">
                  <c:v>107.73672084996375</c:v>
                </c:pt>
                <c:pt idx="124">
                  <c:v>109.54383399268775</c:v>
                </c:pt>
                <c:pt idx="125">
                  <c:v>109.49800390603312</c:v>
                </c:pt>
                <c:pt idx="126">
                  <c:v>109.82256074667518</c:v>
                </c:pt>
                <c:pt idx="127">
                  <c:v>108.90637253350368</c:v>
                </c:pt>
                <c:pt idx="128">
                  <c:v>108.58648582753227</c:v>
                </c:pt>
                <c:pt idx="129">
                  <c:v>107.49046014240066</c:v>
                </c:pt>
                <c:pt idx="130">
                  <c:v>106.88585575702281</c:v>
                </c:pt>
                <c:pt idx="131">
                  <c:v>106.88692139760779</c:v>
                </c:pt>
                <c:pt idx="132">
                  <c:v>107.18021364913866</c:v>
                </c:pt>
                <c:pt idx="133">
                  <c:v>105.05710919268893</c:v>
                </c:pt>
                <c:pt idx="134">
                  <c:v>104.18245817860192</c:v>
                </c:pt>
                <c:pt idx="135">
                  <c:v>104.01389671358137</c:v>
                </c:pt>
                <c:pt idx="136">
                  <c:v>100.47336607368418</c:v>
                </c:pt>
                <c:pt idx="137">
                  <c:v>99.939164951476599</c:v>
                </c:pt>
                <c:pt idx="138">
                  <c:v>101.14977816087202</c:v>
                </c:pt>
                <c:pt idx="139">
                  <c:v>103.58457596109291</c:v>
                </c:pt>
                <c:pt idx="140">
                  <c:v>106.0013308794547</c:v>
                </c:pt>
                <c:pt idx="141">
                  <c:v>106.99422438684371</c:v>
                </c:pt>
                <c:pt idx="142">
                  <c:v>105.91721707516298</c:v>
                </c:pt>
                <c:pt idx="143">
                  <c:v>105.29925341641172</c:v>
                </c:pt>
                <c:pt idx="144">
                  <c:v>103.17633230411964</c:v>
                </c:pt>
                <c:pt idx="145">
                  <c:v>101.90930218216369</c:v>
                </c:pt>
                <c:pt idx="146">
                  <c:v>102.11787645446871</c:v>
                </c:pt>
                <c:pt idx="147">
                  <c:v>102.2021938673762</c:v>
                </c:pt>
                <c:pt idx="148">
                  <c:v>103.40480871109848</c:v>
                </c:pt>
                <c:pt idx="149">
                  <c:v>102.65338460729822</c:v>
                </c:pt>
                <c:pt idx="150">
                  <c:v>102.25723302719341</c:v>
                </c:pt>
                <c:pt idx="151">
                  <c:v>101.23543724433618</c:v>
                </c:pt>
                <c:pt idx="152">
                  <c:v>102.54749888527229</c:v>
                </c:pt>
                <c:pt idx="153">
                  <c:v>102.8817537112248</c:v>
                </c:pt>
                <c:pt idx="154">
                  <c:v>102.88375871419554</c:v>
                </c:pt>
                <c:pt idx="155">
                  <c:v>103.41330974589145</c:v>
                </c:pt>
                <c:pt idx="156">
                  <c:v>103.0848364329695</c:v>
                </c:pt>
                <c:pt idx="157">
                  <c:v>104.53668069986759</c:v>
                </c:pt>
                <c:pt idx="158">
                  <c:v>107.04701572235786</c:v>
                </c:pt>
                <c:pt idx="159">
                  <c:v>105.90394771674326</c:v>
                </c:pt>
                <c:pt idx="160">
                  <c:v>108.1868277826246</c:v>
                </c:pt>
                <c:pt idx="161">
                  <c:v>109.62512973160455</c:v>
                </c:pt>
                <c:pt idx="162">
                  <c:v>110.69541321813189</c:v>
                </c:pt>
                <c:pt idx="163">
                  <c:v>108.89067425027243</c:v>
                </c:pt>
                <c:pt idx="164">
                  <c:v>107.8949371501633</c:v>
                </c:pt>
                <c:pt idx="165">
                  <c:v>107.47812359928295</c:v>
                </c:pt>
                <c:pt idx="166">
                  <c:v>108.05113897871217</c:v>
                </c:pt>
                <c:pt idx="167">
                  <c:v>107.38777253799812</c:v>
                </c:pt>
                <c:pt idx="168">
                  <c:v>106.68196445878166</c:v>
                </c:pt>
                <c:pt idx="169">
                  <c:v>105.52550720920065</c:v>
                </c:pt>
                <c:pt idx="170">
                  <c:v>104.4049173549208</c:v>
                </c:pt>
                <c:pt idx="171">
                  <c:v>104.25796777962974</c:v>
                </c:pt>
                <c:pt idx="172">
                  <c:v>103.94371067876423</c:v>
                </c:pt>
                <c:pt idx="173">
                  <c:v>103.9364669111842</c:v>
                </c:pt>
                <c:pt idx="174">
                  <c:v>104.44258418603332</c:v>
                </c:pt>
                <c:pt idx="175">
                  <c:v>105.69496307080632</c:v>
                </c:pt>
                <c:pt idx="176">
                  <c:v>105.79921683727065</c:v>
                </c:pt>
                <c:pt idx="177">
                  <c:v>102.94208621074763</c:v>
                </c:pt>
                <c:pt idx="178">
                  <c:v>105.19756298269058</c:v>
                </c:pt>
                <c:pt idx="179">
                  <c:v>106.21207197556791</c:v>
                </c:pt>
                <c:pt idx="180">
                  <c:v>107.57650677535378</c:v>
                </c:pt>
                <c:pt idx="181">
                  <c:v>106.00201477908362</c:v>
                </c:pt>
                <c:pt idx="182">
                  <c:v>108.70519057237121</c:v>
                </c:pt>
                <c:pt idx="183">
                  <c:v>109.43586119033606</c:v>
                </c:pt>
                <c:pt idx="184">
                  <c:v>108.32455897853058</c:v>
                </c:pt>
                <c:pt idx="185">
                  <c:v>108.63174251036381</c:v>
                </c:pt>
                <c:pt idx="186">
                  <c:v>107.69201686107614</c:v>
                </c:pt>
                <c:pt idx="187">
                  <c:v>107.28033079897055</c:v>
                </c:pt>
                <c:pt idx="188">
                  <c:v>106.71873871400238</c:v>
                </c:pt>
                <c:pt idx="189">
                  <c:v>109.07658792373196</c:v>
                </c:pt>
                <c:pt idx="190">
                  <c:v>109.69762313426921</c:v>
                </c:pt>
                <c:pt idx="191">
                  <c:v>110.55047122217606</c:v>
                </c:pt>
                <c:pt idx="192">
                  <c:v>111.04069400349678</c:v>
                </c:pt>
                <c:pt idx="193">
                  <c:v>108.94098584877318</c:v>
                </c:pt>
                <c:pt idx="194">
                  <c:v>109.44457316747578</c:v>
                </c:pt>
                <c:pt idx="195">
                  <c:v>109.19747222132993</c:v>
                </c:pt>
                <c:pt idx="196">
                  <c:v>108.72237858249474</c:v>
                </c:pt>
                <c:pt idx="197">
                  <c:v>106.74794465341409</c:v>
                </c:pt>
                <c:pt idx="198">
                  <c:v>106.85084623290093</c:v>
                </c:pt>
                <c:pt idx="199">
                  <c:v>108.58278625750512</c:v>
                </c:pt>
                <c:pt idx="200">
                  <c:v>109.58773565596934</c:v>
                </c:pt>
                <c:pt idx="201">
                  <c:v>110.55694891554788</c:v>
                </c:pt>
                <c:pt idx="202">
                  <c:v>109.60875515702247</c:v>
                </c:pt>
                <c:pt idx="203">
                  <c:v>108.26734745132042</c:v>
                </c:pt>
                <c:pt idx="204">
                  <c:v>107.89653163171393</c:v>
                </c:pt>
                <c:pt idx="205">
                  <c:v>107.32960113431899</c:v>
                </c:pt>
                <c:pt idx="206">
                  <c:v>106.52248366223806</c:v>
                </c:pt>
                <c:pt idx="207">
                  <c:v>107.48223501041636</c:v>
                </c:pt>
                <c:pt idx="208">
                  <c:v>110.18877164653991</c:v>
                </c:pt>
                <c:pt idx="209">
                  <c:v>110.71897944015707</c:v>
                </c:pt>
                <c:pt idx="210">
                  <c:v>108.61414450442452</c:v>
                </c:pt>
                <c:pt idx="211">
                  <c:v>108.54516866137475</c:v>
                </c:pt>
                <c:pt idx="212">
                  <c:v>107.12784007723589</c:v>
                </c:pt>
                <c:pt idx="213">
                  <c:v>109.45103003769572</c:v>
                </c:pt>
                <c:pt idx="214">
                  <c:v>109.2948705943369</c:v>
                </c:pt>
                <c:pt idx="215">
                  <c:v>108.50534656679081</c:v>
                </c:pt>
                <c:pt idx="216">
                  <c:v>106.57110287090553</c:v>
                </c:pt>
                <c:pt idx="217">
                  <c:v>106.74096123194582</c:v>
                </c:pt>
                <c:pt idx="218">
                  <c:v>104.40518010715103</c:v>
                </c:pt>
                <c:pt idx="219">
                  <c:v>103.44707022270063</c:v>
                </c:pt>
                <c:pt idx="220">
                  <c:v>103.58447620634851</c:v>
                </c:pt>
                <c:pt idx="221">
                  <c:v>102.63556697477412</c:v>
                </c:pt>
                <c:pt idx="222">
                  <c:v>102.11207345482454</c:v>
                </c:pt>
                <c:pt idx="223">
                  <c:v>100.79137475008595</c:v>
                </c:pt>
                <c:pt idx="224">
                  <c:v>99.73550830632216</c:v>
                </c:pt>
                <c:pt idx="225">
                  <c:v>100.1632060323201</c:v>
                </c:pt>
                <c:pt idx="226">
                  <c:v>98.670210694065418</c:v>
                </c:pt>
                <c:pt idx="227">
                  <c:v>98.7271059946099</c:v>
                </c:pt>
                <c:pt idx="228">
                  <c:v>99.721369001564213</c:v>
                </c:pt>
                <c:pt idx="229">
                  <c:v>99.604498729627963</c:v>
                </c:pt>
                <c:pt idx="230">
                  <c:v>101.09733698502515</c:v>
                </c:pt>
                <c:pt idx="231">
                  <c:v>100.93973088896824</c:v>
                </c:pt>
                <c:pt idx="232">
                  <c:v>102.25955056970213</c:v>
                </c:pt>
                <c:pt idx="233">
                  <c:v>102.40588012485017</c:v>
                </c:pt>
                <c:pt idx="234">
                  <c:v>103.56934622604926</c:v>
                </c:pt>
                <c:pt idx="235">
                  <c:v>104.15568182082704</c:v>
                </c:pt>
                <c:pt idx="236">
                  <c:v>104.72731900534394</c:v>
                </c:pt>
                <c:pt idx="237">
                  <c:v>104.2565103243892</c:v>
                </c:pt>
                <c:pt idx="238">
                  <c:v>103.67696486242913</c:v>
                </c:pt>
                <c:pt idx="239">
                  <c:v>102.02007318051466</c:v>
                </c:pt>
                <c:pt idx="240">
                  <c:v>103.41588807395499</c:v>
                </c:pt>
                <c:pt idx="241">
                  <c:v>104.38724617270215</c:v>
                </c:pt>
                <c:pt idx="242">
                  <c:v>107.5639078056535</c:v>
                </c:pt>
                <c:pt idx="243">
                  <c:v>109.14086805990489</c:v>
                </c:pt>
                <c:pt idx="244">
                  <c:v>108.94441702235218</c:v>
                </c:pt>
                <c:pt idx="245">
                  <c:v>111.33736400379803</c:v>
                </c:pt>
                <c:pt idx="246">
                  <c:v>109.87367431920603</c:v>
                </c:pt>
                <c:pt idx="247">
                  <c:v>110.46754317589516</c:v>
                </c:pt>
                <c:pt idx="248">
                  <c:v>108.93103426615482</c:v>
                </c:pt>
                <c:pt idx="249">
                  <c:v>106.74056788017204</c:v>
                </c:pt>
                <c:pt idx="250">
                  <c:v>106.69711471278285</c:v>
                </c:pt>
                <c:pt idx="251">
                  <c:v>107.09213028269905</c:v>
                </c:pt>
                <c:pt idx="252">
                  <c:v>106.9380286664247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03B0-4D99-85F6-75DE516074A6}"/>
            </c:ext>
          </c:extLst>
        </c:ser>
        <c:ser>
          <c:idx val="41"/>
          <c:order val="41"/>
          <c:tx>
            <c:strRef>
              <c:f>MC!$AQ$1</c:f>
              <c:strCache>
                <c:ptCount val="1"/>
                <c:pt idx="0">
                  <c:v>Stock 42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MC!$AQ$2:$AQ$254</c:f>
              <c:numCache>
                <c:formatCode>General</c:formatCode>
                <c:ptCount val="253"/>
                <c:pt idx="0">
                  <c:v>100</c:v>
                </c:pt>
                <c:pt idx="1">
                  <c:v>99.191477929523373</c:v>
                </c:pt>
                <c:pt idx="2">
                  <c:v>97.789851641696629</c:v>
                </c:pt>
                <c:pt idx="3">
                  <c:v>96.954754530973872</c:v>
                </c:pt>
                <c:pt idx="4">
                  <c:v>98.815143705613963</c:v>
                </c:pt>
                <c:pt idx="5">
                  <c:v>98.350114764650328</c:v>
                </c:pt>
                <c:pt idx="6">
                  <c:v>100.14950313995352</c:v>
                </c:pt>
                <c:pt idx="7">
                  <c:v>97.620629163916334</c:v>
                </c:pt>
                <c:pt idx="8">
                  <c:v>96.929543964285969</c:v>
                </c:pt>
                <c:pt idx="9">
                  <c:v>99.6699375706024</c:v>
                </c:pt>
                <c:pt idx="10">
                  <c:v>100.03347406191025</c:v>
                </c:pt>
                <c:pt idx="11">
                  <c:v>101.21002357195619</c:v>
                </c:pt>
                <c:pt idx="12">
                  <c:v>100.84578590778729</c:v>
                </c:pt>
                <c:pt idx="13">
                  <c:v>100.77883859847434</c:v>
                </c:pt>
                <c:pt idx="14">
                  <c:v>99.808168936280723</c:v>
                </c:pt>
                <c:pt idx="15">
                  <c:v>100.45573164772046</c:v>
                </c:pt>
                <c:pt idx="16">
                  <c:v>101.9760098950041</c:v>
                </c:pt>
                <c:pt idx="17">
                  <c:v>103.14506659311246</c:v>
                </c:pt>
                <c:pt idx="18">
                  <c:v>103.68444810494866</c:v>
                </c:pt>
                <c:pt idx="19">
                  <c:v>103.66938770054563</c:v>
                </c:pt>
                <c:pt idx="20">
                  <c:v>104.67424475186793</c:v>
                </c:pt>
                <c:pt idx="21">
                  <c:v>105.68189812667178</c:v>
                </c:pt>
                <c:pt idx="22">
                  <c:v>107.3165569719288</c:v>
                </c:pt>
                <c:pt idx="23">
                  <c:v>104.3711772100136</c:v>
                </c:pt>
                <c:pt idx="24">
                  <c:v>103.82631160145056</c:v>
                </c:pt>
                <c:pt idx="25">
                  <c:v>102.71592532859074</c:v>
                </c:pt>
                <c:pt idx="26">
                  <c:v>103.79076522348663</c:v>
                </c:pt>
                <c:pt idx="27">
                  <c:v>104.66806783161732</c:v>
                </c:pt>
                <c:pt idx="28">
                  <c:v>104.35224431704137</c:v>
                </c:pt>
                <c:pt idx="29">
                  <c:v>103.36178634611389</c:v>
                </c:pt>
                <c:pt idx="30">
                  <c:v>101.66600843390782</c:v>
                </c:pt>
                <c:pt idx="31">
                  <c:v>104.75378337177119</c:v>
                </c:pt>
                <c:pt idx="32">
                  <c:v>106.85445721472306</c:v>
                </c:pt>
                <c:pt idx="33">
                  <c:v>105.92948513563168</c:v>
                </c:pt>
                <c:pt idx="34">
                  <c:v>106.4183741731912</c:v>
                </c:pt>
                <c:pt idx="35">
                  <c:v>107.82451203321601</c:v>
                </c:pt>
                <c:pt idx="36">
                  <c:v>109.14778957673843</c:v>
                </c:pt>
                <c:pt idx="37">
                  <c:v>107.99399613463871</c:v>
                </c:pt>
                <c:pt idx="38">
                  <c:v>107.58374846882681</c:v>
                </c:pt>
                <c:pt idx="39">
                  <c:v>107.33497251467597</c:v>
                </c:pt>
                <c:pt idx="40">
                  <c:v>109.41065773484662</c:v>
                </c:pt>
                <c:pt idx="41">
                  <c:v>109.54964871168063</c:v>
                </c:pt>
                <c:pt idx="42">
                  <c:v>110.77741921753645</c:v>
                </c:pt>
                <c:pt idx="43">
                  <c:v>112.67635508310278</c:v>
                </c:pt>
                <c:pt idx="44">
                  <c:v>112.0912282551439</c:v>
                </c:pt>
                <c:pt idx="45">
                  <c:v>114.78405970084314</c:v>
                </c:pt>
                <c:pt idx="46">
                  <c:v>112.493978869286</c:v>
                </c:pt>
                <c:pt idx="47">
                  <c:v>111.54963387806886</c:v>
                </c:pt>
                <c:pt idx="48">
                  <c:v>110.01256035639621</c:v>
                </c:pt>
                <c:pt idx="49">
                  <c:v>110.7289031327326</c:v>
                </c:pt>
                <c:pt idx="50">
                  <c:v>108.28148320594335</c:v>
                </c:pt>
                <c:pt idx="51">
                  <c:v>108.68059876764322</c:v>
                </c:pt>
                <c:pt idx="52">
                  <c:v>109.73862527112308</c:v>
                </c:pt>
                <c:pt idx="53">
                  <c:v>107.53370587766264</c:v>
                </c:pt>
                <c:pt idx="54">
                  <c:v>107.42760898501106</c:v>
                </c:pt>
                <c:pt idx="55">
                  <c:v>107.69855575703249</c:v>
                </c:pt>
                <c:pt idx="56">
                  <c:v>106.48371769314151</c:v>
                </c:pt>
                <c:pt idx="57">
                  <c:v>107.01370167224096</c:v>
                </c:pt>
                <c:pt idx="58">
                  <c:v>106.20299805483805</c:v>
                </c:pt>
                <c:pt idx="59">
                  <c:v>105.7839858504252</c:v>
                </c:pt>
                <c:pt idx="60">
                  <c:v>106.91701250526087</c:v>
                </c:pt>
                <c:pt idx="61">
                  <c:v>105.65678396898525</c:v>
                </c:pt>
                <c:pt idx="62">
                  <c:v>106.64401788246968</c:v>
                </c:pt>
                <c:pt idx="63">
                  <c:v>105.79220159974459</c:v>
                </c:pt>
                <c:pt idx="64">
                  <c:v>107.1854545439536</c:v>
                </c:pt>
                <c:pt idx="65">
                  <c:v>105.47875557132525</c:v>
                </c:pt>
                <c:pt idx="66">
                  <c:v>106.61770859678434</c:v>
                </c:pt>
                <c:pt idx="67">
                  <c:v>105.83265060693327</c:v>
                </c:pt>
                <c:pt idx="68">
                  <c:v>106.75308663581126</c:v>
                </c:pt>
                <c:pt idx="69">
                  <c:v>107.51542335426555</c:v>
                </c:pt>
                <c:pt idx="70">
                  <c:v>108.13619290199733</c:v>
                </c:pt>
                <c:pt idx="71">
                  <c:v>109.31693355839585</c:v>
                </c:pt>
                <c:pt idx="72">
                  <c:v>109.02213538308109</c:v>
                </c:pt>
                <c:pt idx="73">
                  <c:v>108.96786302893169</c:v>
                </c:pt>
                <c:pt idx="74">
                  <c:v>108.73353584814367</c:v>
                </c:pt>
                <c:pt idx="75">
                  <c:v>108.06522953475934</c:v>
                </c:pt>
                <c:pt idx="76">
                  <c:v>104.84955445031549</c:v>
                </c:pt>
                <c:pt idx="77">
                  <c:v>105.58752516406634</c:v>
                </c:pt>
                <c:pt idx="78">
                  <c:v>106.74811849197161</c:v>
                </c:pt>
                <c:pt idx="79">
                  <c:v>108.27397117752949</c:v>
                </c:pt>
                <c:pt idx="80">
                  <c:v>107.82238050256406</c:v>
                </c:pt>
                <c:pt idx="81">
                  <c:v>106.92683375305005</c:v>
                </c:pt>
                <c:pt idx="82">
                  <c:v>108.43374101950108</c:v>
                </c:pt>
                <c:pt idx="83">
                  <c:v>107.77805525340916</c:v>
                </c:pt>
                <c:pt idx="84">
                  <c:v>110.87511389299019</c:v>
                </c:pt>
                <c:pt idx="85">
                  <c:v>111.37167585009612</c:v>
                </c:pt>
                <c:pt idx="86">
                  <c:v>110.07925423425534</c:v>
                </c:pt>
                <c:pt idx="87">
                  <c:v>106.91548718950546</c:v>
                </c:pt>
                <c:pt idx="88">
                  <c:v>106.98715977474525</c:v>
                </c:pt>
                <c:pt idx="89">
                  <c:v>107.33906120456932</c:v>
                </c:pt>
                <c:pt idx="90">
                  <c:v>107.4246243158306</c:v>
                </c:pt>
                <c:pt idx="91">
                  <c:v>107.40742168486045</c:v>
                </c:pt>
                <c:pt idx="92">
                  <c:v>106.24574228771293</c:v>
                </c:pt>
                <c:pt idx="93">
                  <c:v>107.92203069509378</c:v>
                </c:pt>
                <c:pt idx="94">
                  <c:v>109.80376602683667</c:v>
                </c:pt>
                <c:pt idx="95">
                  <c:v>109.18049745654217</c:v>
                </c:pt>
                <c:pt idx="96">
                  <c:v>106.27907261651804</c:v>
                </c:pt>
                <c:pt idx="97">
                  <c:v>104.62626921204918</c:v>
                </c:pt>
                <c:pt idx="98">
                  <c:v>102.55513013378085</c:v>
                </c:pt>
                <c:pt idx="99">
                  <c:v>102.52970768682697</c:v>
                </c:pt>
                <c:pt idx="100">
                  <c:v>101.00592933279897</c:v>
                </c:pt>
                <c:pt idx="101">
                  <c:v>101.45514792858556</c:v>
                </c:pt>
                <c:pt idx="102">
                  <c:v>100.96778058629475</c:v>
                </c:pt>
                <c:pt idx="103">
                  <c:v>98.943199623573335</c:v>
                </c:pt>
                <c:pt idx="104">
                  <c:v>99.190337713193074</c:v>
                </c:pt>
                <c:pt idx="105">
                  <c:v>98.106776455824445</c:v>
                </c:pt>
                <c:pt idx="106">
                  <c:v>100.45623225817376</c:v>
                </c:pt>
                <c:pt idx="107">
                  <c:v>99.595930286828121</c:v>
                </c:pt>
                <c:pt idx="108">
                  <c:v>100.51153503603388</c:v>
                </c:pt>
                <c:pt idx="109">
                  <c:v>100.95831951240541</c:v>
                </c:pt>
                <c:pt idx="110">
                  <c:v>102.25450124954895</c:v>
                </c:pt>
                <c:pt idx="111">
                  <c:v>103.65153785728508</c:v>
                </c:pt>
                <c:pt idx="112">
                  <c:v>101.9391774699528</c:v>
                </c:pt>
                <c:pt idx="113">
                  <c:v>103.38359073888606</c:v>
                </c:pt>
                <c:pt idx="114">
                  <c:v>102.41554671625019</c:v>
                </c:pt>
                <c:pt idx="115">
                  <c:v>102.42119390530226</c:v>
                </c:pt>
                <c:pt idx="116">
                  <c:v>103.19539448006094</c:v>
                </c:pt>
                <c:pt idx="117">
                  <c:v>100.62896984865998</c:v>
                </c:pt>
                <c:pt idx="118">
                  <c:v>100.96280054984251</c:v>
                </c:pt>
                <c:pt idx="119">
                  <c:v>100.68476975841631</c:v>
                </c:pt>
                <c:pt idx="120">
                  <c:v>100.68214538902564</c:v>
                </c:pt>
                <c:pt idx="121">
                  <c:v>99.388495197127199</c:v>
                </c:pt>
                <c:pt idx="122">
                  <c:v>100.85369327435687</c:v>
                </c:pt>
                <c:pt idx="123">
                  <c:v>99.968508001309885</c:v>
                </c:pt>
                <c:pt idx="124">
                  <c:v>98.902888243358106</c:v>
                </c:pt>
                <c:pt idx="125">
                  <c:v>99.561721433401829</c:v>
                </c:pt>
                <c:pt idx="126">
                  <c:v>100.78155331361752</c:v>
                </c:pt>
                <c:pt idx="127">
                  <c:v>99.324983516160188</c:v>
                </c:pt>
                <c:pt idx="128">
                  <c:v>98.196417222126442</c:v>
                </c:pt>
                <c:pt idx="129">
                  <c:v>98.582452901960394</c:v>
                </c:pt>
                <c:pt idx="130">
                  <c:v>102.14494019987372</c:v>
                </c:pt>
                <c:pt idx="131">
                  <c:v>99.745063042477653</c:v>
                </c:pt>
                <c:pt idx="132">
                  <c:v>98.471962928038977</c:v>
                </c:pt>
                <c:pt idx="133">
                  <c:v>100.45014448502792</c:v>
                </c:pt>
                <c:pt idx="134">
                  <c:v>99.956374821393453</c:v>
                </c:pt>
                <c:pt idx="135">
                  <c:v>100.6366227891402</c:v>
                </c:pt>
                <c:pt idx="136">
                  <c:v>101.16749514640844</c:v>
                </c:pt>
                <c:pt idx="137">
                  <c:v>100.52248327287225</c:v>
                </c:pt>
                <c:pt idx="138">
                  <c:v>100.33948207762398</c:v>
                </c:pt>
                <c:pt idx="139">
                  <c:v>97.807010719457239</c:v>
                </c:pt>
                <c:pt idx="140">
                  <c:v>97.83344608962426</c:v>
                </c:pt>
                <c:pt idx="141">
                  <c:v>99.298100904900465</c:v>
                </c:pt>
                <c:pt idx="142">
                  <c:v>98.15560349611647</c:v>
                </c:pt>
                <c:pt idx="143">
                  <c:v>98.946265309236438</c:v>
                </c:pt>
                <c:pt idx="144">
                  <c:v>99.901569851710548</c:v>
                </c:pt>
                <c:pt idx="145">
                  <c:v>100.44781905159878</c:v>
                </c:pt>
                <c:pt idx="146">
                  <c:v>99.43448361184484</c:v>
                </c:pt>
                <c:pt idx="147">
                  <c:v>100.02393136899418</c:v>
                </c:pt>
                <c:pt idx="148">
                  <c:v>100.62181834264418</c:v>
                </c:pt>
                <c:pt idx="149">
                  <c:v>100.43977997303456</c:v>
                </c:pt>
                <c:pt idx="150">
                  <c:v>98.320425986658961</c:v>
                </c:pt>
                <c:pt idx="151">
                  <c:v>99.045254622734632</c:v>
                </c:pt>
                <c:pt idx="152">
                  <c:v>99.240708798207663</c:v>
                </c:pt>
                <c:pt idx="153">
                  <c:v>98.456434571888337</c:v>
                </c:pt>
                <c:pt idx="154">
                  <c:v>99.912809657980262</c:v>
                </c:pt>
                <c:pt idx="155">
                  <c:v>101.34955313760783</c:v>
                </c:pt>
                <c:pt idx="156">
                  <c:v>100.97462242895774</c:v>
                </c:pt>
                <c:pt idx="157">
                  <c:v>99.10847155251497</c:v>
                </c:pt>
                <c:pt idx="158">
                  <c:v>100.33885489924455</c:v>
                </c:pt>
                <c:pt idx="159">
                  <c:v>99.576165283900266</c:v>
                </c:pt>
                <c:pt idx="160">
                  <c:v>98.958625661324518</c:v>
                </c:pt>
                <c:pt idx="161">
                  <c:v>100.47071216980019</c:v>
                </c:pt>
                <c:pt idx="162">
                  <c:v>99.258260153455254</c:v>
                </c:pt>
                <c:pt idx="163">
                  <c:v>98.387742808866832</c:v>
                </c:pt>
                <c:pt idx="164">
                  <c:v>98.646605304294937</c:v>
                </c:pt>
                <c:pt idx="165">
                  <c:v>97.74774604160875</c:v>
                </c:pt>
                <c:pt idx="166">
                  <c:v>97.696266342085494</c:v>
                </c:pt>
                <c:pt idx="167">
                  <c:v>98.321575721515643</c:v>
                </c:pt>
                <c:pt idx="168">
                  <c:v>100.77919646092406</c:v>
                </c:pt>
                <c:pt idx="169">
                  <c:v>102.59069490358289</c:v>
                </c:pt>
                <c:pt idx="170">
                  <c:v>100.20302467636344</c:v>
                </c:pt>
                <c:pt idx="171">
                  <c:v>99.650038890899381</c:v>
                </c:pt>
                <c:pt idx="172">
                  <c:v>100.64384609540079</c:v>
                </c:pt>
                <c:pt idx="173">
                  <c:v>101.28201174617529</c:v>
                </c:pt>
                <c:pt idx="174">
                  <c:v>102.40925552581592</c:v>
                </c:pt>
                <c:pt idx="175">
                  <c:v>100.73792108467018</c:v>
                </c:pt>
                <c:pt idx="176">
                  <c:v>100.0585343793539</c:v>
                </c:pt>
                <c:pt idx="177">
                  <c:v>99.031746879659153</c:v>
                </c:pt>
                <c:pt idx="178">
                  <c:v>99.192564771171774</c:v>
                </c:pt>
                <c:pt idx="179">
                  <c:v>100.93909881595583</c:v>
                </c:pt>
                <c:pt idx="180">
                  <c:v>98.975643281932491</c:v>
                </c:pt>
                <c:pt idx="181">
                  <c:v>97.45120108921904</c:v>
                </c:pt>
                <c:pt idx="182">
                  <c:v>97.769643450476352</c:v>
                </c:pt>
                <c:pt idx="183">
                  <c:v>97.65689107876355</c:v>
                </c:pt>
                <c:pt idx="184">
                  <c:v>97.246979167855741</c:v>
                </c:pt>
                <c:pt idx="185">
                  <c:v>95.153550620651103</c:v>
                </c:pt>
                <c:pt idx="186">
                  <c:v>93.819376125938533</c:v>
                </c:pt>
                <c:pt idx="187">
                  <c:v>95.566485522607167</c:v>
                </c:pt>
                <c:pt idx="188">
                  <c:v>95.761180919910004</c:v>
                </c:pt>
                <c:pt idx="189">
                  <c:v>95.305740375783842</c:v>
                </c:pt>
                <c:pt idx="190">
                  <c:v>95.596801763780263</c:v>
                </c:pt>
                <c:pt idx="191">
                  <c:v>97.171710639491423</c:v>
                </c:pt>
                <c:pt idx="192">
                  <c:v>99.068839526174941</c:v>
                </c:pt>
                <c:pt idx="193">
                  <c:v>98.596744069311072</c:v>
                </c:pt>
                <c:pt idx="194">
                  <c:v>98.37499769694837</c:v>
                </c:pt>
                <c:pt idx="195">
                  <c:v>97.468863568029704</c:v>
                </c:pt>
                <c:pt idx="196">
                  <c:v>96.049349174266794</c:v>
                </c:pt>
                <c:pt idx="197">
                  <c:v>98.630976708093016</c:v>
                </c:pt>
                <c:pt idx="198">
                  <c:v>99.058906139470139</c:v>
                </c:pt>
                <c:pt idx="199">
                  <c:v>97.286465729123194</c:v>
                </c:pt>
                <c:pt idx="200">
                  <c:v>95.034586383844498</c:v>
                </c:pt>
                <c:pt idx="201">
                  <c:v>94.175276574783979</c:v>
                </c:pt>
                <c:pt idx="202">
                  <c:v>93.007950162006964</c:v>
                </c:pt>
                <c:pt idx="203">
                  <c:v>92.882335397404717</c:v>
                </c:pt>
                <c:pt idx="204">
                  <c:v>93.124116909950118</c:v>
                </c:pt>
                <c:pt idx="205">
                  <c:v>95.014224484734655</c:v>
                </c:pt>
                <c:pt idx="206">
                  <c:v>93.052943208501006</c:v>
                </c:pt>
                <c:pt idx="207">
                  <c:v>92.443744777097507</c:v>
                </c:pt>
                <c:pt idx="208">
                  <c:v>93.922529650228142</c:v>
                </c:pt>
                <c:pt idx="209">
                  <c:v>93.473915280672273</c:v>
                </c:pt>
                <c:pt idx="210">
                  <c:v>91.969682262442888</c:v>
                </c:pt>
                <c:pt idx="211">
                  <c:v>92.678944919373862</c:v>
                </c:pt>
                <c:pt idx="212">
                  <c:v>93.145227306294345</c:v>
                </c:pt>
                <c:pt idx="213">
                  <c:v>93.020521699625561</c:v>
                </c:pt>
                <c:pt idx="214">
                  <c:v>93.776525939451886</c:v>
                </c:pt>
                <c:pt idx="215">
                  <c:v>92.559414698913443</c:v>
                </c:pt>
                <c:pt idx="216">
                  <c:v>94.52234486759248</c:v>
                </c:pt>
                <c:pt idx="217">
                  <c:v>93.956539396667964</c:v>
                </c:pt>
                <c:pt idx="218">
                  <c:v>93.484138804495615</c:v>
                </c:pt>
                <c:pt idx="219">
                  <c:v>94.081223799585501</c:v>
                </c:pt>
                <c:pt idx="220">
                  <c:v>95.934288827693294</c:v>
                </c:pt>
                <c:pt idx="221">
                  <c:v>96.094805791346275</c:v>
                </c:pt>
                <c:pt idx="222">
                  <c:v>95.990692887251683</c:v>
                </c:pt>
                <c:pt idx="223">
                  <c:v>95.612053541200112</c:v>
                </c:pt>
                <c:pt idx="224">
                  <c:v>93.432487890013746</c:v>
                </c:pt>
                <c:pt idx="225">
                  <c:v>91.930954037815894</c:v>
                </c:pt>
                <c:pt idx="226">
                  <c:v>91.937142558941702</c:v>
                </c:pt>
                <c:pt idx="227">
                  <c:v>91.621512322977424</c:v>
                </c:pt>
                <c:pt idx="228">
                  <c:v>91.756784721724472</c:v>
                </c:pt>
                <c:pt idx="229">
                  <c:v>89.952488196741356</c:v>
                </c:pt>
                <c:pt idx="230">
                  <c:v>90.231767986536113</c:v>
                </c:pt>
                <c:pt idx="231">
                  <c:v>88.96698333525444</c:v>
                </c:pt>
                <c:pt idx="232">
                  <c:v>89.233184276704662</c:v>
                </c:pt>
                <c:pt idx="233">
                  <c:v>90.824115235644925</c:v>
                </c:pt>
                <c:pt idx="234">
                  <c:v>90.573138799536409</c:v>
                </c:pt>
                <c:pt idx="235">
                  <c:v>90.314839108840332</c:v>
                </c:pt>
                <c:pt idx="236">
                  <c:v>87.288431225735735</c:v>
                </c:pt>
                <c:pt idx="237">
                  <c:v>86.85369326871394</c:v>
                </c:pt>
                <c:pt idx="238">
                  <c:v>86.271702435700774</c:v>
                </c:pt>
                <c:pt idx="239">
                  <c:v>85.518891551226403</c:v>
                </c:pt>
                <c:pt idx="240">
                  <c:v>86.297252769431978</c:v>
                </c:pt>
                <c:pt idx="241">
                  <c:v>89.651911071627168</c:v>
                </c:pt>
                <c:pt idx="242">
                  <c:v>90.953682073544513</c:v>
                </c:pt>
                <c:pt idx="243">
                  <c:v>90.594305633186806</c:v>
                </c:pt>
                <c:pt idx="244">
                  <c:v>91.930477746014617</c:v>
                </c:pt>
                <c:pt idx="245">
                  <c:v>89.790860627329309</c:v>
                </c:pt>
                <c:pt idx="246">
                  <c:v>89.340949257909642</c:v>
                </c:pt>
                <c:pt idx="247">
                  <c:v>89.571862297330142</c:v>
                </c:pt>
                <c:pt idx="248">
                  <c:v>90.423076959555743</c:v>
                </c:pt>
                <c:pt idx="249">
                  <c:v>90.924672889868788</c:v>
                </c:pt>
                <c:pt idx="250">
                  <c:v>89.942056972183792</c:v>
                </c:pt>
                <c:pt idx="251">
                  <c:v>90.417049408136222</c:v>
                </c:pt>
                <c:pt idx="252">
                  <c:v>90.183130470064441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03B0-4D99-85F6-75DE516074A6}"/>
            </c:ext>
          </c:extLst>
        </c:ser>
        <c:ser>
          <c:idx val="42"/>
          <c:order val="42"/>
          <c:tx>
            <c:strRef>
              <c:f>MC!$AR$1</c:f>
              <c:strCache>
                <c:ptCount val="1"/>
                <c:pt idx="0">
                  <c:v>Stock 43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MC!$AR$2:$AR$254</c:f>
              <c:numCache>
                <c:formatCode>General</c:formatCode>
                <c:ptCount val="253"/>
                <c:pt idx="0">
                  <c:v>100</c:v>
                </c:pt>
                <c:pt idx="1">
                  <c:v>99.471442010851973</c:v>
                </c:pt>
                <c:pt idx="2">
                  <c:v>101.73140138647669</c:v>
                </c:pt>
                <c:pt idx="3">
                  <c:v>101.17723158917114</c:v>
                </c:pt>
                <c:pt idx="4">
                  <c:v>101.39868199581056</c:v>
                </c:pt>
                <c:pt idx="5">
                  <c:v>100.64193041882346</c:v>
                </c:pt>
                <c:pt idx="6">
                  <c:v>102.57238431945161</c:v>
                </c:pt>
                <c:pt idx="7">
                  <c:v>101.61115847311649</c:v>
                </c:pt>
                <c:pt idx="8">
                  <c:v>100.71971233776831</c:v>
                </c:pt>
                <c:pt idx="9">
                  <c:v>100.57639776403903</c:v>
                </c:pt>
                <c:pt idx="10">
                  <c:v>102.06018621451253</c:v>
                </c:pt>
                <c:pt idx="11">
                  <c:v>99.032653476412534</c:v>
                </c:pt>
                <c:pt idx="12">
                  <c:v>100.55159212260553</c:v>
                </c:pt>
                <c:pt idx="13">
                  <c:v>98.181629777259076</c:v>
                </c:pt>
                <c:pt idx="14">
                  <c:v>97.361896753927056</c:v>
                </c:pt>
                <c:pt idx="15">
                  <c:v>98.319698423159323</c:v>
                </c:pt>
                <c:pt idx="16">
                  <c:v>98.806496838096677</c:v>
                </c:pt>
                <c:pt idx="17">
                  <c:v>98.550617894074648</c:v>
                </c:pt>
                <c:pt idx="18">
                  <c:v>96.723040000207504</c:v>
                </c:pt>
                <c:pt idx="19">
                  <c:v>95.601101137274739</c:v>
                </c:pt>
                <c:pt idx="20">
                  <c:v>96.299328826836884</c:v>
                </c:pt>
                <c:pt idx="21">
                  <c:v>96.987050468179021</c:v>
                </c:pt>
                <c:pt idx="22">
                  <c:v>94.983207975352229</c:v>
                </c:pt>
                <c:pt idx="23">
                  <c:v>94.566609050508148</c:v>
                </c:pt>
                <c:pt idx="24">
                  <c:v>93.580752968677103</c:v>
                </c:pt>
                <c:pt idx="25">
                  <c:v>94.182904442456064</c:v>
                </c:pt>
                <c:pt idx="26">
                  <c:v>95.585339196757275</c:v>
                </c:pt>
                <c:pt idx="27">
                  <c:v>97.219148727561645</c:v>
                </c:pt>
                <c:pt idx="28">
                  <c:v>97.285838094356848</c:v>
                </c:pt>
                <c:pt idx="29">
                  <c:v>98.388889015622681</c:v>
                </c:pt>
                <c:pt idx="30">
                  <c:v>97.317985049615416</c:v>
                </c:pt>
                <c:pt idx="31">
                  <c:v>98.614115079670427</c:v>
                </c:pt>
                <c:pt idx="32">
                  <c:v>98.074754205359866</c:v>
                </c:pt>
                <c:pt idx="33">
                  <c:v>97.771237307094381</c:v>
                </c:pt>
                <c:pt idx="34">
                  <c:v>98.286087802565845</c:v>
                </c:pt>
                <c:pt idx="35">
                  <c:v>97.814313239339327</c:v>
                </c:pt>
                <c:pt idx="36">
                  <c:v>99.502626590084446</c:v>
                </c:pt>
                <c:pt idx="37">
                  <c:v>97.402463714315729</c:v>
                </c:pt>
                <c:pt idx="38">
                  <c:v>98.039660016961548</c:v>
                </c:pt>
                <c:pt idx="39">
                  <c:v>98.713781457579728</c:v>
                </c:pt>
                <c:pt idx="40">
                  <c:v>96.96987621946964</c:v>
                </c:pt>
                <c:pt idx="41">
                  <c:v>96.779979188799203</c:v>
                </c:pt>
                <c:pt idx="42">
                  <c:v>98.742609244584287</c:v>
                </c:pt>
                <c:pt idx="43">
                  <c:v>95.571709004559068</c:v>
                </c:pt>
                <c:pt idx="44">
                  <c:v>95.599492077824095</c:v>
                </c:pt>
                <c:pt idx="45">
                  <c:v>95.367317558731798</c:v>
                </c:pt>
                <c:pt idx="46">
                  <c:v>94.851262477973123</c:v>
                </c:pt>
                <c:pt idx="47">
                  <c:v>93.993673314122304</c:v>
                </c:pt>
                <c:pt idx="48">
                  <c:v>95.96219422428122</c:v>
                </c:pt>
                <c:pt idx="49">
                  <c:v>96.097666231535428</c:v>
                </c:pt>
                <c:pt idx="50">
                  <c:v>96.652022250046301</c:v>
                </c:pt>
                <c:pt idx="51">
                  <c:v>94.836879235297417</c:v>
                </c:pt>
                <c:pt idx="52">
                  <c:v>94.224415931682898</c:v>
                </c:pt>
                <c:pt idx="53">
                  <c:v>93.097391806984078</c:v>
                </c:pt>
                <c:pt idx="54">
                  <c:v>94.482711760053121</c:v>
                </c:pt>
                <c:pt idx="55">
                  <c:v>95.436539940205336</c:v>
                </c:pt>
                <c:pt idx="56">
                  <c:v>95.86011717635138</c:v>
                </c:pt>
                <c:pt idx="57">
                  <c:v>95.201819756379862</c:v>
                </c:pt>
                <c:pt idx="58">
                  <c:v>96.339846848248101</c:v>
                </c:pt>
                <c:pt idx="59">
                  <c:v>96.476015528980057</c:v>
                </c:pt>
                <c:pt idx="60">
                  <c:v>96.488401819803201</c:v>
                </c:pt>
                <c:pt idx="61">
                  <c:v>97.458102312910341</c:v>
                </c:pt>
                <c:pt idx="62">
                  <c:v>97.649238810192813</c:v>
                </c:pt>
                <c:pt idx="63">
                  <c:v>99.320600163546843</c:v>
                </c:pt>
                <c:pt idx="64">
                  <c:v>96.253961117880905</c:v>
                </c:pt>
                <c:pt idx="65">
                  <c:v>96.930117479699689</c:v>
                </c:pt>
                <c:pt idx="66">
                  <c:v>97.874448386788544</c:v>
                </c:pt>
                <c:pt idx="67">
                  <c:v>98.19000180296166</c:v>
                </c:pt>
                <c:pt idx="68">
                  <c:v>97.979725243325007</c:v>
                </c:pt>
                <c:pt idx="69">
                  <c:v>98.688015939065394</c:v>
                </c:pt>
                <c:pt idx="70">
                  <c:v>98.311995892170373</c:v>
                </c:pt>
                <c:pt idx="71">
                  <c:v>97.892213734370046</c:v>
                </c:pt>
                <c:pt idx="72">
                  <c:v>97.564489682157657</c:v>
                </c:pt>
                <c:pt idx="73">
                  <c:v>98.971125128486221</c:v>
                </c:pt>
                <c:pt idx="74">
                  <c:v>96.789225289716342</c:v>
                </c:pt>
                <c:pt idx="75">
                  <c:v>96.43315045938256</c:v>
                </c:pt>
                <c:pt idx="76">
                  <c:v>95.170371470351043</c:v>
                </c:pt>
                <c:pt idx="77">
                  <c:v>94.974782640086332</c:v>
                </c:pt>
                <c:pt idx="78">
                  <c:v>96.870405669875993</c:v>
                </c:pt>
                <c:pt idx="79">
                  <c:v>98.936578770318945</c:v>
                </c:pt>
                <c:pt idx="80">
                  <c:v>98.896231608446641</c:v>
                </c:pt>
                <c:pt idx="81">
                  <c:v>97.643606227982048</c:v>
                </c:pt>
                <c:pt idx="82">
                  <c:v>98.983722530506583</c:v>
                </c:pt>
                <c:pt idx="83">
                  <c:v>97.916036185071647</c:v>
                </c:pt>
                <c:pt idx="84">
                  <c:v>96.398615463280876</c:v>
                </c:pt>
                <c:pt idx="85">
                  <c:v>94.484668458856277</c:v>
                </c:pt>
                <c:pt idx="86">
                  <c:v>93.957831625428781</c:v>
                </c:pt>
                <c:pt idx="87">
                  <c:v>92.65064532971526</c:v>
                </c:pt>
                <c:pt idx="88">
                  <c:v>94.188028204543585</c:v>
                </c:pt>
                <c:pt idx="89">
                  <c:v>93.078587584507048</c:v>
                </c:pt>
                <c:pt idx="90">
                  <c:v>92.399614545683619</c:v>
                </c:pt>
                <c:pt idx="91">
                  <c:v>92.883651764572605</c:v>
                </c:pt>
                <c:pt idx="92">
                  <c:v>91.025844850133879</c:v>
                </c:pt>
                <c:pt idx="93">
                  <c:v>92.297754296137171</c:v>
                </c:pt>
                <c:pt idx="94">
                  <c:v>92.51552945260903</c:v>
                </c:pt>
                <c:pt idx="95">
                  <c:v>89.674764169593701</c:v>
                </c:pt>
                <c:pt idx="96">
                  <c:v>89.795788313722525</c:v>
                </c:pt>
                <c:pt idx="97">
                  <c:v>88.898688621672179</c:v>
                </c:pt>
                <c:pt idx="98">
                  <c:v>88.451142038249557</c:v>
                </c:pt>
                <c:pt idx="99">
                  <c:v>87.76698808883809</c:v>
                </c:pt>
                <c:pt idx="100">
                  <c:v>88.367556592030212</c:v>
                </c:pt>
                <c:pt idx="101">
                  <c:v>90.124406363977883</c:v>
                </c:pt>
                <c:pt idx="102">
                  <c:v>90.896981909289536</c:v>
                </c:pt>
                <c:pt idx="103">
                  <c:v>92.29671617184465</c:v>
                </c:pt>
                <c:pt idx="104">
                  <c:v>91.106171047179487</c:v>
                </c:pt>
                <c:pt idx="105">
                  <c:v>90.801692534629822</c:v>
                </c:pt>
                <c:pt idx="106">
                  <c:v>89.94281747015313</c:v>
                </c:pt>
                <c:pt idx="107">
                  <c:v>88.614974120692025</c:v>
                </c:pt>
                <c:pt idx="108">
                  <c:v>89.364586982267937</c:v>
                </c:pt>
                <c:pt idx="109">
                  <c:v>92.316222824751662</c:v>
                </c:pt>
                <c:pt idx="110">
                  <c:v>90.475575094317534</c:v>
                </c:pt>
                <c:pt idx="111">
                  <c:v>91.34083853990505</c:v>
                </c:pt>
                <c:pt idx="112">
                  <c:v>92.163675242722434</c:v>
                </c:pt>
                <c:pt idx="113">
                  <c:v>96.859920485042764</c:v>
                </c:pt>
                <c:pt idx="114">
                  <c:v>98.262605076156674</c:v>
                </c:pt>
                <c:pt idx="115">
                  <c:v>97.921434496096126</c:v>
                </c:pt>
                <c:pt idx="116">
                  <c:v>98.156844599849137</c:v>
                </c:pt>
                <c:pt idx="117">
                  <c:v>98.169747816305502</c:v>
                </c:pt>
                <c:pt idx="118">
                  <c:v>96.748075318440712</c:v>
                </c:pt>
                <c:pt idx="119">
                  <c:v>99.147225188375586</c:v>
                </c:pt>
                <c:pt idx="120">
                  <c:v>97.444243659340529</c:v>
                </c:pt>
                <c:pt idx="121">
                  <c:v>96.268242258763692</c:v>
                </c:pt>
                <c:pt idx="122">
                  <c:v>99.655917976393198</c:v>
                </c:pt>
                <c:pt idx="123">
                  <c:v>102.47738965068136</c:v>
                </c:pt>
                <c:pt idx="124">
                  <c:v>102.55187536941715</c:v>
                </c:pt>
                <c:pt idx="125">
                  <c:v>103.99010348123377</c:v>
                </c:pt>
                <c:pt idx="126">
                  <c:v>105.89677739852527</c:v>
                </c:pt>
                <c:pt idx="127">
                  <c:v>106.06535780057693</c:v>
                </c:pt>
                <c:pt idx="128">
                  <c:v>106.67674009454807</c:v>
                </c:pt>
                <c:pt idx="129">
                  <c:v>103.81336236844737</c:v>
                </c:pt>
                <c:pt idx="130">
                  <c:v>106.03321799971221</c:v>
                </c:pt>
                <c:pt idx="131">
                  <c:v>105.82231903744285</c:v>
                </c:pt>
                <c:pt idx="132">
                  <c:v>105.73307721852298</c:v>
                </c:pt>
                <c:pt idx="133">
                  <c:v>108.5834912602821</c:v>
                </c:pt>
                <c:pt idx="134">
                  <c:v>108.60987735068885</c:v>
                </c:pt>
                <c:pt idx="135">
                  <c:v>108.45510081699128</c:v>
                </c:pt>
                <c:pt idx="136">
                  <c:v>109.30925426515685</c:v>
                </c:pt>
                <c:pt idx="137">
                  <c:v>110.95899820957666</c:v>
                </c:pt>
                <c:pt idx="138">
                  <c:v>111.28306216448347</c:v>
                </c:pt>
                <c:pt idx="139">
                  <c:v>110.12937122587826</c:v>
                </c:pt>
                <c:pt idx="140">
                  <c:v>111.33437125019255</c:v>
                </c:pt>
                <c:pt idx="141">
                  <c:v>110.11347010897441</c:v>
                </c:pt>
                <c:pt idx="142">
                  <c:v>108.09267171080782</c:v>
                </c:pt>
                <c:pt idx="143">
                  <c:v>106.39154911364102</c:v>
                </c:pt>
                <c:pt idx="144">
                  <c:v>106.29349646178176</c:v>
                </c:pt>
                <c:pt idx="145">
                  <c:v>106.83415051744385</c:v>
                </c:pt>
                <c:pt idx="146">
                  <c:v>106.36544376700047</c:v>
                </c:pt>
                <c:pt idx="147">
                  <c:v>107.50738214105286</c:v>
                </c:pt>
                <c:pt idx="148">
                  <c:v>107.5624741850156</c:v>
                </c:pt>
                <c:pt idx="149">
                  <c:v>106.38355073415755</c:v>
                </c:pt>
                <c:pt idx="150">
                  <c:v>106.04226657550005</c:v>
                </c:pt>
                <c:pt idx="151">
                  <c:v>109.07929618750529</c:v>
                </c:pt>
                <c:pt idx="152">
                  <c:v>108.26568231839886</c:v>
                </c:pt>
                <c:pt idx="153">
                  <c:v>109.91386407712835</c:v>
                </c:pt>
                <c:pt idx="154">
                  <c:v>109.1202955596619</c:v>
                </c:pt>
                <c:pt idx="155">
                  <c:v>107.64262120529864</c:v>
                </c:pt>
                <c:pt idx="156">
                  <c:v>107.21922313986714</c:v>
                </c:pt>
                <c:pt idx="157">
                  <c:v>108.76648748051522</c:v>
                </c:pt>
                <c:pt idx="158">
                  <c:v>106.71386595024106</c:v>
                </c:pt>
                <c:pt idx="159">
                  <c:v>110.6746549579416</c:v>
                </c:pt>
                <c:pt idx="160">
                  <c:v>113.24389208523168</c:v>
                </c:pt>
                <c:pt idx="161">
                  <c:v>112.21295987130124</c:v>
                </c:pt>
                <c:pt idx="162">
                  <c:v>110.59658968379571</c:v>
                </c:pt>
                <c:pt idx="163">
                  <c:v>111.62804476880942</c:v>
                </c:pt>
                <c:pt idx="164">
                  <c:v>110.25683572857862</c:v>
                </c:pt>
                <c:pt idx="165">
                  <c:v>108.28608850556104</c:v>
                </c:pt>
                <c:pt idx="166">
                  <c:v>106.98387314997785</c:v>
                </c:pt>
                <c:pt idx="167">
                  <c:v>105.83337330391132</c:v>
                </c:pt>
                <c:pt idx="168">
                  <c:v>107.07934726188425</c:v>
                </c:pt>
                <c:pt idx="169">
                  <c:v>108.03469520295461</c:v>
                </c:pt>
                <c:pt idx="170">
                  <c:v>107.78615779455559</c:v>
                </c:pt>
                <c:pt idx="171">
                  <c:v>108.84503139037938</c:v>
                </c:pt>
                <c:pt idx="172">
                  <c:v>110.90588066994206</c:v>
                </c:pt>
                <c:pt idx="173">
                  <c:v>109.23002593916809</c:v>
                </c:pt>
                <c:pt idx="174">
                  <c:v>107.50424296235252</c:v>
                </c:pt>
                <c:pt idx="175">
                  <c:v>110.26813656169233</c:v>
                </c:pt>
                <c:pt idx="176">
                  <c:v>110.43993685460171</c:v>
                </c:pt>
                <c:pt idx="177">
                  <c:v>110.90252028621923</c:v>
                </c:pt>
                <c:pt idx="178">
                  <c:v>110.56581592599171</c:v>
                </c:pt>
                <c:pt idx="179">
                  <c:v>112.88017539080664</c:v>
                </c:pt>
                <c:pt idx="180">
                  <c:v>111.77261692602551</c:v>
                </c:pt>
                <c:pt idx="181">
                  <c:v>114.05414213825853</c:v>
                </c:pt>
                <c:pt idx="182">
                  <c:v>114.92651538428547</c:v>
                </c:pt>
                <c:pt idx="183">
                  <c:v>115.00117067394179</c:v>
                </c:pt>
                <c:pt idx="184">
                  <c:v>115.18399206834837</c:v>
                </c:pt>
                <c:pt idx="185">
                  <c:v>114.56025135445705</c:v>
                </c:pt>
                <c:pt idx="186">
                  <c:v>116.38287499510106</c:v>
                </c:pt>
                <c:pt idx="187">
                  <c:v>116.25947538413592</c:v>
                </c:pt>
                <c:pt idx="188">
                  <c:v>115.935057941952</c:v>
                </c:pt>
                <c:pt idx="189">
                  <c:v>117.95966360308584</c:v>
                </c:pt>
                <c:pt idx="190">
                  <c:v>118.48427837079601</c:v>
                </c:pt>
                <c:pt idx="191">
                  <c:v>118.31457487145987</c:v>
                </c:pt>
                <c:pt idx="192">
                  <c:v>118.77247750790718</c:v>
                </c:pt>
                <c:pt idx="193">
                  <c:v>119.1984965767642</c:v>
                </c:pt>
                <c:pt idx="194">
                  <c:v>119.95386372425725</c:v>
                </c:pt>
                <c:pt idx="195">
                  <c:v>121.60308849219648</c:v>
                </c:pt>
                <c:pt idx="196">
                  <c:v>125.5834612028092</c:v>
                </c:pt>
                <c:pt idx="197">
                  <c:v>126.4918059995572</c:v>
                </c:pt>
                <c:pt idx="198">
                  <c:v>126.73868085805583</c:v>
                </c:pt>
                <c:pt idx="199">
                  <c:v>126.12748342190537</c:v>
                </c:pt>
                <c:pt idx="200">
                  <c:v>124.06515315453112</c:v>
                </c:pt>
                <c:pt idx="201">
                  <c:v>122.66275457427469</c:v>
                </c:pt>
                <c:pt idx="202">
                  <c:v>121.66631538395079</c:v>
                </c:pt>
                <c:pt idx="203">
                  <c:v>120.78178408815427</c:v>
                </c:pt>
                <c:pt idx="204">
                  <c:v>125.95956544018422</c:v>
                </c:pt>
                <c:pt idx="205">
                  <c:v>125.71583848972659</c:v>
                </c:pt>
                <c:pt idx="206">
                  <c:v>128.7312410763771</c:v>
                </c:pt>
                <c:pt idx="207">
                  <c:v>132.17715377752253</c:v>
                </c:pt>
                <c:pt idx="208">
                  <c:v>133.80331104587074</c:v>
                </c:pt>
                <c:pt idx="209">
                  <c:v>131.58728260791983</c:v>
                </c:pt>
                <c:pt idx="210">
                  <c:v>132.50807645804349</c:v>
                </c:pt>
                <c:pt idx="211">
                  <c:v>129.38311283591173</c:v>
                </c:pt>
                <c:pt idx="212">
                  <c:v>129.78766826743973</c:v>
                </c:pt>
                <c:pt idx="213">
                  <c:v>128.27796518325661</c:v>
                </c:pt>
                <c:pt idx="214">
                  <c:v>124.40234711954199</c:v>
                </c:pt>
                <c:pt idx="215">
                  <c:v>126.17572256541494</c:v>
                </c:pt>
                <c:pt idx="216">
                  <c:v>126.77604283149094</c:v>
                </c:pt>
                <c:pt idx="217">
                  <c:v>126.75832129641131</c:v>
                </c:pt>
                <c:pt idx="218">
                  <c:v>123.92697971154968</c:v>
                </c:pt>
                <c:pt idx="219">
                  <c:v>124.81022641594356</c:v>
                </c:pt>
                <c:pt idx="220">
                  <c:v>128.17936954221298</c:v>
                </c:pt>
                <c:pt idx="221">
                  <c:v>126.79518273562557</c:v>
                </c:pt>
                <c:pt idx="222">
                  <c:v>124.42509210878764</c:v>
                </c:pt>
                <c:pt idx="223">
                  <c:v>125.02000847439109</c:v>
                </c:pt>
                <c:pt idx="224">
                  <c:v>126.77493799473049</c:v>
                </c:pt>
                <c:pt idx="225">
                  <c:v>125.40041310014959</c:v>
                </c:pt>
                <c:pt idx="226">
                  <c:v>128.83996185929911</c:v>
                </c:pt>
                <c:pt idx="227">
                  <c:v>128.09230740484116</c:v>
                </c:pt>
                <c:pt idx="228">
                  <c:v>129.87109290912525</c:v>
                </c:pt>
                <c:pt idx="229">
                  <c:v>125.79029817584058</c:v>
                </c:pt>
                <c:pt idx="230">
                  <c:v>125.95657274985045</c:v>
                </c:pt>
                <c:pt idx="231">
                  <c:v>125.70248655694698</c:v>
                </c:pt>
                <c:pt idx="232">
                  <c:v>124.03339647310557</c:v>
                </c:pt>
                <c:pt idx="233">
                  <c:v>125.84052975992665</c:v>
                </c:pt>
                <c:pt idx="234">
                  <c:v>123.48647246997676</c:v>
                </c:pt>
                <c:pt idx="235">
                  <c:v>120.52318982497444</c:v>
                </c:pt>
                <c:pt idx="236">
                  <c:v>121.59262446695107</c:v>
                </c:pt>
                <c:pt idx="237">
                  <c:v>121.14876245207428</c:v>
                </c:pt>
                <c:pt idx="238">
                  <c:v>119.18085253456299</c:v>
                </c:pt>
                <c:pt idx="239">
                  <c:v>118.32660597518169</c:v>
                </c:pt>
                <c:pt idx="240">
                  <c:v>119.44978758489546</c:v>
                </c:pt>
                <c:pt idx="241">
                  <c:v>118.97761687245041</c:v>
                </c:pt>
                <c:pt idx="242">
                  <c:v>119.99651608460991</c:v>
                </c:pt>
                <c:pt idx="243">
                  <c:v>123.18053406028567</c:v>
                </c:pt>
                <c:pt idx="244">
                  <c:v>123.53444680615839</c:v>
                </c:pt>
                <c:pt idx="245">
                  <c:v>126.72366225501484</c:v>
                </c:pt>
                <c:pt idx="246">
                  <c:v>125.78760857745138</c:v>
                </c:pt>
                <c:pt idx="247">
                  <c:v>124.24957888182935</c:v>
                </c:pt>
                <c:pt idx="248">
                  <c:v>126.6364957629666</c:v>
                </c:pt>
                <c:pt idx="249">
                  <c:v>126.16010074909862</c:v>
                </c:pt>
                <c:pt idx="250">
                  <c:v>125.62327156636154</c:v>
                </c:pt>
                <c:pt idx="251">
                  <c:v>125.88844428180411</c:v>
                </c:pt>
                <c:pt idx="252">
                  <c:v>126.66194241798584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03B0-4D99-85F6-75DE516074A6}"/>
            </c:ext>
          </c:extLst>
        </c:ser>
        <c:ser>
          <c:idx val="43"/>
          <c:order val="43"/>
          <c:tx>
            <c:strRef>
              <c:f>MC!$AS$1</c:f>
              <c:strCache>
                <c:ptCount val="1"/>
                <c:pt idx="0">
                  <c:v>Stock 44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MC!$AS$2:$AS$254</c:f>
              <c:numCache>
                <c:formatCode>General</c:formatCode>
                <c:ptCount val="253"/>
                <c:pt idx="0">
                  <c:v>100</c:v>
                </c:pt>
                <c:pt idx="1">
                  <c:v>102.39338410024696</c:v>
                </c:pt>
                <c:pt idx="2">
                  <c:v>101.92336481470839</c:v>
                </c:pt>
                <c:pt idx="3">
                  <c:v>101.04836378806915</c:v>
                </c:pt>
                <c:pt idx="4">
                  <c:v>100.72412477990767</c:v>
                </c:pt>
                <c:pt idx="5">
                  <c:v>101.13245952907472</c:v>
                </c:pt>
                <c:pt idx="6">
                  <c:v>101.47622200781221</c:v>
                </c:pt>
                <c:pt idx="7">
                  <c:v>103.20596836262166</c:v>
                </c:pt>
                <c:pt idx="8">
                  <c:v>104.60803517761175</c:v>
                </c:pt>
                <c:pt idx="9">
                  <c:v>102.68761801618628</c:v>
                </c:pt>
                <c:pt idx="10">
                  <c:v>103.06598262347225</c:v>
                </c:pt>
                <c:pt idx="11">
                  <c:v>103.89348661727649</c:v>
                </c:pt>
                <c:pt idx="12">
                  <c:v>104.96182211883269</c:v>
                </c:pt>
                <c:pt idx="13">
                  <c:v>104.19138371350336</c:v>
                </c:pt>
                <c:pt idx="14">
                  <c:v>102.87540890284536</c:v>
                </c:pt>
                <c:pt idx="15">
                  <c:v>102.03290281840484</c:v>
                </c:pt>
                <c:pt idx="16">
                  <c:v>102.25290330141948</c:v>
                </c:pt>
                <c:pt idx="17">
                  <c:v>102.5665796173494</c:v>
                </c:pt>
                <c:pt idx="18">
                  <c:v>101.97456717199701</c:v>
                </c:pt>
                <c:pt idx="19">
                  <c:v>101.43513327583553</c:v>
                </c:pt>
                <c:pt idx="20">
                  <c:v>99.410015788902953</c:v>
                </c:pt>
                <c:pt idx="21">
                  <c:v>100.92755879856249</c:v>
                </c:pt>
                <c:pt idx="22">
                  <c:v>100.27782713275636</c:v>
                </c:pt>
                <c:pt idx="23">
                  <c:v>97.362092431786849</c:v>
                </c:pt>
                <c:pt idx="24">
                  <c:v>98.726143150316929</c:v>
                </c:pt>
                <c:pt idx="25">
                  <c:v>98.182474041539635</c:v>
                </c:pt>
                <c:pt idx="26">
                  <c:v>97.400048869669533</c:v>
                </c:pt>
                <c:pt idx="27">
                  <c:v>98.753038503464651</c:v>
                </c:pt>
                <c:pt idx="28">
                  <c:v>98.448827083780301</c:v>
                </c:pt>
                <c:pt idx="29">
                  <c:v>99.04270990670193</c:v>
                </c:pt>
                <c:pt idx="30">
                  <c:v>99.833987778045056</c:v>
                </c:pt>
                <c:pt idx="31">
                  <c:v>101.88385230510187</c:v>
                </c:pt>
                <c:pt idx="32">
                  <c:v>101.3547256036326</c:v>
                </c:pt>
                <c:pt idx="33">
                  <c:v>99.934358478903604</c:v>
                </c:pt>
                <c:pt idx="34">
                  <c:v>100.86340704999175</c:v>
                </c:pt>
                <c:pt idx="35">
                  <c:v>98.870484649041416</c:v>
                </c:pt>
                <c:pt idx="36">
                  <c:v>97.874956064782324</c:v>
                </c:pt>
                <c:pt idx="37">
                  <c:v>94.613397539341832</c:v>
                </c:pt>
                <c:pt idx="38">
                  <c:v>96.607032794066228</c:v>
                </c:pt>
                <c:pt idx="39">
                  <c:v>98.010248350409682</c:v>
                </c:pt>
                <c:pt idx="40">
                  <c:v>97.756149883841772</c:v>
                </c:pt>
                <c:pt idx="41">
                  <c:v>99.342913300643389</c:v>
                </c:pt>
                <c:pt idx="42">
                  <c:v>100.1425603495485</c:v>
                </c:pt>
                <c:pt idx="43">
                  <c:v>101.34263383927882</c:v>
                </c:pt>
                <c:pt idx="44">
                  <c:v>103.59649515763283</c:v>
                </c:pt>
                <c:pt idx="45">
                  <c:v>103.64189404715606</c:v>
                </c:pt>
                <c:pt idx="46">
                  <c:v>106.23392424717409</c:v>
                </c:pt>
                <c:pt idx="47">
                  <c:v>105.55173894416781</c:v>
                </c:pt>
                <c:pt idx="48">
                  <c:v>105.19531111132567</c:v>
                </c:pt>
                <c:pt idx="49">
                  <c:v>104.3105253417265</c:v>
                </c:pt>
                <c:pt idx="50">
                  <c:v>103.64740889268256</c:v>
                </c:pt>
                <c:pt idx="51">
                  <c:v>105.48575067876341</c:v>
                </c:pt>
                <c:pt idx="52">
                  <c:v>106.40744230856414</c:v>
                </c:pt>
                <c:pt idx="53">
                  <c:v>105.94140052561937</c:v>
                </c:pt>
                <c:pt idx="54">
                  <c:v>105.41784479546642</c:v>
                </c:pt>
                <c:pt idx="55">
                  <c:v>104.91372004363846</c:v>
                </c:pt>
                <c:pt idx="56">
                  <c:v>105.8821088538797</c:v>
                </c:pt>
                <c:pt idx="57">
                  <c:v>105.04724868697404</c:v>
                </c:pt>
                <c:pt idx="58">
                  <c:v>105.12294659574712</c:v>
                </c:pt>
                <c:pt idx="59">
                  <c:v>104.66036738121694</c:v>
                </c:pt>
                <c:pt idx="60">
                  <c:v>101.2790106005933</c:v>
                </c:pt>
                <c:pt idx="61">
                  <c:v>101.62597508147142</c:v>
                </c:pt>
                <c:pt idx="62">
                  <c:v>102.80334403310579</c:v>
                </c:pt>
                <c:pt idx="63">
                  <c:v>101.63256534867865</c:v>
                </c:pt>
                <c:pt idx="64">
                  <c:v>103.09433789668097</c:v>
                </c:pt>
                <c:pt idx="65">
                  <c:v>105.45982689599489</c:v>
                </c:pt>
                <c:pt idx="66">
                  <c:v>104.15253023203567</c:v>
                </c:pt>
                <c:pt idx="67">
                  <c:v>102.24410415907485</c:v>
                </c:pt>
                <c:pt idx="68">
                  <c:v>100.1392825338484</c:v>
                </c:pt>
                <c:pt idx="69">
                  <c:v>102.25937814570509</c:v>
                </c:pt>
                <c:pt idx="70">
                  <c:v>102.83362095649353</c:v>
                </c:pt>
                <c:pt idx="71">
                  <c:v>102.33763022717825</c:v>
                </c:pt>
                <c:pt idx="72">
                  <c:v>102.28422755116354</c:v>
                </c:pt>
                <c:pt idx="73">
                  <c:v>104.72022784597726</c:v>
                </c:pt>
                <c:pt idx="74">
                  <c:v>102.22769523230613</c:v>
                </c:pt>
                <c:pt idx="75">
                  <c:v>100.3329025599601</c:v>
                </c:pt>
                <c:pt idx="76">
                  <c:v>98.680165967873222</c:v>
                </c:pt>
                <c:pt idx="77">
                  <c:v>98.525411949527822</c:v>
                </c:pt>
                <c:pt idx="78">
                  <c:v>98.768226201854503</c:v>
                </c:pt>
                <c:pt idx="79">
                  <c:v>99.037646785657515</c:v>
                </c:pt>
                <c:pt idx="80">
                  <c:v>101.70310908348762</c:v>
                </c:pt>
                <c:pt idx="81">
                  <c:v>101.75306975606784</c:v>
                </c:pt>
                <c:pt idx="82">
                  <c:v>101.20595148647475</c:v>
                </c:pt>
                <c:pt idx="83">
                  <c:v>101.77342568875879</c:v>
                </c:pt>
                <c:pt idx="84">
                  <c:v>99.773447932454644</c:v>
                </c:pt>
                <c:pt idx="85">
                  <c:v>98.916601816785985</c:v>
                </c:pt>
                <c:pt idx="86">
                  <c:v>99.539785851292876</c:v>
                </c:pt>
                <c:pt idx="87">
                  <c:v>100.67047973730858</c:v>
                </c:pt>
                <c:pt idx="88">
                  <c:v>101.50105041909397</c:v>
                </c:pt>
                <c:pt idx="89">
                  <c:v>99.965113845249576</c:v>
                </c:pt>
                <c:pt idx="90">
                  <c:v>100.96622944297128</c:v>
                </c:pt>
                <c:pt idx="91">
                  <c:v>101.28625557721669</c:v>
                </c:pt>
                <c:pt idx="92">
                  <c:v>101.6117920551151</c:v>
                </c:pt>
                <c:pt idx="93">
                  <c:v>101.69243956051771</c:v>
                </c:pt>
                <c:pt idx="94">
                  <c:v>103.42323457073722</c:v>
                </c:pt>
                <c:pt idx="95">
                  <c:v>102.14002060129168</c:v>
                </c:pt>
                <c:pt idx="96">
                  <c:v>102.4316794989374</c:v>
                </c:pt>
                <c:pt idx="97">
                  <c:v>102.54937117621959</c:v>
                </c:pt>
                <c:pt idx="98">
                  <c:v>102.40767345928315</c:v>
                </c:pt>
                <c:pt idx="99">
                  <c:v>100.55787997367149</c:v>
                </c:pt>
                <c:pt idx="100">
                  <c:v>100.79445351934972</c:v>
                </c:pt>
                <c:pt idx="101">
                  <c:v>100.92144019409288</c:v>
                </c:pt>
                <c:pt idx="102">
                  <c:v>101.25921743426257</c:v>
                </c:pt>
                <c:pt idx="103">
                  <c:v>103.70110750730549</c:v>
                </c:pt>
                <c:pt idx="104">
                  <c:v>104.14588124926266</c:v>
                </c:pt>
                <c:pt idx="105">
                  <c:v>104.49770609509895</c:v>
                </c:pt>
                <c:pt idx="106">
                  <c:v>104.4346618013013</c:v>
                </c:pt>
                <c:pt idx="107">
                  <c:v>104.3890186401795</c:v>
                </c:pt>
                <c:pt idx="108">
                  <c:v>103.51655378008093</c:v>
                </c:pt>
                <c:pt idx="109">
                  <c:v>102.45535934760622</c:v>
                </c:pt>
                <c:pt idx="110">
                  <c:v>103.02931348708542</c:v>
                </c:pt>
                <c:pt idx="111">
                  <c:v>103.21090845410933</c:v>
                </c:pt>
                <c:pt idx="112">
                  <c:v>104.45692343753463</c:v>
                </c:pt>
                <c:pt idx="113">
                  <c:v>103.42103340134319</c:v>
                </c:pt>
                <c:pt idx="114">
                  <c:v>103.81183290041851</c:v>
                </c:pt>
                <c:pt idx="115">
                  <c:v>102.8742092099925</c:v>
                </c:pt>
                <c:pt idx="116">
                  <c:v>100.19760376759425</c:v>
                </c:pt>
                <c:pt idx="117">
                  <c:v>97.133754714207683</c:v>
                </c:pt>
                <c:pt idx="118">
                  <c:v>97.199790989453433</c:v>
                </c:pt>
                <c:pt idx="119">
                  <c:v>97.380099388426416</c:v>
                </c:pt>
                <c:pt idx="120">
                  <c:v>97.915765123240448</c:v>
                </c:pt>
                <c:pt idx="121">
                  <c:v>99.464199608808286</c:v>
                </c:pt>
                <c:pt idx="122">
                  <c:v>100.96263038342819</c:v>
                </c:pt>
                <c:pt idx="123">
                  <c:v>99.427959720971828</c:v>
                </c:pt>
                <c:pt idx="124">
                  <c:v>100.1234328143231</c:v>
                </c:pt>
                <c:pt idx="125">
                  <c:v>99.242504189403533</c:v>
                </c:pt>
                <c:pt idx="126">
                  <c:v>98.580830340446951</c:v>
                </c:pt>
                <c:pt idx="127">
                  <c:v>98.670603727003254</c:v>
                </c:pt>
                <c:pt idx="128">
                  <c:v>97.865388802192712</c:v>
                </c:pt>
                <c:pt idx="129">
                  <c:v>97.788841075674696</c:v>
                </c:pt>
                <c:pt idx="130">
                  <c:v>98.35075831643455</c:v>
                </c:pt>
                <c:pt idx="131">
                  <c:v>98.029964648506009</c:v>
                </c:pt>
                <c:pt idx="132">
                  <c:v>98.497218979639598</c:v>
                </c:pt>
                <c:pt idx="133">
                  <c:v>99.589699627743073</c:v>
                </c:pt>
                <c:pt idx="134">
                  <c:v>101.17105443082599</c:v>
                </c:pt>
                <c:pt idx="135">
                  <c:v>101.603634505594</c:v>
                </c:pt>
                <c:pt idx="136">
                  <c:v>102.39417863448739</c:v>
                </c:pt>
                <c:pt idx="137">
                  <c:v>102.49264535289431</c:v>
                </c:pt>
                <c:pt idx="138">
                  <c:v>103.59754862996492</c:v>
                </c:pt>
                <c:pt idx="139">
                  <c:v>103.3282730940543</c:v>
                </c:pt>
                <c:pt idx="140">
                  <c:v>103.29839957871782</c:v>
                </c:pt>
                <c:pt idx="141">
                  <c:v>104.9210497132659</c:v>
                </c:pt>
                <c:pt idx="142">
                  <c:v>103.69469605272576</c:v>
                </c:pt>
                <c:pt idx="143">
                  <c:v>103.64665447914625</c:v>
                </c:pt>
                <c:pt idx="144">
                  <c:v>103.45737689194607</c:v>
                </c:pt>
                <c:pt idx="145">
                  <c:v>102.50833040334251</c:v>
                </c:pt>
                <c:pt idx="146">
                  <c:v>102.16495121454454</c:v>
                </c:pt>
                <c:pt idx="147">
                  <c:v>100.24356472079874</c:v>
                </c:pt>
                <c:pt idx="148">
                  <c:v>101.77846459079481</c:v>
                </c:pt>
                <c:pt idx="149">
                  <c:v>101.44883467381257</c:v>
                </c:pt>
                <c:pt idx="150">
                  <c:v>101.30168681904709</c:v>
                </c:pt>
                <c:pt idx="151">
                  <c:v>100.87718005841106</c:v>
                </c:pt>
                <c:pt idx="152">
                  <c:v>103.29572135911859</c:v>
                </c:pt>
                <c:pt idx="153">
                  <c:v>104.23276013865964</c:v>
                </c:pt>
                <c:pt idx="154">
                  <c:v>104.22618849477172</c:v>
                </c:pt>
                <c:pt idx="155">
                  <c:v>104.71819566075649</c:v>
                </c:pt>
                <c:pt idx="156">
                  <c:v>105.23597627509231</c:v>
                </c:pt>
                <c:pt idx="157">
                  <c:v>104.53773972295336</c:v>
                </c:pt>
                <c:pt idx="158">
                  <c:v>106.62874228367941</c:v>
                </c:pt>
                <c:pt idx="159">
                  <c:v>107.0209983741603</c:v>
                </c:pt>
                <c:pt idx="160">
                  <c:v>107.64416323476956</c:v>
                </c:pt>
                <c:pt idx="161">
                  <c:v>107.08699516209782</c:v>
                </c:pt>
                <c:pt idx="162">
                  <c:v>108.55668262317573</c:v>
                </c:pt>
                <c:pt idx="163">
                  <c:v>107.64427326291084</c:v>
                </c:pt>
                <c:pt idx="164">
                  <c:v>108.6040119937325</c:v>
                </c:pt>
                <c:pt idx="165">
                  <c:v>108.3873856796808</c:v>
                </c:pt>
                <c:pt idx="166">
                  <c:v>110.11451312667849</c:v>
                </c:pt>
                <c:pt idx="167">
                  <c:v>111.09861003948077</c:v>
                </c:pt>
                <c:pt idx="168">
                  <c:v>111.53752398877504</c:v>
                </c:pt>
                <c:pt idx="169">
                  <c:v>115.07976970879336</c:v>
                </c:pt>
                <c:pt idx="170">
                  <c:v>114.49242198186037</c:v>
                </c:pt>
                <c:pt idx="171">
                  <c:v>112.21828528832184</c:v>
                </c:pt>
                <c:pt idx="172">
                  <c:v>113.50761393670939</c:v>
                </c:pt>
                <c:pt idx="173">
                  <c:v>113.56706823569191</c:v>
                </c:pt>
                <c:pt idx="174">
                  <c:v>114.38827564946786</c:v>
                </c:pt>
                <c:pt idx="175">
                  <c:v>113.04699870860053</c:v>
                </c:pt>
                <c:pt idx="176">
                  <c:v>112.15162133993898</c:v>
                </c:pt>
                <c:pt idx="177">
                  <c:v>111.73109749512574</c:v>
                </c:pt>
                <c:pt idx="178">
                  <c:v>111.80207923130071</c:v>
                </c:pt>
                <c:pt idx="179">
                  <c:v>111.9222990481514</c:v>
                </c:pt>
                <c:pt idx="180">
                  <c:v>110.91414267822158</c:v>
                </c:pt>
                <c:pt idx="181">
                  <c:v>110.33438556825304</c:v>
                </c:pt>
                <c:pt idx="182">
                  <c:v>113.73386526353397</c:v>
                </c:pt>
                <c:pt idx="183">
                  <c:v>112.00604636586937</c:v>
                </c:pt>
                <c:pt idx="184">
                  <c:v>113.17831538686941</c:v>
                </c:pt>
                <c:pt idx="185">
                  <c:v>110.66830786099626</c:v>
                </c:pt>
                <c:pt idx="186">
                  <c:v>107.8170873488031</c:v>
                </c:pt>
                <c:pt idx="187">
                  <c:v>109.84882201446899</c:v>
                </c:pt>
                <c:pt idx="188">
                  <c:v>108.31347792570756</c:v>
                </c:pt>
                <c:pt idx="189">
                  <c:v>106.94788948431606</c:v>
                </c:pt>
                <c:pt idx="190">
                  <c:v>108.14492195046903</c:v>
                </c:pt>
                <c:pt idx="191">
                  <c:v>108.99069500832843</c:v>
                </c:pt>
                <c:pt idx="192">
                  <c:v>111.11190771264177</c:v>
                </c:pt>
                <c:pt idx="193">
                  <c:v>112.16118263118587</c:v>
                </c:pt>
                <c:pt idx="194">
                  <c:v>112.83979657918911</c:v>
                </c:pt>
                <c:pt idx="195">
                  <c:v>114.16866808862528</c:v>
                </c:pt>
                <c:pt idx="196">
                  <c:v>114.05777318432197</c:v>
                </c:pt>
                <c:pt idx="197">
                  <c:v>115.34367399966898</c:v>
                </c:pt>
                <c:pt idx="198">
                  <c:v>115.45095741976402</c:v>
                </c:pt>
                <c:pt idx="199">
                  <c:v>114.8311861765532</c:v>
                </c:pt>
                <c:pt idx="200">
                  <c:v>116.47840365116753</c:v>
                </c:pt>
                <c:pt idx="201">
                  <c:v>116.08184632739426</c:v>
                </c:pt>
                <c:pt idx="202">
                  <c:v>117.09156040889155</c:v>
                </c:pt>
                <c:pt idx="203">
                  <c:v>117.3039695954723</c:v>
                </c:pt>
                <c:pt idx="204">
                  <c:v>118.70646752055413</c:v>
                </c:pt>
                <c:pt idx="205">
                  <c:v>117.85954572674667</c:v>
                </c:pt>
                <c:pt idx="206">
                  <c:v>117.39090532050184</c:v>
                </c:pt>
                <c:pt idx="207">
                  <c:v>118.14113282535116</c:v>
                </c:pt>
                <c:pt idx="208">
                  <c:v>118.327588311684</c:v>
                </c:pt>
                <c:pt idx="209">
                  <c:v>118.5852237815772</c:v>
                </c:pt>
                <c:pt idx="210">
                  <c:v>117.26636635886082</c:v>
                </c:pt>
                <c:pt idx="211">
                  <c:v>114.54121643701795</c:v>
                </c:pt>
                <c:pt idx="212">
                  <c:v>113.03537022625662</c:v>
                </c:pt>
                <c:pt idx="213">
                  <c:v>114.10560625909743</c:v>
                </c:pt>
                <c:pt idx="214">
                  <c:v>114.11275398494269</c:v>
                </c:pt>
                <c:pt idx="215">
                  <c:v>114.98593150520146</c:v>
                </c:pt>
                <c:pt idx="216">
                  <c:v>118.36271046210061</c:v>
                </c:pt>
                <c:pt idx="217">
                  <c:v>117.76243889365124</c:v>
                </c:pt>
                <c:pt idx="218">
                  <c:v>117.20152774396506</c:v>
                </c:pt>
                <c:pt idx="219">
                  <c:v>117.56997824954766</c:v>
                </c:pt>
                <c:pt idx="220">
                  <c:v>118.25646090045802</c:v>
                </c:pt>
                <c:pt idx="221">
                  <c:v>117.90233205108049</c:v>
                </c:pt>
                <c:pt idx="222">
                  <c:v>117.86262851571303</c:v>
                </c:pt>
                <c:pt idx="223">
                  <c:v>119.68478660177786</c:v>
                </c:pt>
                <c:pt idx="224">
                  <c:v>117.40647507543734</c:v>
                </c:pt>
                <c:pt idx="225">
                  <c:v>116.4735931623264</c:v>
                </c:pt>
                <c:pt idx="226">
                  <c:v>118.25646216145755</c:v>
                </c:pt>
                <c:pt idx="227">
                  <c:v>120.33688891591525</c:v>
                </c:pt>
                <c:pt idx="228">
                  <c:v>118.78305814848754</c:v>
                </c:pt>
                <c:pt idx="229">
                  <c:v>119.01517128850801</c:v>
                </c:pt>
                <c:pt idx="230">
                  <c:v>119.0927089200874</c:v>
                </c:pt>
                <c:pt idx="231">
                  <c:v>121.83648119278882</c:v>
                </c:pt>
                <c:pt idx="232">
                  <c:v>123.47082598079352</c:v>
                </c:pt>
                <c:pt idx="233">
                  <c:v>123.05141644736401</c:v>
                </c:pt>
                <c:pt idx="234">
                  <c:v>124.21659419099961</c:v>
                </c:pt>
                <c:pt idx="235">
                  <c:v>124.33514582550617</c:v>
                </c:pt>
                <c:pt idx="236">
                  <c:v>123.49218187467433</c:v>
                </c:pt>
                <c:pt idx="237">
                  <c:v>121.45785261555969</c:v>
                </c:pt>
                <c:pt idx="238">
                  <c:v>122.48672167368963</c:v>
                </c:pt>
                <c:pt idx="239">
                  <c:v>121.52627050105465</c:v>
                </c:pt>
                <c:pt idx="240">
                  <c:v>119.29242011368041</c:v>
                </c:pt>
                <c:pt idx="241">
                  <c:v>119.45581627951155</c:v>
                </c:pt>
                <c:pt idx="242">
                  <c:v>121.47696137607055</c:v>
                </c:pt>
                <c:pt idx="243">
                  <c:v>123.04494583639641</c:v>
                </c:pt>
                <c:pt idx="244">
                  <c:v>122.37781559333195</c:v>
                </c:pt>
                <c:pt idx="245">
                  <c:v>120.97410240238102</c:v>
                </c:pt>
                <c:pt idx="246">
                  <c:v>121.236618894202</c:v>
                </c:pt>
                <c:pt idx="247">
                  <c:v>120.19365134411598</c:v>
                </c:pt>
                <c:pt idx="248">
                  <c:v>116.613532784836</c:v>
                </c:pt>
                <c:pt idx="249">
                  <c:v>113.42179658060465</c:v>
                </c:pt>
                <c:pt idx="250">
                  <c:v>114.11749801302348</c:v>
                </c:pt>
                <c:pt idx="251">
                  <c:v>114.00568850692248</c:v>
                </c:pt>
                <c:pt idx="252">
                  <c:v>114.12095992747282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03B0-4D99-85F6-75DE516074A6}"/>
            </c:ext>
          </c:extLst>
        </c:ser>
        <c:ser>
          <c:idx val="44"/>
          <c:order val="44"/>
          <c:tx>
            <c:strRef>
              <c:f>MC!$AT$1</c:f>
              <c:strCache>
                <c:ptCount val="1"/>
                <c:pt idx="0">
                  <c:v>Stock 45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MC!$AT$2:$AT$254</c:f>
              <c:numCache>
                <c:formatCode>General</c:formatCode>
                <c:ptCount val="253"/>
                <c:pt idx="0">
                  <c:v>100</c:v>
                </c:pt>
                <c:pt idx="1">
                  <c:v>99.955279543679268</c:v>
                </c:pt>
                <c:pt idx="2">
                  <c:v>98.867566765947061</c:v>
                </c:pt>
                <c:pt idx="3">
                  <c:v>97.469794515713645</c:v>
                </c:pt>
                <c:pt idx="4">
                  <c:v>98.484988135792094</c:v>
                </c:pt>
                <c:pt idx="5">
                  <c:v>100.64384595917443</c:v>
                </c:pt>
                <c:pt idx="6">
                  <c:v>99.609012632356794</c:v>
                </c:pt>
                <c:pt idx="7">
                  <c:v>99.483598195983205</c:v>
                </c:pt>
                <c:pt idx="8">
                  <c:v>101.13216998050716</c:v>
                </c:pt>
                <c:pt idx="9">
                  <c:v>100.55439160531954</c:v>
                </c:pt>
                <c:pt idx="10">
                  <c:v>101.04289126393094</c:v>
                </c:pt>
                <c:pt idx="11">
                  <c:v>101.14701269054999</c:v>
                </c:pt>
                <c:pt idx="12">
                  <c:v>101.50291210891022</c:v>
                </c:pt>
                <c:pt idx="13">
                  <c:v>101.26652070359216</c:v>
                </c:pt>
                <c:pt idx="14">
                  <c:v>102.34583076620864</c:v>
                </c:pt>
                <c:pt idx="15">
                  <c:v>102.11202203801892</c:v>
                </c:pt>
                <c:pt idx="16">
                  <c:v>106.10535446365515</c:v>
                </c:pt>
                <c:pt idx="17">
                  <c:v>107.03248714757369</c:v>
                </c:pt>
                <c:pt idx="18">
                  <c:v>107.00478325675641</c:v>
                </c:pt>
                <c:pt idx="19">
                  <c:v>106.44834034761286</c:v>
                </c:pt>
                <c:pt idx="20">
                  <c:v>106.77734514646417</c:v>
                </c:pt>
                <c:pt idx="21">
                  <c:v>108.51876652698355</c:v>
                </c:pt>
                <c:pt idx="22">
                  <c:v>109.86383432130405</c:v>
                </c:pt>
                <c:pt idx="23">
                  <c:v>110.565514673357</c:v>
                </c:pt>
                <c:pt idx="24">
                  <c:v>112.80090513695727</c:v>
                </c:pt>
                <c:pt idx="25">
                  <c:v>112.72406169480196</c:v>
                </c:pt>
                <c:pt idx="26">
                  <c:v>112.52967814491802</c:v>
                </c:pt>
                <c:pt idx="27">
                  <c:v>112.13852403518447</c:v>
                </c:pt>
                <c:pt idx="28">
                  <c:v>110.1338699757829</c:v>
                </c:pt>
                <c:pt idx="29">
                  <c:v>108.8657914034781</c:v>
                </c:pt>
                <c:pt idx="30">
                  <c:v>110.29096554498135</c:v>
                </c:pt>
                <c:pt idx="31">
                  <c:v>110.74369103657966</c:v>
                </c:pt>
                <c:pt idx="32">
                  <c:v>109.51597151644862</c:v>
                </c:pt>
                <c:pt idx="33">
                  <c:v>110.28155056748284</c:v>
                </c:pt>
                <c:pt idx="34">
                  <c:v>109.78769404474579</c:v>
                </c:pt>
                <c:pt idx="35">
                  <c:v>111.50558986179101</c:v>
                </c:pt>
                <c:pt idx="36">
                  <c:v>111.05596127644867</c:v>
                </c:pt>
                <c:pt idx="37">
                  <c:v>112.13335663032339</c:v>
                </c:pt>
                <c:pt idx="38">
                  <c:v>109.51923327716068</c:v>
                </c:pt>
                <c:pt idx="39">
                  <c:v>109.42257930208899</c:v>
                </c:pt>
                <c:pt idx="40">
                  <c:v>109.8871162129321</c:v>
                </c:pt>
                <c:pt idx="41">
                  <c:v>109.72648675858157</c:v>
                </c:pt>
                <c:pt idx="42">
                  <c:v>111.12631052396614</c:v>
                </c:pt>
                <c:pt idx="43">
                  <c:v>109.69523153751658</c:v>
                </c:pt>
                <c:pt idx="44">
                  <c:v>110.85339574371727</c:v>
                </c:pt>
                <c:pt idx="45">
                  <c:v>111.55987170564519</c:v>
                </c:pt>
                <c:pt idx="46">
                  <c:v>110.71338088165442</c:v>
                </c:pt>
                <c:pt idx="47">
                  <c:v>109.5926441915812</c:v>
                </c:pt>
                <c:pt idx="48">
                  <c:v>108.40646972768238</c:v>
                </c:pt>
                <c:pt idx="49">
                  <c:v>107.46456918231885</c:v>
                </c:pt>
                <c:pt idx="50">
                  <c:v>105.20685941117731</c:v>
                </c:pt>
                <c:pt idx="51">
                  <c:v>106.91346434836223</c:v>
                </c:pt>
                <c:pt idx="52">
                  <c:v>107.11574802546539</c:v>
                </c:pt>
                <c:pt idx="53">
                  <c:v>107.14429877862442</c:v>
                </c:pt>
                <c:pt idx="54">
                  <c:v>108.26963667707732</c:v>
                </c:pt>
                <c:pt idx="55">
                  <c:v>108.21519079971414</c:v>
                </c:pt>
                <c:pt idx="56">
                  <c:v>107.17978516298403</c:v>
                </c:pt>
                <c:pt idx="57">
                  <c:v>108.37897887158462</c:v>
                </c:pt>
                <c:pt idx="58">
                  <c:v>107.37375301105651</c:v>
                </c:pt>
                <c:pt idx="59">
                  <c:v>106.67022918503974</c:v>
                </c:pt>
                <c:pt idx="60">
                  <c:v>107.43252034241399</c:v>
                </c:pt>
                <c:pt idx="61">
                  <c:v>106.35438214627663</c:v>
                </c:pt>
                <c:pt idx="62">
                  <c:v>106.13571338317166</c:v>
                </c:pt>
                <c:pt idx="63">
                  <c:v>107.72101450772601</c:v>
                </c:pt>
                <c:pt idx="64">
                  <c:v>108.46149822599089</c:v>
                </c:pt>
                <c:pt idx="65">
                  <c:v>107.56894927775249</c:v>
                </c:pt>
                <c:pt idx="66">
                  <c:v>105.98661582656214</c:v>
                </c:pt>
                <c:pt idx="67">
                  <c:v>103.13325771497304</c:v>
                </c:pt>
                <c:pt idx="68">
                  <c:v>102.61410952163317</c:v>
                </c:pt>
                <c:pt idx="69">
                  <c:v>101.67036037958769</c:v>
                </c:pt>
                <c:pt idx="70">
                  <c:v>101.03718041387793</c:v>
                </c:pt>
                <c:pt idx="71">
                  <c:v>100.97197896870306</c:v>
                </c:pt>
                <c:pt idx="72">
                  <c:v>100.51848840857053</c:v>
                </c:pt>
                <c:pt idx="73">
                  <c:v>98.467068399977322</c:v>
                </c:pt>
                <c:pt idx="74">
                  <c:v>98.811902266136698</c:v>
                </c:pt>
                <c:pt idx="75">
                  <c:v>96.994963192836124</c:v>
                </c:pt>
                <c:pt idx="76">
                  <c:v>98.112964912556905</c:v>
                </c:pt>
                <c:pt idx="77">
                  <c:v>95.892541837111594</c:v>
                </c:pt>
                <c:pt idx="78">
                  <c:v>95.652513512062797</c:v>
                </c:pt>
                <c:pt idx="79">
                  <c:v>95.429969583096252</c:v>
                </c:pt>
                <c:pt idx="80">
                  <c:v>95.879650168992512</c:v>
                </c:pt>
                <c:pt idx="81">
                  <c:v>93.797001148194909</c:v>
                </c:pt>
                <c:pt idx="82">
                  <c:v>94.069984320692171</c:v>
                </c:pt>
                <c:pt idx="83">
                  <c:v>94.849791834005998</c:v>
                </c:pt>
                <c:pt idx="84">
                  <c:v>95.544836480505438</c:v>
                </c:pt>
                <c:pt idx="85">
                  <c:v>94.940362008841305</c:v>
                </c:pt>
                <c:pt idx="86">
                  <c:v>95.415266417395841</c:v>
                </c:pt>
                <c:pt idx="87">
                  <c:v>91.852052264615551</c:v>
                </c:pt>
                <c:pt idx="88">
                  <c:v>91.066167043286455</c:v>
                </c:pt>
                <c:pt idx="89">
                  <c:v>92.596207287407324</c:v>
                </c:pt>
                <c:pt idx="90">
                  <c:v>91.38728361416311</c:v>
                </c:pt>
                <c:pt idx="91">
                  <c:v>89.54248642605441</c:v>
                </c:pt>
                <c:pt idx="92">
                  <c:v>89.756728702667758</c:v>
                </c:pt>
                <c:pt idx="93">
                  <c:v>88.00816370926097</c:v>
                </c:pt>
                <c:pt idx="94">
                  <c:v>90.010299698325284</c:v>
                </c:pt>
                <c:pt idx="95">
                  <c:v>89.762248284185716</c:v>
                </c:pt>
                <c:pt idx="96">
                  <c:v>90.084115245368011</c:v>
                </c:pt>
                <c:pt idx="97">
                  <c:v>89.312233815511291</c:v>
                </c:pt>
                <c:pt idx="98">
                  <c:v>89.06228685505701</c:v>
                </c:pt>
                <c:pt idx="99">
                  <c:v>88.354665023319342</c:v>
                </c:pt>
                <c:pt idx="100">
                  <c:v>88.47286617679076</c:v>
                </c:pt>
                <c:pt idx="101">
                  <c:v>88.538377962492874</c:v>
                </c:pt>
                <c:pt idx="102">
                  <c:v>88.697620158599577</c:v>
                </c:pt>
                <c:pt idx="103">
                  <c:v>87.721608040595356</c:v>
                </c:pt>
                <c:pt idx="104">
                  <c:v>87.521656478396594</c:v>
                </c:pt>
                <c:pt idx="105">
                  <c:v>87.480978859005077</c:v>
                </c:pt>
                <c:pt idx="106">
                  <c:v>87.690933650643615</c:v>
                </c:pt>
                <c:pt idx="107">
                  <c:v>88.968624413509986</c:v>
                </c:pt>
                <c:pt idx="108">
                  <c:v>88.430802888783532</c:v>
                </c:pt>
                <c:pt idx="109">
                  <c:v>89.774911416099528</c:v>
                </c:pt>
                <c:pt idx="110">
                  <c:v>90.57700613921044</c:v>
                </c:pt>
                <c:pt idx="111">
                  <c:v>89.370497772934087</c:v>
                </c:pt>
                <c:pt idx="112">
                  <c:v>90.587375185908144</c:v>
                </c:pt>
                <c:pt idx="113">
                  <c:v>89.791595671087094</c:v>
                </c:pt>
                <c:pt idx="114">
                  <c:v>90.110904015232933</c:v>
                </c:pt>
                <c:pt idx="115">
                  <c:v>89.217082799687404</c:v>
                </c:pt>
                <c:pt idx="116">
                  <c:v>89.237394364107274</c:v>
                </c:pt>
                <c:pt idx="117">
                  <c:v>90.602957919900675</c:v>
                </c:pt>
                <c:pt idx="118">
                  <c:v>90.328814643838925</c:v>
                </c:pt>
                <c:pt idx="119">
                  <c:v>90.032882253870312</c:v>
                </c:pt>
                <c:pt idx="120">
                  <c:v>89.913145065880585</c:v>
                </c:pt>
                <c:pt idx="121">
                  <c:v>92.667599648776829</c:v>
                </c:pt>
                <c:pt idx="122">
                  <c:v>93.731682123184541</c:v>
                </c:pt>
                <c:pt idx="123">
                  <c:v>93.588031172792853</c:v>
                </c:pt>
                <c:pt idx="124">
                  <c:v>95.198271735024349</c:v>
                </c:pt>
                <c:pt idx="125">
                  <c:v>95.747865398958311</c:v>
                </c:pt>
                <c:pt idx="126">
                  <c:v>95.581410915741458</c:v>
                </c:pt>
                <c:pt idx="127">
                  <c:v>95.68294459683321</c:v>
                </c:pt>
                <c:pt idx="128">
                  <c:v>95.448481196816743</c:v>
                </c:pt>
                <c:pt idx="129">
                  <c:v>96.067090808219902</c:v>
                </c:pt>
                <c:pt idx="130">
                  <c:v>95.568240503134234</c:v>
                </c:pt>
                <c:pt idx="131">
                  <c:v>95.715081624891042</c:v>
                </c:pt>
                <c:pt idx="132">
                  <c:v>97.301942934101774</c:v>
                </c:pt>
                <c:pt idx="133">
                  <c:v>98.794937996429155</c:v>
                </c:pt>
                <c:pt idx="134">
                  <c:v>99.165859336253192</c:v>
                </c:pt>
                <c:pt idx="135">
                  <c:v>103.75251308341547</c:v>
                </c:pt>
                <c:pt idx="136">
                  <c:v>103.2967557195057</c:v>
                </c:pt>
                <c:pt idx="137">
                  <c:v>105.33562198586739</c:v>
                </c:pt>
                <c:pt idx="138">
                  <c:v>103.9724461892876</c:v>
                </c:pt>
                <c:pt idx="139">
                  <c:v>105.14697685067644</c:v>
                </c:pt>
                <c:pt idx="140">
                  <c:v>107.23185318522786</c:v>
                </c:pt>
                <c:pt idx="141">
                  <c:v>105.89851515497431</c:v>
                </c:pt>
                <c:pt idx="142">
                  <c:v>108.70159440528204</c:v>
                </c:pt>
                <c:pt idx="143">
                  <c:v>108.72842360680664</c:v>
                </c:pt>
                <c:pt idx="144">
                  <c:v>108.66906688876526</c:v>
                </c:pt>
                <c:pt idx="145">
                  <c:v>109.39912517076031</c:v>
                </c:pt>
                <c:pt idx="146">
                  <c:v>110.41933959114989</c:v>
                </c:pt>
                <c:pt idx="147">
                  <c:v>109.53098645443359</c:v>
                </c:pt>
                <c:pt idx="148">
                  <c:v>109.8914202003722</c:v>
                </c:pt>
                <c:pt idx="149">
                  <c:v>106.77702686952138</c:v>
                </c:pt>
                <c:pt idx="150">
                  <c:v>108.45000382635946</c:v>
                </c:pt>
                <c:pt idx="151">
                  <c:v>107.18705492587</c:v>
                </c:pt>
                <c:pt idx="152">
                  <c:v>106.49610164733076</c:v>
                </c:pt>
                <c:pt idx="153">
                  <c:v>105.03813485263287</c:v>
                </c:pt>
                <c:pt idx="154">
                  <c:v>106.2939210541378</c:v>
                </c:pt>
                <c:pt idx="155">
                  <c:v>107.76159319833565</c:v>
                </c:pt>
                <c:pt idx="156">
                  <c:v>107.29056342423837</c:v>
                </c:pt>
                <c:pt idx="157">
                  <c:v>106.16917263187068</c:v>
                </c:pt>
                <c:pt idx="158">
                  <c:v>104.93133327764653</c:v>
                </c:pt>
                <c:pt idx="159">
                  <c:v>103.79029453660452</c:v>
                </c:pt>
                <c:pt idx="160">
                  <c:v>106.57259505055099</c:v>
                </c:pt>
                <c:pt idx="161">
                  <c:v>105.28426696629468</c:v>
                </c:pt>
                <c:pt idx="162">
                  <c:v>106.39665388693317</c:v>
                </c:pt>
                <c:pt idx="163">
                  <c:v>106.36849261941529</c:v>
                </c:pt>
                <c:pt idx="164">
                  <c:v>104.53679366472906</c:v>
                </c:pt>
                <c:pt idx="165">
                  <c:v>106.38895942124073</c:v>
                </c:pt>
                <c:pt idx="166">
                  <c:v>105.83851815947394</c:v>
                </c:pt>
                <c:pt idx="167">
                  <c:v>106.04566884495364</c:v>
                </c:pt>
                <c:pt idx="168">
                  <c:v>106.18523702821528</c:v>
                </c:pt>
                <c:pt idx="169">
                  <c:v>109.06900160189494</c:v>
                </c:pt>
                <c:pt idx="170">
                  <c:v>108.72601802606843</c:v>
                </c:pt>
                <c:pt idx="171">
                  <c:v>109.73991487313825</c:v>
                </c:pt>
                <c:pt idx="172">
                  <c:v>109.1159677930725</c:v>
                </c:pt>
                <c:pt idx="173">
                  <c:v>106.80487736542243</c:v>
                </c:pt>
                <c:pt idx="174">
                  <c:v>108.49953292867089</c:v>
                </c:pt>
                <c:pt idx="175">
                  <c:v>110.37875002611892</c:v>
                </c:pt>
                <c:pt idx="176">
                  <c:v>108.54324265253476</c:v>
                </c:pt>
                <c:pt idx="177">
                  <c:v>108.01760767714516</c:v>
                </c:pt>
                <c:pt idx="178">
                  <c:v>110.23813086928531</c:v>
                </c:pt>
                <c:pt idx="179">
                  <c:v>111.61865308562125</c:v>
                </c:pt>
                <c:pt idx="180">
                  <c:v>111.30541651023476</c:v>
                </c:pt>
                <c:pt idx="181">
                  <c:v>110.3979503376043</c:v>
                </c:pt>
                <c:pt idx="182">
                  <c:v>109.45121319995157</c:v>
                </c:pt>
                <c:pt idx="183">
                  <c:v>109.42988618432493</c:v>
                </c:pt>
                <c:pt idx="184">
                  <c:v>108.14502707205273</c:v>
                </c:pt>
                <c:pt idx="185">
                  <c:v>110.34994716718374</c:v>
                </c:pt>
                <c:pt idx="186">
                  <c:v>109.16173369496157</c:v>
                </c:pt>
                <c:pt idx="187">
                  <c:v>109.07141244243361</c:v>
                </c:pt>
                <c:pt idx="188">
                  <c:v>112.78190389977271</c:v>
                </c:pt>
                <c:pt idx="189">
                  <c:v>112.45178435583745</c:v>
                </c:pt>
                <c:pt idx="190">
                  <c:v>112.79501560808518</c:v>
                </c:pt>
                <c:pt idx="191">
                  <c:v>113.75701428347335</c:v>
                </c:pt>
                <c:pt idx="192">
                  <c:v>113.03836502996182</c:v>
                </c:pt>
                <c:pt idx="193">
                  <c:v>116.90627525675312</c:v>
                </c:pt>
                <c:pt idx="194">
                  <c:v>117.56421795739179</c:v>
                </c:pt>
                <c:pt idx="195">
                  <c:v>115.27644346607389</c:v>
                </c:pt>
                <c:pt idx="196">
                  <c:v>114.99945246168143</c:v>
                </c:pt>
                <c:pt idx="197">
                  <c:v>115.10228628024191</c:v>
                </c:pt>
                <c:pt idx="198">
                  <c:v>117.4041002785677</c:v>
                </c:pt>
                <c:pt idx="199">
                  <c:v>117.876830358044</c:v>
                </c:pt>
                <c:pt idx="200">
                  <c:v>118.72294105797725</c:v>
                </c:pt>
                <c:pt idx="201">
                  <c:v>118.27827531844515</c:v>
                </c:pt>
                <c:pt idx="202">
                  <c:v>117.22635715180513</c:v>
                </c:pt>
                <c:pt idx="203">
                  <c:v>114.99221501050916</c:v>
                </c:pt>
                <c:pt idx="204">
                  <c:v>114.80200336211752</c:v>
                </c:pt>
                <c:pt idx="205">
                  <c:v>112.97868219629083</c:v>
                </c:pt>
                <c:pt idx="206">
                  <c:v>113.80985224629529</c:v>
                </c:pt>
                <c:pt idx="207">
                  <c:v>111.28484072043527</c:v>
                </c:pt>
                <c:pt idx="208">
                  <c:v>111.02013526872592</c:v>
                </c:pt>
                <c:pt idx="209">
                  <c:v>109.76860184716001</c:v>
                </c:pt>
                <c:pt idx="210">
                  <c:v>108.21385335745957</c:v>
                </c:pt>
                <c:pt idx="211">
                  <c:v>106.37532529472564</c:v>
                </c:pt>
                <c:pt idx="212">
                  <c:v>102.19988164554707</c:v>
                </c:pt>
                <c:pt idx="213">
                  <c:v>102.0902360650241</c:v>
                </c:pt>
                <c:pt idx="214">
                  <c:v>101.67861100971683</c:v>
                </c:pt>
                <c:pt idx="215">
                  <c:v>100.91550433997354</c:v>
                </c:pt>
                <c:pt idx="216">
                  <c:v>103.0159931032465</c:v>
                </c:pt>
                <c:pt idx="217">
                  <c:v>102.15665418742311</c:v>
                </c:pt>
                <c:pt idx="218">
                  <c:v>102.25993871609843</c:v>
                </c:pt>
                <c:pt idx="219">
                  <c:v>101.13907435383584</c:v>
                </c:pt>
                <c:pt idx="220">
                  <c:v>102.44517265504842</c:v>
                </c:pt>
                <c:pt idx="221">
                  <c:v>101.81454421313319</c:v>
                </c:pt>
                <c:pt idx="222">
                  <c:v>102.18845008184988</c:v>
                </c:pt>
                <c:pt idx="223">
                  <c:v>101.03025375663519</c:v>
                </c:pt>
                <c:pt idx="224">
                  <c:v>102.07938969737208</c:v>
                </c:pt>
                <c:pt idx="225">
                  <c:v>103.02750320948415</c:v>
                </c:pt>
                <c:pt idx="226">
                  <c:v>103.6143232205318</c:v>
                </c:pt>
                <c:pt idx="227">
                  <c:v>103.39164940634497</c:v>
                </c:pt>
                <c:pt idx="228">
                  <c:v>100.87026924923589</c:v>
                </c:pt>
                <c:pt idx="229">
                  <c:v>100.78591317622033</c:v>
                </c:pt>
                <c:pt idx="230">
                  <c:v>100.11107011626501</c:v>
                </c:pt>
                <c:pt idx="231">
                  <c:v>101.48595847862957</c:v>
                </c:pt>
                <c:pt idx="232">
                  <c:v>101.41140147059885</c:v>
                </c:pt>
                <c:pt idx="233">
                  <c:v>99.757241222907624</c:v>
                </c:pt>
                <c:pt idx="234">
                  <c:v>100.91637841533179</c:v>
                </c:pt>
                <c:pt idx="235">
                  <c:v>102.89636642548714</c:v>
                </c:pt>
                <c:pt idx="236">
                  <c:v>102.98487678768534</c:v>
                </c:pt>
                <c:pt idx="237">
                  <c:v>104.11104683372385</c:v>
                </c:pt>
                <c:pt idx="238">
                  <c:v>105.15829062793206</c:v>
                </c:pt>
                <c:pt idx="239">
                  <c:v>107.04504534335852</c:v>
                </c:pt>
                <c:pt idx="240">
                  <c:v>107.6300675581726</c:v>
                </c:pt>
                <c:pt idx="241">
                  <c:v>108.39437313463128</c:v>
                </c:pt>
                <c:pt idx="242">
                  <c:v>107.5113968989273</c:v>
                </c:pt>
                <c:pt idx="243">
                  <c:v>109.21972984447682</c:v>
                </c:pt>
                <c:pt idx="244">
                  <c:v>109.52683872969043</c:v>
                </c:pt>
                <c:pt idx="245">
                  <c:v>110.75954626906676</c:v>
                </c:pt>
                <c:pt idx="246">
                  <c:v>111.26613675830191</c:v>
                </c:pt>
                <c:pt idx="247">
                  <c:v>110.76488700986205</c:v>
                </c:pt>
                <c:pt idx="248">
                  <c:v>108.55227912673496</c:v>
                </c:pt>
                <c:pt idx="249">
                  <c:v>107.83525271989809</c:v>
                </c:pt>
                <c:pt idx="250">
                  <c:v>109.86388336226429</c:v>
                </c:pt>
                <c:pt idx="251">
                  <c:v>111.70436609181252</c:v>
                </c:pt>
                <c:pt idx="252">
                  <c:v>111.40986963081311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03B0-4D99-85F6-75DE516074A6}"/>
            </c:ext>
          </c:extLst>
        </c:ser>
        <c:ser>
          <c:idx val="45"/>
          <c:order val="45"/>
          <c:tx>
            <c:strRef>
              <c:f>MC!$AU$1</c:f>
              <c:strCache>
                <c:ptCount val="1"/>
                <c:pt idx="0">
                  <c:v>Stock 46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MC!$AU$2:$AU$254</c:f>
              <c:numCache>
                <c:formatCode>General</c:formatCode>
                <c:ptCount val="253"/>
                <c:pt idx="0">
                  <c:v>100</c:v>
                </c:pt>
                <c:pt idx="1">
                  <c:v>98.878361043597138</c:v>
                </c:pt>
                <c:pt idx="2">
                  <c:v>97.55510248731143</c:v>
                </c:pt>
                <c:pt idx="3">
                  <c:v>97.180878525408417</c:v>
                </c:pt>
                <c:pt idx="4">
                  <c:v>98.344956269275684</c:v>
                </c:pt>
                <c:pt idx="5">
                  <c:v>98.359551230438967</c:v>
                </c:pt>
                <c:pt idx="6">
                  <c:v>99.622887416901506</c:v>
                </c:pt>
                <c:pt idx="7">
                  <c:v>99.413937290425167</c:v>
                </c:pt>
                <c:pt idx="8">
                  <c:v>99.527332956252934</c:v>
                </c:pt>
                <c:pt idx="9">
                  <c:v>99.110041727412195</c:v>
                </c:pt>
                <c:pt idx="10">
                  <c:v>99.078625103175511</c:v>
                </c:pt>
                <c:pt idx="11">
                  <c:v>99.12850861601963</c:v>
                </c:pt>
                <c:pt idx="12">
                  <c:v>98.612935291114525</c:v>
                </c:pt>
                <c:pt idx="13">
                  <c:v>98.475515965657308</c:v>
                </c:pt>
                <c:pt idx="14">
                  <c:v>98.638318407333031</c:v>
                </c:pt>
                <c:pt idx="15">
                  <c:v>94.553666727311608</c:v>
                </c:pt>
                <c:pt idx="16">
                  <c:v>96.218292698989401</c:v>
                </c:pt>
                <c:pt idx="17">
                  <c:v>94.411445482880922</c:v>
                </c:pt>
                <c:pt idx="18">
                  <c:v>93.723050537575674</c:v>
                </c:pt>
                <c:pt idx="19">
                  <c:v>92.785236990852326</c:v>
                </c:pt>
                <c:pt idx="20">
                  <c:v>92.087490998224752</c:v>
                </c:pt>
                <c:pt idx="21">
                  <c:v>91.902651050529514</c:v>
                </c:pt>
                <c:pt idx="22">
                  <c:v>91.552379104815344</c:v>
                </c:pt>
                <c:pt idx="23">
                  <c:v>93.625972624912805</c:v>
                </c:pt>
                <c:pt idx="24">
                  <c:v>94.350482072796268</c:v>
                </c:pt>
                <c:pt idx="25">
                  <c:v>94.207578070952465</c:v>
                </c:pt>
                <c:pt idx="26">
                  <c:v>94.847465525694702</c:v>
                </c:pt>
                <c:pt idx="27">
                  <c:v>95.974627316140015</c:v>
                </c:pt>
                <c:pt idx="28">
                  <c:v>94.945732891355163</c:v>
                </c:pt>
                <c:pt idx="29">
                  <c:v>92.430583591363046</c:v>
                </c:pt>
                <c:pt idx="30">
                  <c:v>93.816388876075393</c:v>
                </c:pt>
                <c:pt idx="31">
                  <c:v>94.084022958248639</c:v>
                </c:pt>
                <c:pt idx="32">
                  <c:v>93.162749480669035</c:v>
                </c:pt>
                <c:pt idx="33">
                  <c:v>90.685594550184504</c:v>
                </c:pt>
                <c:pt idx="34">
                  <c:v>92.029399122176301</c:v>
                </c:pt>
                <c:pt idx="35">
                  <c:v>90.897227983085628</c:v>
                </c:pt>
                <c:pt idx="36">
                  <c:v>91.23091495699785</c:v>
                </c:pt>
                <c:pt idx="37">
                  <c:v>90.673653128037259</c:v>
                </c:pt>
                <c:pt idx="38">
                  <c:v>91.41481647503204</c:v>
                </c:pt>
                <c:pt idx="39">
                  <c:v>90.679661445057121</c:v>
                </c:pt>
                <c:pt idx="40">
                  <c:v>89.876685355288927</c:v>
                </c:pt>
                <c:pt idx="41">
                  <c:v>91.504217714582609</c:v>
                </c:pt>
                <c:pt idx="42">
                  <c:v>91.728218157850534</c:v>
                </c:pt>
                <c:pt idx="43">
                  <c:v>89.035447405630322</c:v>
                </c:pt>
                <c:pt idx="44">
                  <c:v>87.463932712117696</c:v>
                </c:pt>
                <c:pt idx="45">
                  <c:v>87.253340451273331</c:v>
                </c:pt>
                <c:pt idx="46">
                  <c:v>88.644628771589652</c:v>
                </c:pt>
                <c:pt idx="47">
                  <c:v>87.813382726784155</c:v>
                </c:pt>
                <c:pt idx="48">
                  <c:v>89.644890057266863</c:v>
                </c:pt>
                <c:pt idx="49">
                  <c:v>88.971591507809464</c:v>
                </c:pt>
                <c:pt idx="50">
                  <c:v>89.351359321809042</c:v>
                </c:pt>
                <c:pt idx="51">
                  <c:v>90.62454010910831</c:v>
                </c:pt>
                <c:pt idx="52">
                  <c:v>91.908142235469555</c:v>
                </c:pt>
                <c:pt idx="53">
                  <c:v>92.147040077067828</c:v>
                </c:pt>
                <c:pt idx="54">
                  <c:v>92.911421791454117</c:v>
                </c:pt>
                <c:pt idx="55">
                  <c:v>94.056286095181349</c:v>
                </c:pt>
                <c:pt idx="56">
                  <c:v>93.980248445125412</c:v>
                </c:pt>
                <c:pt idx="57">
                  <c:v>93.180311607156113</c:v>
                </c:pt>
                <c:pt idx="58">
                  <c:v>94.747991314629274</c:v>
                </c:pt>
                <c:pt idx="59">
                  <c:v>95.939168793836231</c:v>
                </c:pt>
                <c:pt idx="60">
                  <c:v>95.392498739712394</c:v>
                </c:pt>
                <c:pt idx="61">
                  <c:v>96.570340332963724</c:v>
                </c:pt>
                <c:pt idx="62">
                  <c:v>97.724742653764451</c:v>
                </c:pt>
                <c:pt idx="63">
                  <c:v>95.796610759906983</c:v>
                </c:pt>
                <c:pt idx="64">
                  <c:v>95.541829279103325</c:v>
                </c:pt>
                <c:pt idx="65">
                  <c:v>95.772478687938872</c:v>
                </c:pt>
                <c:pt idx="66">
                  <c:v>95.182184845380192</c:v>
                </c:pt>
                <c:pt idx="67">
                  <c:v>93.815337367800538</c:v>
                </c:pt>
                <c:pt idx="68">
                  <c:v>94.873266844566714</c:v>
                </c:pt>
                <c:pt idx="69">
                  <c:v>95.423476206964352</c:v>
                </c:pt>
                <c:pt idx="70">
                  <c:v>96.621059133341291</c:v>
                </c:pt>
                <c:pt idx="71">
                  <c:v>96.988298948330709</c:v>
                </c:pt>
                <c:pt idx="72">
                  <c:v>96.346887460619968</c:v>
                </c:pt>
                <c:pt idx="73">
                  <c:v>96.843768942248261</c:v>
                </c:pt>
                <c:pt idx="74">
                  <c:v>97.361275882457093</c:v>
                </c:pt>
                <c:pt idx="75">
                  <c:v>98.137026452662568</c:v>
                </c:pt>
                <c:pt idx="76">
                  <c:v>98.925155895551512</c:v>
                </c:pt>
                <c:pt idx="77">
                  <c:v>99.320992165360153</c:v>
                </c:pt>
                <c:pt idx="78">
                  <c:v>98.906793952105744</c:v>
                </c:pt>
                <c:pt idx="79">
                  <c:v>98.587260572378199</c:v>
                </c:pt>
                <c:pt idx="80">
                  <c:v>99.192750498800194</c:v>
                </c:pt>
                <c:pt idx="81">
                  <c:v>99.135938499450916</c:v>
                </c:pt>
                <c:pt idx="82">
                  <c:v>100.39748518853587</c:v>
                </c:pt>
                <c:pt idx="83">
                  <c:v>101.35480738613283</c:v>
                </c:pt>
                <c:pt idx="84">
                  <c:v>101.02564164774421</c:v>
                </c:pt>
                <c:pt idx="85">
                  <c:v>102.99933489649732</c:v>
                </c:pt>
                <c:pt idx="86">
                  <c:v>100.88179716250116</c:v>
                </c:pt>
                <c:pt idx="87">
                  <c:v>100.34445724345117</c:v>
                </c:pt>
                <c:pt idx="88">
                  <c:v>100.00638515194248</c:v>
                </c:pt>
                <c:pt idx="89">
                  <c:v>99.422099237611391</c:v>
                </c:pt>
                <c:pt idx="90">
                  <c:v>101.31549081284606</c:v>
                </c:pt>
                <c:pt idx="91">
                  <c:v>102.48160923796331</c:v>
                </c:pt>
                <c:pt idx="92">
                  <c:v>101.96890686240856</c:v>
                </c:pt>
                <c:pt idx="93">
                  <c:v>102.11546312009951</c:v>
                </c:pt>
                <c:pt idx="94">
                  <c:v>102.46378933950254</c:v>
                </c:pt>
                <c:pt idx="95">
                  <c:v>100.69316475975205</c:v>
                </c:pt>
                <c:pt idx="96">
                  <c:v>102.00035232189906</c:v>
                </c:pt>
                <c:pt idx="97">
                  <c:v>101.57414072618437</c:v>
                </c:pt>
                <c:pt idx="98">
                  <c:v>100.84419081820229</c:v>
                </c:pt>
                <c:pt idx="99">
                  <c:v>101.35047023798724</c:v>
                </c:pt>
                <c:pt idx="100">
                  <c:v>98.267281207431736</c:v>
                </c:pt>
                <c:pt idx="101">
                  <c:v>99.093334104485947</c:v>
                </c:pt>
                <c:pt idx="102">
                  <c:v>98.558616992690219</c:v>
                </c:pt>
                <c:pt idx="103">
                  <c:v>99.060261542891226</c:v>
                </c:pt>
                <c:pt idx="104">
                  <c:v>98.141409812195477</c:v>
                </c:pt>
                <c:pt idx="105">
                  <c:v>97.23504038923501</c:v>
                </c:pt>
                <c:pt idx="106">
                  <c:v>99.922933907764858</c:v>
                </c:pt>
                <c:pt idx="107">
                  <c:v>98.078179190965898</c:v>
                </c:pt>
                <c:pt idx="108">
                  <c:v>97.282338230537022</c:v>
                </c:pt>
                <c:pt idx="109">
                  <c:v>99.508250600219213</c:v>
                </c:pt>
                <c:pt idx="110">
                  <c:v>100.13319016905217</c:v>
                </c:pt>
                <c:pt idx="111">
                  <c:v>99.842105044523635</c:v>
                </c:pt>
                <c:pt idx="112">
                  <c:v>97.367625642564647</c:v>
                </c:pt>
                <c:pt idx="113">
                  <c:v>98.135779772098729</c:v>
                </c:pt>
                <c:pt idx="114">
                  <c:v>99.24081707627424</c:v>
                </c:pt>
                <c:pt idx="115">
                  <c:v>97.899788309267961</c:v>
                </c:pt>
                <c:pt idx="116">
                  <c:v>99.655998645201635</c:v>
                </c:pt>
                <c:pt idx="117">
                  <c:v>99.096155670204709</c:v>
                </c:pt>
                <c:pt idx="118">
                  <c:v>101.62023703862093</c:v>
                </c:pt>
                <c:pt idx="119">
                  <c:v>101.58401929105125</c:v>
                </c:pt>
                <c:pt idx="120">
                  <c:v>103.13667065807435</c:v>
                </c:pt>
                <c:pt idx="121">
                  <c:v>104.55282023225263</c:v>
                </c:pt>
                <c:pt idx="122">
                  <c:v>103.24789821359883</c:v>
                </c:pt>
                <c:pt idx="123">
                  <c:v>103.16601699876355</c:v>
                </c:pt>
                <c:pt idx="124">
                  <c:v>102.39683501538454</c:v>
                </c:pt>
                <c:pt idx="125">
                  <c:v>101.27492391009976</c:v>
                </c:pt>
                <c:pt idx="126">
                  <c:v>99.337309203465935</c:v>
                </c:pt>
                <c:pt idx="127">
                  <c:v>97.775367810064679</c:v>
                </c:pt>
                <c:pt idx="128">
                  <c:v>97.928664199184368</c:v>
                </c:pt>
                <c:pt idx="129">
                  <c:v>98.221531807633795</c:v>
                </c:pt>
                <c:pt idx="130">
                  <c:v>98.490888793146723</c:v>
                </c:pt>
                <c:pt idx="131">
                  <c:v>97.829236460375185</c:v>
                </c:pt>
                <c:pt idx="132">
                  <c:v>96.919008190071509</c:v>
                </c:pt>
                <c:pt idx="133">
                  <c:v>94.570265722094604</c:v>
                </c:pt>
                <c:pt idx="134">
                  <c:v>94.217687985229034</c:v>
                </c:pt>
                <c:pt idx="135">
                  <c:v>93.883553059467445</c:v>
                </c:pt>
                <c:pt idx="136">
                  <c:v>93.132688787303294</c:v>
                </c:pt>
                <c:pt idx="137">
                  <c:v>92.588566058093008</c:v>
                </c:pt>
                <c:pt idx="138">
                  <c:v>91.859926152721528</c:v>
                </c:pt>
                <c:pt idx="139">
                  <c:v>91.068259800965549</c:v>
                </c:pt>
                <c:pt idx="140">
                  <c:v>90.298309698169561</c:v>
                </c:pt>
                <c:pt idx="141">
                  <c:v>91.340369840853427</c:v>
                </c:pt>
                <c:pt idx="142">
                  <c:v>91.179569191927897</c:v>
                </c:pt>
                <c:pt idx="143">
                  <c:v>90.363953347266587</c:v>
                </c:pt>
                <c:pt idx="144">
                  <c:v>90.193256601922229</c:v>
                </c:pt>
                <c:pt idx="145">
                  <c:v>89.124003073012105</c:v>
                </c:pt>
                <c:pt idx="146">
                  <c:v>90.118460429888287</c:v>
                </c:pt>
                <c:pt idx="147">
                  <c:v>89.504326607287979</c:v>
                </c:pt>
                <c:pt idx="148">
                  <c:v>89.67249523715104</c:v>
                </c:pt>
                <c:pt idx="149">
                  <c:v>89.48747685235584</c:v>
                </c:pt>
                <c:pt idx="150">
                  <c:v>89.626763849470393</c:v>
                </c:pt>
                <c:pt idx="151">
                  <c:v>90.382630890611296</c:v>
                </c:pt>
                <c:pt idx="152">
                  <c:v>91.229799931895471</c:v>
                </c:pt>
                <c:pt idx="153">
                  <c:v>91.136269855493723</c:v>
                </c:pt>
                <c:pt idx="154">
                  <c:v>90.943920295621098</c:v>
                </c:pt>
                <c:pt idx="155">
                  <c:v>90.81282892788164</c:v>
                </c:pt>
                <c:pt idx="156">
                  <c:v>89.859706064770862</c:v>
                </c:pt>
                <c:pt idx="157">
                  <c:v>92.306951234843837</c:v>
                </c:pt>
                <c:pt idx="158">
                  <c:v>90.581111074438198</c:v>
                </c:pt>
                <c:pt idx="159">
                  <c:v>89.402039156657736</c:v>
                </c:pt>
                <c:pt idx="160">
                  <c:v>86.647259859771424</c:v>
                </c:pt>
                <c:pt idx="161">
                  <c:v>86.48696703362809</c:v>
                </c:pt>
                <c:pt idx="162">
                  <c:v>89.893465501638033</c:v>
                </c:pt>
                <c:pt idx="163">
                  <c:v>91.174641473929867</c:v>
                </c:pt>
                <c:pt idx="164">
                  <c:v>91.168850052688668</c:v>
                </c:pt>
                <c:pt idx="165">
                  <c:v>91.568959293774782</c:v>
                </c:pt>
                <c:pt idx="166">
                  <c:v>93.193705584586354</c:v>
                </c:pt>
                <c:pt idx="167">
                  <c:v>95.737778643025806</c:v>
                </c:pt>
                <c:pt idx="168">
                  <c:v>93.96002018834308</c:v>
                </c:pt>
                <c:pt idx="169">
                  <c:v>92.542382218681297</c:v>
                </c:pt>
                <c:pt idx="170">
                  <c:v>91.416598584908883</c:v>
                </c:pt>
                <c:pt idx="171">
                  <c:v>93.299998220859038</c:v>
                </c:pt>
                <c:pt idx="172">
                  <c:v>92.784299507770669</c:v>
                </c:pt>
                <c:pt idx="173">
                  <c:v>93.561060898772539</c:v>
                </c:pt>
                <c:pt idx="174">
                  <c:v>93.685575620531338</c:v>
                </c:pt>
                <c:pt idx="175">
                  <c:v>92.80729823181224</c:v>
                </c:pt>
                <c:pt idx="176">
                  <c:v>91.262516479625049</c:v>
                </c:pt>
                <c:pt idx="177">
                  <c:v>90.202231080941246</c:v>
                </c:pt>
                <c:pt idx="178">
                  <c:v>88.377595753225364</c:v>
                </c:pt>
                <c:pt idx="179">
                  <c:v>88.510419480117989</c:v>
                </c:pt>
                <c:pt idx="180">
                  <c:v>88.776175077906046</c:v>
                </c:pt>
                <c:pt idx="181">
                  <c:v>87.817930827062227</c:v>
                </c:pt>
                <c:pt idx="182">
                  <c:v>88.001687916337531</c:v>
                </c:pt>
                <c:pt idx="183">
                  <c:v>87.830889743795211</c:v>
                </c:pt>
                <c:pt idx="184">
                  <c:v>89.224200300981408</c:v>
                </c:pt>
                <c:pt idx="185">
                  <c:v>88.396596547629997</c:v>
                </c:pt>
                <c:pt idx="186">
                  <c:v>88.265354043845619</c:v>
                </c:pt>
                <c:pt idx="187">
                  <c:v>87.459779315586118</c:v>
                </c:pt>
                <c:pt idx="188">
                  <c:v>87.469220398698724</c:v>
                </c:pt>
                <c:pt idx="189">
                  <c:v>87.603003156470407</c:v>
                </c:pt>
                <c:pt idx="190">
                  <c:v>87.277236736396929</c:v>
                </c:pt>
                <c:pt idx="191">
                  <c:v>88.911493318347212</c:v>
                </c:pt>
                <c:pt idx="192">
                  <c:v>89.293575113771297</c:v>
                </c:pt>
                <c:pt idx="193">
                  <c:v>89.371316450771474</c:v>
                </c:pt>
                <c:pt idx="194">
                  <c:v>89.667699145874067</c:v>
                </c:pt>
                <c:pt idx="195">
                  <c:v>91.414563696275323</c:v>
                </c:pt>
                <c:pt idx="196">
                  <c:v>92.406285848111779</c:v>
                </c:pt>
                <c:pt idx="197">
                  <c:v>92.364680862581437</c:v>
                </c:pt>
                <c:pt idx="198">
                  <c:v>95.51900233833409</c:v>
                </c:pt>
                <c:pt idx="199">
                  <c:v>97.570083737083905</c:v>
                </c:pt>
                <c:pt idx="200">
                  <c:v>96.890303557088671</c:v>
                </c:pt>
                <c:pt idx="201">
                  <c:v>97.279810439652053</c:v>
                </c:pt>
                <c:pt idx="202">
                  <c:v>95.767531492901782</c:v>
                </c:pt>
                <c:pt idx="203">
                  <c:v>95.059214235375762</c:v>
                </c:pt>
                <c:pt idx="204">
                  <c:v>94.758378703825301</c:v>
                </c:pt>
                <c:pt idx="205">
                  <c:v>94.047050840705808</c:v>
                </c:pt>
                <c:pt idx="206">
                  <c:v>93.500298761000636</c:v>
                </c:pt>
                <c:pt idx="207">
                  <c:v>94.408256456813831</c:v>
                </c:pt>
                <c:pt idx="208">
                  <c:v>93.517128103378738</c:v>
                </c:pt>
                <c:pt idx="209">
                  <c:v>92.933982633731588</c:v>
                </c:pt>
                <c:pt idx="210">
                  <c:v>91.643247355511221</c:v>
                </c:pt>
                <c:pt idx="211">
                  <c:v>91.535559152062191</c:v>
                </c:pt>
                <c:pt idx="212">
                  <c:v>92.344257096092363</c:v>
                </c:pt>
                <c:pt idx="213">
                  <c:v>94.040746645941113</c:v>
                </c:pt>
                <c:pt idx="214">
                  <c:v>95.145974597108435</c:v>
                </c:pt>
                <c:pt idx="215">
                  <c:v>97.225241657432548</c:v>
                </c:pt>
                <c:pt idx="216">
                  <c:v>97.258406130576788</c:v>
                </c:pt>
                <c:pt idx="217">
                  <c:v>95.053645214210391</c:v>
                </c:pt>
                <c:pt idx="218">
                  <c:v>95.563648339393708</c:v>
                </c:pt>
                <c:pt idx="219">
                  <c:v>94.537518131364166</c:v>
                </c:pt>
                <c:pt idx="220">
                  <c:v>93.704668514250358</c:v>
                </c:pt>
                <c:pt idx="221">
                  <c:v>92.406481952496975</c:v>
                </c:pt>
                <c:pt idx="222">
                  <c:v>95.135847969431438</c:v>
                </c:pt>
                <c:pt idx="223">
                  <c:v>97.298408427250692</c:v>
                </c:pt>
                <c:pt idx="224">
                  <c:v>96.791479261256853</c:v>
                </c:pt>
                <c:pt idx="225">
                  <c:v>98.678589537827065</c:v>
                </c:pt>
                <c:pt idx="226">
                  <c:v>99.777052610219641</c:v>
                </c:pt>
                <c:pt idx="227">
                  <c:v>98.674217013905022</c:v>
                </c:pt>
                <c:pt idx="228">
                  <c:v>98.802976207244612</c:v>
                </c:pt>
                <c:pt idx="229">
                  <c:v>98.693142858042137</c:v>
                </c:pt>
                <c:pt idx="230">
                  <c:v>98.072991031309058</c:v>
                </c:pt>
                <c:pt idx="231">
                  <c:v>97.611078287331921</c:v>
                </c:pt>
                <c:pt idx="232">
                  <c:v>99.428429106246242</c:v>
                </c:pt>
                <c:pt idx="233">
                  <c:v>98.504915363831813</c:v>
                </c:pt>
                <c:pt idx="234">
                  <c:v>97.462764752135854</c:v>
                </c:pt>
                <c:pt idx="235">
                  <c:v>97.79279312579223</c:v>
                </c:pt>
                <c:pt idx="236">
                  <c:v>97.529422391160296</c:v>
                </c:pt>
                <c:pt idx="237">
                  <c:v>96.780386918815267</c:v>
                </c:pt>
                <c:pt idx="238">
                  <c:v>96.428701480285483</c:v>
                </c:pt>
                <c:pt idx="239">
                  <c:v>94.920340236412912</c:v>
                </c:pt>
                <c:pt idx="240">
                  <c:v>94.246015423810022</c:v>
                </c:pt>
                <c:pt idx="241">
                  <c:v>94.355622603053234</c:v>
                </c:pt>
                <c:pt idx="242">
                  <c:v>93.870783903145991</c:v>
                </c:pt>
                <c:pt idx="243">
                  <c:v>95.465114531164772</c:v>
                </c:pt>
                <c:pt idx="244">
                  <c:v>94.594818840321395</c:v>
                </c:pt>
                <c:pt idx="245">
                  <c:v>94.215469037920471</c:v>
                </c:pt>
                <c:pt idx="246">
                  <c:v>93.421827845351629</c:v>
                </c:pt>
                <c:pt idx="247">
                  <c:v>93.620670740851025</c:v>
                </c:pt>
                <c:pt idx="248">
                  <c:v>94.405517831791514</c:v>
                </c:pt>
                <c:pt idx="249">
                  <c:v>94.578960532670962</c:v>
                </c:pt>
                <c:pt idx="250">
                  <c:v>93.622769579298421</c:v>
                </c:pt>
                <c:pt idx="251">
                  <c:v>93.167651442612083</c:v>
                </c:pt>
                <c:pt idx="252">
                  <c:v>93.668821645639596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03B0-4D99-85F6-75DE516074A6}"/>
            </c:ext>
          </c:extLst>
        </c:ser>
        <c:ser>
          <c:idx val="46"/>
          <c:order val="46"/>
          <c:tx>
            <c:strRef>
              <c:f>MC!$AV$1</c:f>
              <c:strCache>
                <c:ptCount val="1"/>
                <c:pt idx="0">
                  <c:v>Stock 47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MC!$AV$2:$AV$254</c:f>
              <c:numCache>
                <c:formatCode>General</c:formatCode>
                <c:ptCount val="253"/>
                <c:pt idx="0">
                  <c:v>100</c:v>
                </c:pt>
                <c:pt idx="1">
                  <c:v>102.48757866076426</c:v>
                </c:pt>
                <c:pt idx="2">
                  <c:v>101.76554047968668</c:v>
                </c:pt>
                <c:pt idx="3">
                  <c:v>101.80103683546467</c:v>
                </c:pt>
                <c:pt idx="4">
                  <c:v>102.89611798587191</c:v>
                </c:pt>
                <c:pt idx="5">
                  <c:v>102.74589129722776</c:v>
                </c:pt>
                <c:pt idx="6">
                  <c:v>103.79273542662989</c:v>
                </c:pt>
                <c:pt idx="7">
                  <c:v>104.36941468765538</c:v>
                </c:pt>
                <c:pt idx="8">
                  <c:v>103.11466226731174</c:v>
                </c:pt>
                <c:pt idx="9">
                  <c:v>103.33486485472831</c:v>
                </c:pt>
                <c:pt idx="10">
                  <c:v>103.69642407788056</c:v>
                </c:pt>
                <c:pt idx="11">
                  <c:v>103.46797152726252</c:v>
                </c:pt>
                <c:pt idx="12">
                  <c:v>102.98827753050814</c:v>
                </c:pt>
                <c:pt idx="13">
                  <c:v>105.57357923439778</c:v>
                </c:pt>
                <c:pt idx="14">
                  <c:v>106.61879851218848</c:v>
                </c:pt>
                <c:pt idx="15">
                  <c:v>108.24163325005726</c:v>
                </c:pt>
                <c:pt idx="16">
                  <c:v>107.03083107729829</c:v>
                </c:pt>
                <c:pt idx="17">
                  <c:v>107.66005497495236</c:v>
                </c:pt>
                <c:pt idx="18">
                  <c:v>107.48531020517478</c:v>
                </c:pt>
                <c:pt idx="19">
                  <c:v>105.07365199450568</c:v>
                </c:pt>
                <c:pt idx="20">
                  <c:v>104.3938708780455</c:v>
                </c:pt>
                <c:pt idx="21">
                  <c:v>102.13728115690411</c:v>
                </c:pt>
                <c:pt idx="22">
                  <c:v>102.2636951590473</c:v>
                </c:pt>
                <c:pt idx="23">
                  <c:v>103.95173400968646</c:v>
                </c:pt>
                <c:pt idx="24">
                  <c:v>103.41852589153626</c:v>
                </c:pt>
                <c:pt idx="25">
                  <c:v>101.63964671938641</c:v>
                </c:pt>
                <c:pt idx="26">
                  <c:v>103.04188933574899</c:v>
                </c:pt>
                <c:pt idx="27">
                  <c:v>100.39773303856003</c:v>
                </c:pt>
                <c:pt idx="28">
                  <c:v>102.26408004123579</c:v>
                </c:pt>
                <c:pt idx="29">
                  <c:v>102.3321640835691</c:v>
                </c:pt>
                <c:pt idx="30">
                  <c:v>100.74677943173262</c:v>
                </c:pt>
                <c:pt idx="31">
                  <c:v>99.132574987765608</c:v>
                </c:pt>
                <c:pt idx="32">
                  <c:v>99.561117608943661</c:v>
                </c:pt>
                <c:pt idx="33">
                  <c:v>99.691828257362573</c:v>
                </c:pt>
                <c:pt idx="34">
                  <c:v>98.315750090801203</c:v>
                </c:pt>
                <c:pt idx="35">
                  <c:v>97.737300795138623</c:v>
                </c:pt>
                <c:pt idx="36">
                  <c:v>98.455840310293766</c:v>
                </c:pt>
                <c:pt idx="37">
                  <c:v>99.576391722915062</c:v>
                </c:pt>
                <c:pt idx="38">
                  <c:v>99.367887390169756</c:v>
                </c:pt>
                <c:pt idx="39">
                  <c:v>99.723094805021347</c:v>
                </c:pt>
                <c:pt idx="40">
                  <c:v>101.51686288731939</c:v>
                </c:pt>
                <c:pt idx="41">
                  <c:v>103.10880855531184</c:v>
                </c:pt>
                <c:pt idx="42">
                  <c:v>102.92881954815064</c:v>
                </c:pt>
                <c:pt idx="43">
                  <c:v>103.20182145264873</c:v>
                </c:pt>
                <c:pt idx="44">
                  <c:v>104.50026331360223</c:v>
                </c:pt>
                <c:pt idx="45">
                  <c:v>104.75058409829403</c:v>
                </c:pt>
                <c:pt idx="46">
                  <c:v>105.34758266023347</c:v>
                </c:pt>
                <c:pt idx="47">
                  <c:v>105.43777994114201</c:v>
                </c:pt>
                <c:pt idx="48">
                  <c:v>103.82179433288067</c:v>
                </c:pt>
                <c:pt idx="49">
                  <c:v>105.20247208559383</c:v>
                </c:pt>
                <c:pt idx="50">
                  <c:v>104.68997400050363</c:v>
                </c:pt>
                <c:pt idx="51">
                  <c:v>104.10325921164696</c:v>
                </c:pt>
                <c:pt idx="52">
                  <c:v>103.03356949934121</c:v>
                </c:pt>
                <c:pt idx="53">
                  <c:v>100.87698496696316</c:v>
                </c:pt>
                <c:pt idx="54">
                  <c:v>99.160155340159548</c:v>
                </c:pt>
                <c:pt idx="55">
                  <c:v>98.125290761984402</c:v>
                </c:pt>
                <c:pt idx="56">
                  <c:v>101.20858058286115</c:v>
                </c:pt>
                <c:pt idx="57">
                  <c:v>101.31550316655634</c:v>
                </c:pt>
                <c:pt idx="58">
                  <c:v>100.26848719267061</c:v>
                </c:pt>
                <c:pt idx="59">
                  <c:v>100.38447222648888</c:v>
                </c:pt>
                <c:pt idx="60">
                  <c:v>101.28908263804604</c:v>
                </c:pt>
                <c:pt idx="61">
                  <c:v>101.67936487887859</c:v>
                </c:pt>
                <c:pt idx="62">
                  <c:v>101.10355850178007</c:v>
                </c:pt>
                <c:pt idx="63">
                  <c:v>99.438901680494922</c:v>
                </c:pt>
                <c:pt idx="64">
                  <c:v>99.665082992663571</c:v>
                </c:pt>
                <c:pt idx="65">
                  <c:v>98.990415875729298</c:v>
                </c:pt>
                <c:pt idx="66">
                  <c:v>99.060051813359422</c:v>
                </c:pt>
                <c:pt idx="67">
                  <c:v>101.54766155302734</c:v>
                </c:pt>
                <c:pt idx="68">
                  <c:v>102.2263522641486</c:v>
                </c:pt>
                <c:pt idx="69">
                  <c:v>101.86590782105456</c:v>
                </c:pt>
                <c:pt idx="70">
                  <c:v>100.16110405705037</c:v>
                </c:pt>
                <c:pt idx="71">
                  <c:v>100.16581702869451</c:v>
                </c:pt>
                <c:pt idx="72">
                  <c:v>99.92401527652595</c:v>
                </c:pt>
                <c:pt idx="73">
                  <c:v>99.062973126306574</c:v>
                </c:pt>
                <c:pt idx="74">
                  <c:v>99.804797508414126</c:v>
                </c:pt>
                <c:pt idx="75">
                  <c:v>99.258718604470772</c:v>
                </c:pt>
                <c:pt idx="76">
                  <c:v>98.632649067928995</c:v>
                </c:pt>
                <c:pt idx="77">
                  <c:v>97.255472375025562</c:v>
                </c:pt>
                <c:pt idx="78">
                  <c:v>100.22729165610555</c:v>
                </c:pt>
                <c:pt idx="79">
                  <c:v>98.032397753052209</c:v>
                </c:pt>
                <c:pt idx="80">
                  <c:v>97.422259995526929</c:v>
                </c:pt>
                <c:pt idx="81">
                  <c:v>97.227635750554882</c:v>
                </c:pt>
                <c:pt idx="82">
                  <c:v>97.545691362128991</c:v>
                </c:pt>
                <c:pt idx="83">
                  <c:v>95.890015334513706</c:v>
                </c:pt>
                <c:pt idx="84">
                  <c:v>96.13068781347333</c:v>
                </c:pt>
                <c:pt idx="85">
                  <c:v>97.304882229644889</c:v>
                </c:pt>
                <c:pt idx="86">
                  <c:v>97.605460567166958</c:v>
                </c:pt>
                <c:pt idx="87">
                  <c:v>98.797308267794904</c:v>
                </c:pt>
                <c:pt idx="88">
                  <c:v>98.176150437041642</c:v>
                </c:pt>
                <c:pt idx="89">
                  <c:v>98.660409864935446</c:v>
                </c:pt>
                <c:pt idx="90">
                  <c:v>98.239111917004848</c:v>
                </c:pt>
                <c:pt idx="91">
                  <c:v>97.315649017951785</c:v>
                </c:pt>
                <c:pt idx="92">
                  <c:v>97.569755686056638</c:v>
                </c:pt>
                <c:pt idx="93">
                  <c:v>96.167269991576219</c:v>
                </c:pt>
                <c:pt idx="94">
                  <c:v>94.997369697326363</c:v>
                </c:pt>
                <c:pt idx="95">
                  <c:v>95.1126988737944</c:v>
                </c:pt>
                <c:pt idx="96">
                  <c:v>93.537800659461496</c:v>
                </c:pt>
                <c:pt idx="97">
                  <c:v>93.3629101357064</c:v>
                </c:pt>
                <c:pt idx="98">
                  <c:v>94.35322554250142</c:v>
                </c:pt>
                <c:pt idx="99">
                  <c:v>93.775791865161494</c:v>
                </c:pt>
                <c:pt idx="100">
                  <c:v>93.007874457125737</c:v>
                </c:pt>
                <c:pt idx="101">
                  <c:v>93.034259967551023</c:v>
                </c:pt>
                <c:pt idx="102">
                  <c:v>93.301123761952169</c:v>
                </c:pt>
                <c:pt idx="103">
                  <c:v>91.435903929478783</c:v>
                </c:pt>
                <c:pt idx="104">
                  <c:v>92.033422441187227</c:v>
                </c:pt>
                <c:pt idx="105">
                  <c:v>92.011019035588632</c:v>
                </c:pt>
                <c:pt idx="106">
                  <c:v>91.870247711293715</c:v>
                </c:pt>
                <c:pt idx="107">
                  <c:v>92.581269520149391</c:v>
                </c:pt>
                <c:pt idx="108">
                  <c:v>92.891887816839571</c:v>
                </c:pt>
                <c:pt idx="109">
                  <c:v>92.3814874476396</c:v>
                </c:pt>
                <c:pt idx="110">
                  <c:v>93.009890130663038</c:v>
                </c:pt>
                <c:pt idx="111">
                  <c:v>93.999214423794541</c:v>
                </c:pt>
                <c:pt idx="112">
                  <c:v>93.229231957993704</c:v>
                </c:pt>
                <c:pt idx="113">
                  <c:v>93.123566954413562</c:v>
                </c:pt>
                <c:pt idx="114">
                  <c:v>92.716786407101921</c:v>
                </c:pt>
                <c:pt idx="115">
                  <c:v>94.65542031241344</c:v>
                </c:pt>
                <c:pt idx="116">
                  <c:v>95.500604939780445</c:v>
                </c:pt>
                <c:pt idx="117">
                  <c:v>95.825815825928998</c:v>
                </c:pt>
                <c:pt idx="118">
                  <c:v>96.737533507028857</c:v>
                </c:pt>
                <c:pt idx="119">
                  <c:v>94.892392604349268</c:v>
                </c:pt>
                <c:pt idx="120">
                  <c:v>93.131008166302237</c:v>
                </c:pt>
                <c:pt idx="121">
                  <c:v>90.765018097625287</c:v>
                </c:pt>
                <c:pt idx="122">
                  <c:v>90.484062168695189</c:v>
                </c:pt>
                <c:pt idx="123">
                  <c:v>88.855197572057889</c:v>
                </c:pt>
                <c:pt idx="124">
                  <c:v>87.744414262161513</c:v>
                </c:pt>
                <c:pt idx="125">
                  <c:v>89.476292159121115</c:v>
                </c:pt>
                <c:pt idx="126">
                  <c:v>89.642441271396592</c:v>
                </c:pt>
                <c:pt idx="127">
                  <c:v>89.115286246439879</c:v>
                </c:pt>
                <c:pt idx="128">
                  <c:v>90.480762267557282</c:v>
                </c:pt>
                <c:pt idx="129">
                  <c:v>92.034666971824848</c:v>
                </c:pt>
                <c:pt idx="130">
                  <c:v>92.771236796206665</c:v>
                </c:pt>
                <c:pt idx="131">
                  <c:v>93.203432253939567</c:v>
                </c:pt>
                <c:pt idx="132">
                  <c:v>93.583820330187336</c:v>
                </c:pt>
                <c:pt idx="133">
                  <c:v>93.824962351753641</c:v>
                </c:pt>
                <c:pt idx="134">
                  <c:v>96.085413025656635</c:v>
                </c:pt>
                <c:pt idx="135">
                  <c:v>94.044657691939875</c:v>
                </c:pt>
                <c:pt idx="136">
                  <c:v>93.99799681177565</c:v>
                </c:pt>
                <c:pt idx="137">
                  <c:v>94.03118704281755</c:v>
                </c:pt>
                <c:pt idx="138">
                  <c:v>91.056467689315866</c:v>
                </c:pt>
                <c:pt idx="139">
                  <c:v>91.430369541476111</c:v>
                </c:pt>
                <c:pt idx="140">
                  <c:v>91.313487377370308</c:v>
                </c:pt>
                <c:pt idx="141">
                  <c:v>92.175903585728818</c:v>
                </c:pt>
                <c:pt idx="142">
                  <c:v>92.158728402657843</c:v>
                </c:pt>
                <c:pt idx="143">
                  <c:v>92.649960007158498</c:v>
                </c:pt>
                <c:pt idx="144">
                  <c:v>92.697286936205245</c:v>
                </c:pt>
                <c:pt idx="145">
                  <c:v>93.101302147613126</c:v>
                </c:pt>
                <c:pt idx="146">
                  <c:v>95.584701073918637</c:v>
                </c:pt>
                <c:pt idx="147">
                  <c:v>94.091355500868517</c:v>
                </c:pt>
                <c:pt idx="148">
                  <c:v>95.099264818095563</c:v>
                </c:pt>
                <c:pt idx="149">
                  <c:v>97.555434965308876</c:v>
                </c:pt>
                <c:pt idx="150">
                  <c:v>96.537170639877587</c:v>
                </c:pt>
                <c:pt idx="151">
                  <c:v>94.99924080495137</c:v>
                </c:pt>
                <c:pt idx="152">
                  <c:v>94.378041059432135</c:v>
                </c:pt>
                <c:pt idx="153">
                  <c:v>93.66973259971175</c:v>
                </c:pt>
                <c:pt idx="154">
                  <c:v>93.732802308407273</c:v>
                </c:pt>
                <c:pt idx="155">
                  <c:v>93.370421817584372</c:v>
                </c:pt>
                <c:pt idx="156">
                  <c:v>93.652889991308712</c:v>
                </c:pt>
                <c:pt idx="157">
                  <c:v>94.942527284352323</c:v>
                </c:pt>
                <c:pt idx="158">
                  <c:v>96.319727694152803</c:v>
                </c:pt>
                <c:pt idx="159">
                  <c:v>95.471394011071084</c:v>
                </c:pt>
                <c:pt idx="160">
                  <c:v>96.517643967738934</c:v>
                </c:pt>
                <c:pt idx="161">
                  <c:v>92.880346958117499</c:v>
                </c:pt>
                <c:pt idx="162">
                  <c:v>92.799005970022478</c:v>
                </c:pt>
                <c:pt idx="163">
                  <c:v>91.405396347846775</c:v>
                </c:pt>
                <c:pt idx="164">
                  <c:v>91.377942958789546</c:v>
                </c:pt>
                <c:pt idx="165">
                  <c:v>90.001700384390375</c:v>
                </c:pt>
                <c:pt idx="166">
                  <c:v>90.338436876171571</c:v>
                </c:pt>
                <c:pt idx="167">
                  <c:v>92.193955809675785</c:v>
                </c:pt>
                <c:pt idx="168">
                  <c:v>90.859618452970111</c:v>
                </c:pt>
                <c:pt idx="169">
                  <c:v>90.559929619513497</c:v>
                </c:pt>
                <c:pt idx="170">
                  <c:v>89.590965780733598</c:v>
                </c:pt>
                <c:pt idx="171">
                  <c:v>89.910045576575641</c:v>
                </c:pt>
                <c:pt idx="172">
                  <c:v>89.528752084000175</c:v>
                </c:pt>
                <c:pt idx="173">
                  <c:v>90.469083452078721</c:v>
                </c:pt>
                <c:pt idx="174">
                  <c:v>89.480273678711029</c:v>
                </c:pt>
                <c:pt idx="175">
                  <c:v>89.381165907755573</c:v>
                </c:pt>
                <c:pt idx="176">
                  <c:v>90.275380333576948</c:v>
                </c:pt>
                <c:pt idx="177">
                  <c:v>91.624505080517025</c:v>
                </c:pt>
                <c:pt idx="178">
                  <c:v>93.795096500143885</c:v>
                </c:pt>
                <c:pt idx="179">
                  <c:v>92.276503796716057</c:v>
                </c:pt>
                <c:pt idx="180">
                  <c:v>93.085408767749669</c:v>
                </c:pt>
                <c:pt idx="181">
                  <c:v>92.050567961570181</c:v>
                </c:pt>
                <c:pt idx="182">
                  <c:v>93.305437992619829</c:v>
                </c:pt>
                <c:pt idx="183">
                  <c:v>94.897140409961011</c:v>
                </c:pt>
                <c:pt idx="184">
                  <c:v>94.595004958778134</c:v>
                </c:pt>
                <c:pt idx="185">
                  <c:v>95.267630477237219</c:v>
                </c:pt>
                <c:pt idx="186">
                  <c:v>94.288529262128179</c:v>
                </c:pt>
                <c:pt idx="187">
                  <c:v>93.853466229181095</c:v>
                </c:pt>
                <c:pt idx="188">
                  <c:v>93.960719949535303</c:v>
                </c:pt>
                <c:pt idx="189">
                  <c:v>91.993070496897815</c:v>
                </c:pt>
                <c:pt idx="190">
                  <c:v>91.580008015402626</c:v>
                </c:pt>
                <c:pt idx="191">
                  <c:v>90.709600838240362</c:v>
                </c:pt>
                <c:pt idx="192">
                  <c:v>91.09279225598614</c:v>
                </c:pt>
                <c:pt idx="193">
                  <c:v>92.557467421183887</c:v>
                </c:pt>
                <c:pt idx="194">
                  <c:v>95.558842090460303</c:v>
                </c:pt>
                <c:pt idx="195">
                  <c:v>94.840342898681058</c:v>
                </c:pt>
                <c:pt idx="196">
                  <c:v>94.562558171568242</c:v>
                </c:pt>
                <c:pt idx="197">
                  <c:v>95.445761720190077</c:v>
                </c:pt>
                <c:pt idx="198">
                  <c:v>96.12237818914268</c:v>
                </c:pt>
                <c:pt idx="199">
                  <c:v>95.83051860995765</c:v>
                </c:pt>
                <c:pt idx="200">
                  <c:v>95.87904632619464</c:v>
                </c:pt>
                <c:pt idx="201">
                  <c:v>94.565150765095069</c:v>
                </c:pt>
                <c:pt idx="202">
                  <c:v>94.702552931178829</c:v>
                </c:pt>
                <c:pt idx="203">
                  <c:v>93.984393702201402</c:v>
                </c:pt>
                <c:pt idx="204">
                  <c:v>93.656598073885775</c:v>
                </c:pt>
                <c:pt idx="205">
                  <c:v>93.158501243002632</c:v>
                </c:pt>
                <c:pt idx="206">
                  <c:v>92.264178102184417</c:v>
                </c:pt>
                <c:pt idx="207">
                  <c:v>92.877693822261946</c:v>
                </c:pt>
                <c:pt idx="208">
                  <c:v>92.117161901535709</c:v>
                </c:pt>
                <c:pt idx="209">
                  <c:v>91.618461920459126</c:v>
                </c:pt>
                <c:pt idx="210">
                  <c:v>89.9791457320879</c:v>
                </c:pt>
                <c:pt idx="211">
                  <c:v>92.132507536187063</c:v>
                </c:pt>
                <c:pt idx="212">
                  <c:v>90.271802397578213</c:v>
                </c:pt>
                <c:pt idx="213">
                  <c:v>88.779964924568603</c:v>
                </c:pt>
                <c:pt idx="214">
                  <c:v>89.494208937964714</c:v>
                </c:pt>
                <c:pt idx="215">
                  <c:v>90.176275897604398</c:v>
                </c:pt>
                <c:pt idx="216">
                  <c:v>90.522696334832091</c:v>
                </c:pt>
                <c:pt idx="217">
                  <c:v>90.729508865874067</c:v>
                </c:pt>
                <c:pt idx="218">
                  <c:v>91.603982415711954</c:v>
                </c:pt>
                <c:pt idx="219">
                  <c:v>92.312569167362412</c:v>
                </c:pt>
                <c:pt idx="220">
                  <c:v>94.077173776802809</c:v>
                </c:pt>
                <c:pt idx="221">
                  <c:v>94.462187569415121</c:v>
                </c:pt>
                <c:pt idx="222">
                  <c:v>94.897605323832551</c:v>
                </c:pt>
                <c:pt idx="223">
                  <c:v>93.028721289535753</c:v>
                </c:pt>
                <c:pt idx="224">
                  <c:v>93.195496372749602</c:v>
                </c:pt>
                <c:pt idx="225">
                  <c:v>94.228644561376029</c:v>
                </c:pt>
                <c:pt idx="226">
                  <c:v>94.15421876755974</c:v>
                </c:pt>
                <c:pt idx="227">
                  <c:v>93.231479834894941</c:v>
                </c:pt>
                <c:pt idx="228">
                  <c:v>94.709563952217579</c:v>
                </c:pt>
                <c:pt idx="229">
                  <c:v>92.912359244810389</c:v>
                </c:pt>
                <c:pt idx="230">
                  <c:v>92.457743123575426</c:v>
                </c:pt>
                <c:pt idx="231">
                  <c:v>90.952051642405422</c:v>
                </c:pt>
                <c:pt idx="232">
                  <c:v>90.967670074984099</c:v>
                </c:pt>
                <c:pt idx="233">
                  <c:v>93.067342156288817</c:v>
                </c:pt>
                <c:pt idx="234">
                  <c:v>92.949787711124841</c:v>
                </c:pt>
                <c:pt idx="235">
                  <c:v>92.551261982190525</c:v>
                </c:pt>
                <c:pt idx="236">
                  <c:v>94.520657675244422</c:v>
                </c:pt>
                <c:pt idx="237">
                  <c:v>95.931782359269945</c:v>
                </c:pt>
                <c:pt idx="238">
                  <c:v>94.785916069532121</c:v>
                </c:pt>
                <c:pt idx="239">
                  <c:v>95.398259342800245</c:v>
                </c:pt>
                <c:pt idx="240">
                  <c:v>96.380658202311025</c:v>
                </c:pt>
                <c:pt idx="241">
                  <c:v>95.395471100289626</c:v>
                </c:pt>
                <c:pt idx="242">
                  <c:v>97.152323043137528</c:v>
                </c:pt>
                <c:pt idx="243">
                  <c:v>97.052041647402888</c:v>
                </c:pt>
                <c:pt idx="244">
                  <c:v>96.420147203819042</c:v>
                </c:pt>
                <c:pt idx="245">
                  <c:v>96.949970463158678</c:v>
                </c:pt>
                <c:pt idx="246">
                  <c:v>98.718886492305728</c:v>
                </c:pt>
                <c:pt idx="247">
                  <c:v>99.042902997199306</c:v>
                </c:pt>
                <c:pt idx="248">
                  <c:v>99.949714453499752</c:v>
                </c:pt>
                <c:pt idx="249">
                  <c:v>100.50962625591643</c:v>
                </c:pt>
                <c:pt idx="250">
                  <c:v>101.56461563789111</c:v>
                </c:pt>
                <c:pt idx="251">
                  <c:v>100.42809378440779</c:v>
                </c:pt>
                <c:pt idx="252">
                  <c:v>98.9604570561972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03B0-4D99-85F6-75DE516074A6}"/>
            </c:ext>
          </c:extLst>
        </c:ser>
        <c:ser>
          <c:idx val="47"/>
          <c:order val="47"/>
          <c:tx>
            <c:strRef>
              <c:f>MC!$AW$1</c:f>
              <c:strCache>
                <c:ptCount val="1"/>
                <c:pt idx="0">
                  <c:v>Stock 48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MC!$AW$2:$AW$254</c:f>
              <c:numCache>
                <c:formatCode>General</c:formatCode>
                <c:ptCount val="253"/>
                <c:pt idx="0">
                  <c:v>100</c:v>
                </c:pt>
                <c:pt idx="1">
                  <c:v>100.40875416674704</c:v>
                </c:pt>
                <c:pt idx="2">
                  <c:v>99.038826650448286</c:v>
                </c:pt>
                <c:pt idx="3">
                  <c:v>97.543160416525467</c:v>
                </c:pt>
                <c:pt idx="4">
                  <c:v>95.186828055008078</c:v>
                </c:pt>
                <c:pt idx="5">
                  <c:v>94.751892494850708</c:v>
                </c:pt>
                <c:pt idx="6">
                  <c:v>94.055468124536503</c:v>
                </c:pt>
                <c:pt idx="7">
                  <c:v>91.845601762847991</c:v>
                </c:pt>
                <c:pt idx="8">
                  <c:v>93.557918909195621</c:v>
                </c:pt>
                <c:pt idx="9">
                  <c:v>93.297839611883347</c:v>
                </c:pt>
                <c:pt idx="10">
                  <c:v>94.686950066517895</c:v>
                </c:pt>
                <c:pt idx="11">
                  <c:v>95.942314101866899</c:v>
                </c:pt>
                <c:pt idx="12">
                  <c:v>95.164750180328923</c:v>
                </c:pt>
                <c:pt idx="13">
                  <c:v>95.783905916612881</c:v>
                </c:pt>
                <c:pt idx="14">
                  <c:v>97.234508344767988</c:v>
                </c:pt>
                <c:pt idx="15">
                  <c:v>96.526852924290935</c:v>
                </c:pt>
                <c:pt idx="16">
                  <c:v>96.930655258076939</c:v>
                </c:pt>
                <c:pt idx="17">
                  <c:v>97.360803489741315</c:v>
                </c:pt>
                <c:pt idx="18">
                  <c:v>97.807638564700099</c:v>
                </c:pt>
                <c:pt idx="19">
                  <c:v>97.658477474409494</c:v>
                </c:pt>
                <c:pt idx="20">
                  <c:v>97.136104223494584</c:v>
                </c:pt>
                <c:pt idx="21">
                  <c:v>97.835419198206168</c:v>
                </c:pt>
                <c:pt idx="22">
                  <c:v>97.793373441297589</c:v>
                </c:pt>
                <c:pt idx="23">
                  <c:v>97.57925583381315</c:v>
                </c:pt>
                <c:pt idx="24">
                  <c:v>97.121437498336888</c:v>
                </c:pt>
                <c:pt idx="25">
                  <c:v>99.172789893199464</c:v>
                </c:pt>
                <c:pt idx="26">
                  <c:v>99.596329210274035</c:v>
                </c:pt>
                <c:pt idx="27">
                  <c:v>101.00106955330297</c:v>
                </c:pt>
                <c:pt idx="28">
                  <c:v>101.36774505766168</c:v>
                </c:pt>
                <c:pt idx="29">
                  <c:v>103.04094165396157</c:v>
                </c:pt>
                <c:pt idx="30">
                  <c:v>103.94886169134438</c:v>
                </c:pt>
                <c:pt idx="31">
                  <c:v>104.45016653118181</c:v>
                </c:pt>
                <c:pt idx="32">
                  <c:v>103.97409174897385</c:v>
                </c:pt>
                <c:pt idx="33">
                  <c:v>106.7560510124808</c:v>
                </c:pt>
                <c:pt idx="34">
                  <c:v>105.66761987729032</c:v>
                </c:pt>
                <c:pt idx="35">
                  <c:v>105.60764266713176</c:v>
                </c:pt>
                <c:pt idx="36">
                  <c:v>107.00334021024412</c:v>
                </c:pt>
                <c:pt idx="37">
                  <c:v>107.00243627317165</c:v>
                </c:pt>
                <c:pt idx="38">
                  <c:v>107.59629251276677</c:v>
                </c:pt>
                <c:pt idx="39">
                  <c:v>109.02012758752495</c:v>
                </c:pt>
                <c:pt idx="40">
                  <c:v>107.32708081420181</c:v>
                </c:pt>
                <c:pt idx="41">
                  <c:v>107.85812875884928</c:v>
                </c:pt>
                <c:pt idx="42">
                  <c:v>106.51664744554336</c:v>
                </c:pt>
                <c:pt idx="43">
                  <c:v>107.56182284390749</c:v>
                </c:pt>
                <c:pt idx="44">
                  <c:v>106.9928588648182</c:v>
                </c:pt>
                <c:pt idx="45">
                  <c:v>105.65440590952846</c:v>
                </c:pt>
                <c:pt idx="46">
                  <c:v>105.94490427026442</c:v>
                </c:pt>
                <c:pt idx="47">
                  <c:v>106.26618348534745</c:v>
                </c:pt>
                <c:pt idx="48">
                  <c:v>105.90476254220192</c:v>
                </c:pt>
                <c:pt idx="49">
                  <c:v>108.02226302176719</c:v>
                </c:pt>
                <c:pt idx="50">
                  <c:v>107.45395667833311</c:v>
                </c:pt>
                <c:pt idx="51">
                  <c:v>106.5855699208936</c:v>
                </c:pt>
                <c:pt idx="52">
                  <c:v>106.76336457443482</c:v>
                </c:pt>
                <c:pt idx="53">
                  <c:v>109.16396808077467</c:v>
                </c:pt>
                <c:pt idx="54">
                  <c:v>108.09239567430059</c:v>
                </c:pt>
                <c:pt idx="55">
                  <c:v>109.10692967686165</c:v>
                </c:pt>
                <c:pt idx="56">
                  <c:v>109.22217936353576</c:v>
                </c:pt>
                <c:pt idx="57">
                  <c:v>109.8719313392626</c:v>
                </c:pt>
                <c:pt idx="58">
                  <c:v>108.9920430791542</c:v>
                </c:pt>
                <c:pt idx="59">
                  <c:v>108.68055200981733</c:v>
                </c:pt>
                <c:pt idx="60">
                  <c:v>108.66892852490496</c:v>
                </c:pt>
                <c:pt idx="61">
                  <c:v>109.45144771582113</c:v>
                </c:pt>
                <c:pt idx="62">
                  <c:v>108.54601388270886</c:v>
                </c:pt>
                <c:pt idx="63">
                  <c:v>108.70554640580912</c:v>
                </c:pt>
                <c:pt idx="64">
                  <c:v>108.26244209405054</c:v>
                </c:pt>
                <c:pt idx="65">
                  <c:v>108.20777344249572</c:v>
                </c:pt>
                <c:pt idx="66">
                  <c:v>107.31110390752323</c:v>
                </c:pt>
                <c:pt idx="67">
                  <c:v>106.66318643592349</c:v>
                </c:pt>
                <c:pt idx="68">
                  <c:v>102.8959095945939</c:v>
                </c:pt>
                <c:pt idx="69">
                  <c:v>104.43975317697014</c:v>
                </c:pt>
                <c:pt idx="70">
                  <c:v>104.28545178653316</c:v>
                </c:pt>
                <c:pt idx="71">
                  <c:v>105.55589722708417</c:v>
                </c:pt>
                <c:pt idx="72">
                  <c:v>104.33084367205845</c:v>
                </c:pt>
                <c:pt idx="73">
                  <c:v>104.96945432315424</c:v>
                </c:pt>
                <c:pt idx="74">
                  <c:v>106.45554892616371</c:v>
                </c:pt>
                <c:pt idx="75">
                  <c:v>107.49829104646261</c:v>
                </c:pt>
                <c:pt idx="76">
                  <c:v>105.39736824769186</c:v>
                </c:pt>
                <c:pt idx="77">
                  <c:v>103.98911102025602</c:v>
                </c:pt>
                <c:pt idx="78">
                  <c:v>102.91473076464935</c:v>
                </c:pt>
                <c:pt idx="79">
                  <c:v>102.99720935040683</c:v>
                </c:pt>
                <c:pt idx="80">
                  <c:v>102.38512565405159</c:v>
                </c:pt>
                <c:pt idx="81">
                  <c:v>103.72003134396562</c:v>
                </c:pt>
                <c:pt idx="82">
                  <c:v>103.54597136303767</c:v>
                </c:pt>
                <c:pt idx="83">
                  <c:v>103.12594045214921</c:v>
                </c:pt>
                <c:pt idx="84">
                  <c:v>105.61929067754264</c:v>
                </c:pt>
                <c:pt idx="85">
                  <c:v>104.72858453707867</c:v>
                </c:pt>
                <c:pt idx="86">
                  <c:v>105.61874940293313</c:v>
                </c:pt>
                <c:pt idx="87">
                  <c:v>106.68135701180356</c:v>
                </c:pt>
                <c:pt idx="88">
                  <c:v>107.6497322085693</c:v>
                </c:pt>
                <c:pt idx="89">
                  <c:v>106.84934312889585</c:v>
                </c:pt>
                <c:pt idx="90">
                  <c:v>105.9349634027445</c:v>
                </c:pt>
                <c:pt idx="91">
                  <c:v>105.6671838550281</c:v>
                </c:pt>
                <c:pt idx="92">
                  <c:v>106.55095138756816</c:v>
                </c:pt>
                <c:pt idx="93">
                  <c:v>105.96594936730679</c:v>
                </c:pt>
                <c:pt idx="94">
                  <c:v>107.39359762375335</c:v>
                </c:pt>
                <c:pt idx="95">
                  <c:v>107.06560919978291</c:v>
                </c:pt>
                <c:pt idx="96">
                  <c:v>105.77839000733833</c:v>
                </c:pt>
                <c:pt idx="97">
                  <c:v>103.86545704895995</c:v>
                </c:pt>
                <c:pt idx="98">
                  <c:v>102.94556876414066</c:v>
                </c:pt>
                <c:pt idx="99">
                  <c:v>102.65099899116011</c:v>
                </c:pt>
                <c:pt idx="100">
                  <c:v>103.57349436413672</c:v>
                </c:pt>
                <c:pt idx="101">
                  <c:v>104.89076874314341</c:v>
                </c:pt>
                <c:pt idx="102">
                  <c:v>105.79223042333169</c:v>
                </c:pt>
                <c:pt idx="103">
                  <c:v>104.39911877370527</c:v>
                </c:pt>
                <c:pt idx="104">
                  <c:v>104.15421699207931</c:v>
                </c:pt>
                <c:pt idx="105">
                  <c:v>104.71446877214885</c:v>
                </c:pt>
                <c:pt idx="106">
                  <c:v>107.30067703627152</c:v>
                </c:pt>
                <c:pt idx="107">
                  <c:v>109.29513457328616</c:v>
                </c:pt>
                <c:pt idx="108">
                  <c:v>110.39054743830823</c:v>
                </c:pt>
                <c:pt idx="109">
                  <c:v>112.57983649665849</c:v>
                </c:pt>
                <c:pt idx="110">
                  <c:v>114.25798208175644</c:v>
                </c:pt>
                <c:pt idx="111">
                  <c:v>115.69084846780565</c:v>
                </c:pt>
                <c:pt idx="112">
                  <c:v>115.81188212392229</c:v>
                </c:pt>
                <c:pt idx="113">
                  <c:v>116.34623094863363</c:v>
                </c:pt>
                <c:pt idx="114">
                  <c:v>113.67480717942804</c:v>
                </c:pt>
                <c:pt idx="115">
                  <c:v>109.66219991102928</c:v>
                </c:pt>
                <c:pt idx="116">
                  <c:v>108.79617532997541</c:v>
                </c:pt>
                <c:pt idx="117">
                  <c:v>108.67023277931511</c:v>
                </c:pt>
                <c:pt idx="118">
                  <c:v>108.40858375506895</c:v>
                </c:pt>
                <c:pt idx="119">
                  <c:v>109.25622538857414</c:v>
                </c:pt>
                <c:pt idx="120">
                  <c:v>108.18904782963291</c:v>
                </c:pt>
                <c:pt idx="121">
                  <c:v>108.84395194754973</c:v>
                </c:pt>
                <c:pt idx="122">
                  <c:v>109.15725572864159</c:v>
                </c:pt>
                <c:pt idx="123">
                  <c:v>107.49764127401242</c:v>
                </c:pt>
                <c:pt idx="124">
                  <c:v>106.25868729094529</c:v>
                </c:pt>
                <c:pt idx="125">
                  <c:v>106.4051933952459</c:v>
                </c:pt>
                <c:pt idx="126">
                  <c:v>107.75702602352432</c:v>
                </c:pt>
                <c:pt idx="127">
                  <c:v>107.76756913265136</c:v>
                </c:pt>
                <c:pt idx="128">
                  <c:v>109.37784404544243</c:v>
                </c:pt>
                <c:pt idx="129">
                  <c:v>108.38983023812769</c:v>
                </c:pt>
                <c:pt idx="130">
                  <c:v>108.43349592815191</c:v>
                </c:pt>
                <c:pt idx="131">
                  <c:v>109.94248157694945</c:v>
                </c:pt>
                <c:pt idx="132">
                  <c:v>109.16564530622969</c:v>
                </c:pt>
                <c:pt idx="133">
                  <c:v>107.29846604421263</c:v>
                </c:pt>
                <c:pt idx="134">
                  <c:v>109.03642751983013</c:v>
                </c:pt>
                <c:pt idx="135">
                  <c:v>109.87673071330029</c:v>
                </c:pt>
                <c:pt idx="136">
                  <c:v>109.95492996981281</c:v>
                </c:pt>
                <c:pt idx="137">
                  <c:v>108.03479208869638</c:v>
                </c:pt>
                <c:pt idx="138">
                  <c:v>108.0254008285626</c:v>
                </c:pt>
                <c:pt idx="139">
                  <c:v>106.50638780630959</c:v>
                </c:pt>
                <c:pt idx="140">
                  <c:v>104.14862451431506</c:v>
                </c:pt>
                <c:pt idx="141">
                  <c:v>104.59511134373727</c:v>
                </c:pt>
                <c:pt idx="142">
                  <c:v>102.17593643463385</c:v>
                </c:pt>
                <c:pt idx="143">
                  <c:v>102.93022474243162</c:v>
                </c:pt>
                <c:pt idx="144">
                  <c:v>102.34178649934333</c:v>
                </c:pt>
                <c:pt idx="145">
                  <c:v>103.45275642889973</c:v>
                </c:pt>
                <c:pt idx="146">
                  <c:v>102.90221110261797</c:v>
                </c:pt>
                <c:pt idx="147">
                  <c:v>104.10673782550926</c:v>
                </c:pt>
                <c:pt idx="148">
                  <c:v>106.06253028534924</c:v>
                </c:pt>
                <c:pt idx="149">
                  <c:v>107.26021809742362</c:v>
                </c:pt>
                <c:pt idx="150">
                  <c:v>108.10061714502766</c:v>
                </c:pt>
                <c:pt idx="151">
                  <c:v>110.44229808604327</c:v>
                </c:pt>
                <c:pt idx="152">
                  <c:v>110.88363578597669</c:v>
                </c:pt>
                <c:pt idx="153">
                  <c:v>109.2252945514781</c:v>
                </c:pt>
                <c:pt idx="154">
                  <c:v>109.9029565347998</c:v>
                </c:pt>
                <c:pt idx="155">
                  <c:v>112.34689170249453</c:v>
                </c:pt>
                <c:pt idx="156">
                  <c:v>111.7884877536915</c:v>
                </c:pt>
                <c:pt idx="157">
                  <c:v>111.40674962960557</c:v>
                </c:pt>
                <c:pt idx="158">
                  <c:v>110.61051710295462</c:v>
                </c:pt>
                <c:pt idx="159">
                  <c:v>111.97351141668746</c:v>
                </c:pt>
                <c:pt idx="160">
                  <c:v>110.92552796599293</c:v>
                </c:pt>
                <c:pt idx="161">
                  <c:v>110.74524991656658</c:v>
                </c:pt>
                <c:pt idx="162">
                  <c:v>111.53292153504677</c:v>
                </c:pt>
                <c:pt idx="163">
                  <c:v>110.04377836257508</c:v>
                </c:pt>
                <c:pt idx="164">
                  <c:v>111.12241143398285</c:v>
                </c:pt>
                <c:pt idx="165">
                  <c:v>110.879564295742</c:v>
                </c:pt>
                <c:pt idx="166">
                  <c:v>110.08018865458509</c:v>
                </c:pt>
                <c:pt idx="167">
                  <c:v>110.24129933210219</c:v>
                </c:pt>
                <c:pt idx="168">
                  <c:v>110.07049010517851</c:v>
                </c:pt>
                <c:pt idx="169">
                  <c:v>106.70712621059093</c:v>
                </c:pt>
                <c:pt idx="170">
                  <c:v>105.78946826000507</c:v>
                </c:pt>
                <c:pt idx="171">
                  <c:v>104.43577744987144</c:v>
                </c:pt>
                <c:pt idx="172">
                  <c:v>105.5253938491494</c:v>
                </c:pt>
                <c:pt idx="173">
                  <c:v>107.61482529699929</c:v>
                </c:pt>
                <c:pt idx="174">
                  <c:v>108.10762702626451</c:v>
                </c:pt>
                <c:pt idx="175">
                  <c:v>106.36890439019331</c:v>
                </c:pt>
                <c:pt idx="176">
                  <c:v>106.40415711846168</c:v>
                </c:pt>
                <c:pt idx="177">
                  <c:v>108.22139544923984</c:v>
                </c:pt>
                <c:pt idx="178">
                  <c:v>108.13830141425083</c:v>
                </c:pt>
                <c:pt idx="179">
                  <c:v>105.81117023271111</c:v>
                </c:pt>
                <c:pt idx="180">
                  <c:v>106.02762313847067</c:v>
                </c:pt>
                <c:pt idx="181">
                  <c:v>106.27166061361829</c:v>
                </c:pt>
                <c:pt idx="182">
                  <c:v>108.69787532132791</c:v>
                </c:pt>
                <c:pt idx="183">
                  <c:v>108.51816638531388</c:v>
                </c:pt>
                <c:pt idx="184">
                  <c:v>108.27594136005142</c:v>
                </c:pt>
                <c:pt idx="185">
                  <c:v>108.91588150880331</c:v>
                </c:pt>
                <c:pt idx="186">
                  <c:v>109.10879647858074</c:v>
                </c:pt>
                <c:pt idx="187">
                  <c:v>106.54468508542278</c:v>
                </c:pt>
                <c:pt idx="188">
                  <c:v>106.52756595256953</c:v>
                </c:pt>
                <c:pt idx="189">
                  <c:v>105.7258473905966</c:v>
                </c:pt>
                <c:pt idx="190">
                  <c:v>105.473219441578</c:v>
                </c:pt>
                <c:pt idx="191">
                  <c:v>105.88787768764637</c:v>
                </c:pt>
                <c:pt idx="192">
                  <c:v>105.56303270576149</c:v>
                </c:pt>
                <c:pt idx="193">
                  <c:v>108.73774797564042</c:v>
                </c:pt>
                <c:pt idx="194">
                  <c:v>108.09150753021783</c:v>
                </c:pt>
                <c:pt idx="195">
                  <c:v>107.4788164351563</c:v>
                </c:pt>
                <c:pt idx="196">
                  <c:v>107.51356726848637</c:v>
                </c:pt>
                <c:pt idx="197">
                  <c:v>108.36911447806013</c:v>
                </c:pt>
                <c:pt idx="198">
                  <c:v>107.4331891132228</c:v>
                </c:pt>
                <c:pt idx="199">
                  <c:v>109.96664903584491</c:v>
                </c:pt>
                <c:pt idx="200">
                  <c:v>111.48277849811126</c:v>
                </c:pt>
                <c:pt idx="201">
                  <c:v>109.18495045155224</c:v>
                </c:pt>
                <c:pt idx="202">
                  <c:v>109.70846074756504</c:v>
                </c:pt>
                <c:pt idx="203">
                  <c:v>108.014228799108</c:v>
                </c:pt>
                <c:pt idx="204">
                  <c:v>107.96183249262334</c:v>
                </c:pt>
                <c:pt idx="205">
                  <c:v>108.74800639159942</c:v>
                </c:pt>
                <c:pt idx="206">
                  <c:v>109.34233828390148</c:v>
                </c:pt>
                <c:pt idx="207">
                  <c:v>111.52487072470622</c:v>
                </c:pt>
                <c:pt idx="208">
                  <c:v>110.83222140104324</c:v>
                </c:pt>
                <c:pt idx="209">
                  <c:v>110.07852537313364</c:v>
                </c:pt>
                <c:pt idx="210">
                  <c:v>107.83788275096686</c:v>
                </c:pt>
                <c:pt idx="211">
                  <c:v>109.8274928498097</c:v>
                </c:pt>
                <c:pt idx="212">
                  <c:v>111.49505856778859</c:v>
                </c:pt>
                <c:pt idx="213">
                  <c:v>110.69432001872828</c:v>
                </c:pt>
                <c:pt idx="214">
                  <c:v>109.00842991945611</c:v>
                </c:pt>
                <c:pt idx="215">
                  <c:v>105.37624361778562</c:v>
                </c:pt>
                <c:pt idx="216">
                  <c:v>106.66648446411529</c:v>
                </c:pt>
                <c:pt idx="217">
                  <c:v>106.66568540369943</c:v>
                </c:pt>
                <c:pt idx="218">
                  <c:v>105.40868527704946</c:v>
                </c:pt>
                <c:pt idx="219">
                  <c:v>105.96065114705668</c:v>
                </c:pt>
                <c:pt idx="220">
                  <c:v>104.89722457794292</c:v>
                </c:pt>
                <c:pt idx="221">
                  <c:v>103.68619700186895</c:v>
                </c:pt>
                <c:pt idx="222">
                  <c:v>104.89483875353211</c:v>
                </c:pt>
                <c:pt idx="223">
                  <c:v>104.32225314543594</c:v>
                </c:pt>
                <c:pt idx="224">
                  <c:v>104.98771960577994</c:v>
                </c:pt>
                <c:pt idx="225">
                  <c:v>106.6429581269398</c:v>
                </c:pt>
                <c:pt idx="226">
                  <c:v>106.55398815310026</c:v>
                </c:pt>
                <c:pt idx="227">
                  <c:v>105.53574410338211</c:v>
                </c:pt>
                <c:pt idx="228">
                  <c:v>105.05443534964596</c:v>
                </c:pt>
                <c:pt idx="229">
                  <c:v>106.20942378861903</c:v>
                </c:pt>
                <c:pt idx="230">
                  <c:v>105.61361283885141</c:v>
                </c:pt>
                <c:pt idx="231">
                  <c:v>106.58088282804681</c:v>
                </c:pt>
                <c:pt idx="232">
                  <c:v>105.87823333166224</c:v>
                </c:pt>
                <c:pt idx="233">
                  <c:v>105.96282988014488</c:v>
                </c:pt>
                <c:pt idx="234">
                  <c:v>104.73666422870822</c:v>
                </c:pt>
                <c:pt idx="235">
                  <c:v>102.52233839849281</c:v>
                </c:pt>
                <c:pt idx="236">
                  <c:v>100.94725597862443</c:v>
                </c:pt>
                <c:pt idx="237">
                  <c:v>102.06240077279212</c:v>
                </c:pt>
                <c:pt idx="238">
                  <c:v>101.90456424127335</c:v>
                </c:pt>
                <c:pt idx="239">
                  <c:v>104.11076039524519</c:v>
                </c:pt>
                <c:pt idx="240">
                  <c:v>102.23391080719337</c:v>
                </c:pt>
                <c:pt idx="241">
                  <c:v>103.4440993945193</c:v>
                </c:pt>
                <c:pt idx="242">
                  <c:v>104.03446142795482</c:v>
                </c:pt>
                <c:pt idx="243">
                  <c:v>104.29010330723101</c:v>
                </c:pt>
                <c:pt idx="244">
                  <c:v>105.26982511933498</c:v>
                </c:pt>
                <c:pt idx="245">
                  <c:v>104.60200125808332</c:v>
                </c:pt>
                <c:pt idx="246">
                  <c:v>102.99473189429567</c:v>
                </c:pt>
                <c:pt idx="247">
                  <c:v>103.8956478621613</c:v>
                </c:pt>
                <c:pt idx="248">
                  <c:v>103.99517587931066</c:v>
                </c:pt>
                <c:pt idx="249">
                  <c:v>102.0920758156017</c:v>
                </c:pt>
                <c:pt idx="250">
                  <c:v>102.2046482425821</c:v>
                </c:pt>
                <c:pt idx="251">
                  <c:v>100.4153551188738</c:v>
                </c:pt>
                <c:pt idx="252">
                  <c:v>99.97998337761085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03B0-4D99-85F6-75DE516074A6}"/>
            </c:ext>
          </c:extLst>
        </c:ser>
        <c:ser>
          <c:idx val="48"/>
          <c:order val="48"/>
          <c:tx>
            <c:strRef>
              <c:f>MC!$AX$1</c:f>
              <c:strCache>
                <c:ptCount val="1"/>
                <c:pt idx="0">
                  <c:v>Stock 49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MC!$AX$2:$AX$254</c:f>
              <c:numCache>
                <c:formatCode>General</c:formatCode>
                <c:ptCount val="253"/>
                <c:pt idx="0">
                  <c:v>100</c:v>
                </c:pt>
                <c:pt idx="1">
                  <c:v>98.721232892822741</c:v>
                </c:pt>
                <c:pt idx="2">
                  <c:v>99.029632231598256</c:v>
                </c:pt>
                <c:pt idx="3">
                  <c:v>96.987708726616532</c:v>
                </c:pt>
                <c:pt idx="4">
                  <c:v>96.681872420097605</c:v>
                </c:pt>
                <c:pt idx="5">
                  <c:v>96.075230435007228</c:v>
                </c:pt>
                <c:pt idx="6">
                  <c:v>95.279676986104761</c:v>
                </c:pt>
                <c:pt idx="7">
                  <c:v>94.430462807027766</c:v>
                </c:pt>
                <c:pt idx="8">
                  <c:v>95.949658901846377</c:v>
                </c:pt>
                <c:pt idx="9">
                  <c:v>95.044582037501712</c:v>
                </c:pt>
                <c:pt idx="10">
                  <c:v>96.641983251136068</c:v>
                </c:pt>
                <c:pt idx="11">
                  <c:v>98.279906551485041</c:v>
                </c:pt>
                <c:pt idx="12">
                  <c:v>100.1350091840123</c:v>
                </c:pt>
                <c:pt idx="13">
                  <c:v>101.90759485500737</c:v>
                </c:pt>
                <c:pt idx="14">
                  <c:v>101.88217170899532</c:v>
                </c:pt>
                <c:pt idx="15">
                  <c:v>101.72983655645987</c:v>
                </c:pt>
                <c:pt idx="16">
                  <c:v>103.89541661709495</c:v>
                </c:pt>
                <c:pt idx="17">
                  <c:v>103.33784971660963</c:v>
                </c:pt>
                <c:pt idx="18">
                  <c:v>104.79636061180354</c:v>
                </c:pt>
                <c:pt idx="19">
                  <c:v>106.89942660276199</c:v>
                </c:pt>
                <c:pt idx="20">
                  <c:v>106.53097778805119</c:v>
                </c:pt>
                <c:pt idx="21">
                  <c:v>109.4188604514262</c:v>
                </c:pt>
                <c:pt idx="22">
                  <c:v>111.60364455292957</c:v>
                </c:pt>
                <c:pt idx="23">
                  <c:v>113.14727717235156</c:v>
                </c:pt>
                <c:pt idx="24">
                  <c:v>113.36235886647236</c:v>
                </c:pt>
                <c:pt idx="25">
                  <c:v>110.2481326192586</c:v>
                </c:pt>
                <c:pt idx="26">
                  <c:v>111.0943485919634</c:v>
                </c:pt>
                <c:pt idx="27">
                  <c:v>111.12350621158542</c:v>
                </c:pt>
                <c:pt idx="28">
                  <c:v>110.8975009505514</c:v>
                </c:pt>
                <c:pt idx="29">
                  <c:v>109.05095273596444</c:v>
                </c:pt>
                <c:pt idx="30">
                  <c:v>111.59996125139682</c:v>
                </c:pt>
                <c:pt idx="31">
                  <c:v>112.93983454468217</c:v>
                </c:pt>
                <c:pt idx="32">
                  <c:v>115.31039961687807</c:v>
                </c:pt>
                <c:pt idx="33">
                  <c:v>115.37521314392482</c:v>
                </c:pt>
                <c:pt idx="34">
                  <c:v>114.622292139935</c:v>
                </c:pt>
                <c:pt idx="35">
                  <c:v>115.37019853457392</c:v>
                </c:pt>
                <c:pt idx="36">
                  <c:v>117.07061572036551</c:v>
                </c:pt>
                <c:pt idx="37">
                  <c:v>115.82651453763485</c:v>
                </c:pt>
                <c:pt idx="38">
                  <c:v>115.49102518556691</c:v>
                </c:pt>
                <c:pt idx="39">
                  <c:v>114.39533371821871</c:v>
                </c:pt>
                <c:pt idx="40">
                  <c:v>113.52031590748037</c:v>
                </c:pt>
                <c:pt idx="41">
                  <c:v>113.57304585128011</c:v>
                </c:pt>
                <c:pt idx="42">
                  <c:v>113.90466715003636</c:v>
                </c:pt>
                <c:pt idx="43">
                  <c:v>113.66551906370205</c:v>
                </c:pt>
                <c:pt idx="44">
                  <c:v>112.64881867482302</c:v>
                </c:pt>
                <c:pt idx="45">
                  <c:v>110.32975692789759</c:v>
                </c:pt>
                <c:pt idx="46">
                  <c:v>110.44220328554033</c:v>
                </c:pt>
                <c:pt idx="47">
                  <c:v>111.94700259191684</c:v>
                </c:pt>
                <c:pt idx="48">
                  <c:v>113.20296537059042</c:v>
                </c:pt>
                <c:pt idx="49">
                  <c:v>114.14809772457954</c:v>
                </c:pt>
                <c:pt idx="50">
                  <c:v>111.74030240423191</c:v>
                </c:pt>
                <c:pt idx="51">
                  <c:v>111.75667367936333</c:v>
                </c:pt>
                <c:pt idx="52">
                  <c:v>111.90303999468142</c:v>
                </c:pt>
                <c:pt idx="53">
                  <c:v>108.84956502893255</c:v>
                </c:pt>
                <c:pt idx="54">
                  <c:v>110.25703092683196</c:v>
                </c:pt>
                <c:pt idx="55">
                  <c:v>111.60802018452262</c:v>
                </c:pt>
                <c:pt idx="56">
                  <c:v>113.1123080159804</c:v>
                </c:pt>
                <c:pt idx="57">
                  <c:v>111.31111569911479</c:v>
                </c:pt>
                <c:pt idx="58">
                  <c:v>109.69274289133378</c:v>
                </c:pt>
                <c:pt idx="59">
                  <c:v>109.86450642588773</c:v>
                </c:pt>
                <c:pt idx="60">
                  <c:v>110.10462027663132</c:v>
                </c:pt>
                <c:pt idx="61">
                  <c:v>109.6842180316528</c:v>
                </c:pt>
                <c:pt idx="62">
                  <c:v>112.2353835645315</c:v>
                </c:pt>
                <c:pt idx="63">
                  <c:v>111.52738369693795</c:v>
                </c:pt>
                <c:pt idx="64">
                  <c:v>110.1226118626608</c:v>
                </c:pt>
                <c:pt idx="65">
                  <c:v>108.29551442236517</c:v>
                </c:pt>
                <c:pt idx="66">
                  <c:v>105.48110867887243</c:v>
                </c:pt>
                <c:pt idx="67">
                  <c:v>107.09353582998099</c:v>
                </c:pt>
                <c:pt idx="68">
                  <c:v>106.9678518919508</c:v>
                </c:pt>
                <c:pt idx="69">
                  <c:v>107.48788973841542</c:v>
                </c:pt>
                <c:pt idx="70">
                  <c:v>108.25994131562578</c:v>
                </c:pt>
                <c:pt idx="71">
                  <c:v>108.61934166500252</c:v>
                </c:pt>
                <c:pt idx="72">
                  <c:v>110.53584007379837</c:v>
                </c:pt>
                <c:pt idx="73">
                  <c:v>111.64554450718565</c:v>
                </c:pt>
                <c:pt idx="74">
                  <c:v>110.52786743589095</c:v>
                </c:pt>
                <c:pt idx="75">
                  <c:v>109.9627756510972</c:v>
                </c:pt>
                <c:pt idx="76">
                  <c:v>108.10238016843287</c:v>
                </c:pt>
                <c:pt idx="77">
                  <c:v>105.8960566480953</c:v>
                </c:pt>
                <c:pt idx="78">
                  <c:v>105.62741414569925</c:v>
                </c:pt>
                <c:pt idx="79">
                  <c:v>105.9556936438407</c:v>
                </c:pt>
                <c:pt idx="80">
                  <c:v>105.14066911920517</c:v>
                </c:pt>
                <c:pt idx="81">
                  <c:v>104.70912511500312</c:v>
                </c:pt>
                <c:pt idx="82">
                  <c:v>105.93075188403328</c:v>
                </c:pt>
                <c:pt idx="83">
                  <c:v>105.76262950824751</c:v>
                </c:pt>
                <c:pt idx="84">
                  <c:v>105.34707240174821</c:v>
                </c:pt>
                <c:pt idx="85">
                  <c:v>105.91123410313845</c:v>
                </c:pt>
                <c:pt idx="86">
                  <c:v>108.05228491169017</c:v>
                </c:pt>
                <c:pt idx="87">
                  <c:v>109.08792617115972</c:v>
                </c:pt>
                <c:pt idx="88">
                  <c:v>111.13324151847929</c:v>
                </c:pt>
                <c:pt idx="89">
                  <c:v>109.91487400508427</c:v>
                </c:pt>
                <c:pt idx="90">
                  <c:v>110.7291207717151</c:v>
                </c:pt>
                <c:pt idx="91">
                  <c:v>110.50428044934895</c:v>
                </c:pt>
                <c:pt idx="92">
                  <c:v>111.15318401476932</c:v>
                </c:pt>
                <c:pt idx="93">
                  <c:v>111.9372298939591</c:v>
                </c:pt>
                <c:pt idx="94">
                  <c:v>112.10066635985275</c:v>
                </c:pt>
                <c:pt idx="95">
                  <c:v>112.79300359209806</c:v>
                </c:pt>
                <c:pt idx="96">
                  <c:v>111.61011417585554</c:v>
                </c:pt>
                <c:pt idx="97">
                  <c:v>111.44113706797623</c:v>
                </c:pt>
                <c:pt idx="98">
                  <c:v>109.57805749204972</c:v>
                </c:pt>
                <c:pt idx="99">
                  <c:v>111.31851097810791</c:v>
                </c:pt>
                <c:pt idx="100">
                  <c:v>110.64741874752308</c:v>
                </c:pt>
                <c:pt idx="101">
                  <c:v>110.62149102496676</c:v>
                </c:pt>
                <c:pt idx="102">
                  <c:v>110.92890280500193</c:v>
                </c:pt>
                <c:pt idx="103">
                  <c:v>111.96578379931698</c:v>
                </c:pt>
                <c:pt idx="104">
                  <c:v>111.62250812789861</c:v>
                </c:pt>
                <c:pt idx="105">
                  <c:v>111.32298351260427</c:v>
                </c:pt>
                <c:pt idx="106">
                  <c:v>112.16782259302332</c:v>
                </c:pt>
                <c:pt idx="107">
                  <c:v>112.29999105045049</c:v>
                </c:pt>
                <c:pt idx="108">
                  <c:v>108.99995190859785</c:v>
                </c:pt>
                <c:pt idx="109">
                  <c:v>109.06171210136704</c:v>
                </c:pt>
                <c:pt idx="110">
                  <c:v>109.83783174591593</c:v>
                </c:pt>
                <c:pt idx="111">
                  <c:v>109.13757643105691</c:v>
                </c:pt>
                <c:pt idx="112">
                  <c:v>109.73232711002152</c:v>
                </c:pt>
                <c:pt idx="113">
                  <c:v>112.10665441708535</c:v>
                </c:pt>
                <c:pt idx="114">
                  <c:v>111.99469133305354</c:v>
                </c:pt>
                <c:pt idx="115">
                  <c:v>112.70613162877348</c:v>
                </c:pt>
                <c:pt idx="116">
                  <c:v>113.08864567162679</c:v>
                </c:pt>
                <c:pt idx="117">
                  <c:v>111.89795288662957</c:v>
                </c:pt>
                <c:pt idx="118">
                  <c:v>109.48553721531366</c:v>
                </c:pt>
                <c:pt idx="119">
                  <c:v>108.80562936552181</c:v>
                </c:pt>
                <c:pt idx="120">
                  <c:v>110.18799887316801</c:v>
                </c:pt>
                <c:pt idx="121">
                  <c:v>110.29365741944321</c:v>
                </c:pt>
                <c:pt idx="122">
                  <c:v>111.86200903496498</c:v>
                </c:pt>
                <c:pt idx="123">
                  <c:v>112.49459434987894</c:v>
                </c:pt>
                <c:pt idx="124">
                  <c:v>112.18214419633942</c:v>
                </c:pt>
                <c:pt idx="125">
                  <c:v>113.744771255318</c:v>
                </c:pt>
                <c:pt idx="126">
                  <c:v>115.23250782260743</c:v>
                </c:pt>
                <c:pt idx="127">
                  <c:v>115.28742409366743</c:v>
                </c:pt>
                <c:pt idx="128">
                  <c:v>113.12392893938693</c:v>
                </c:pt>
                <c:pt idx="129">
                  <c:v>109.73034687602818</c:v>
                </c:pt>
                <c:pt idx="130">
                  <c:v>113.48800352645027</c:v>
                </c:pt>
                <c:pt idx="131">
                  <c:v>115.50567504478079</c:v>
                </c:pt>
                <c:pt idx="132">
                  <c:v>115.31931489258379</c:v>
                </c:pt>
                <c:pt idx="133">
                  <c:v>113.41098226229252</c:v>
                </c:pt>
                <c:pt idx="134">
                  <c:v>112.0818881387851</c:v>
                </c:pt>
                <c:pt idx="135">
                  <c:v>110.69615555237662</c:v>
                </c:pt>
                <c:pt idx="136">
                  <c:v>109.65661853661743</c:v>
                </c:pt>
                <c:pt idx="137">
                  <c:v>110.124020747157</c:v>
                </c:pt>
                <c:pt idx="138">
                  <c:v>111.61953835151107</c:v>
                </c:pt>
                <c:pt idx="139">
                  <c:v>111.15895102009382</c:v>
                </c:pt>
                <c:pt idx="140">
                  <c:v>107.92922340796682</c:v>
                </c:pt>
                <c:pt idx="141">
                  <c:v>108.85543609715074</c:v>
                </c:pt>
                <c:pt idx="142">
                  <c:v>111.1933996537839</c:v>
                </c:pt>
                <c:pt idx="143">
                  <c:v>110.58633780195308</c:v>
                </c:pt>
                <c:pt idx="144">
                  <c:v>108.85135755171615</c:v>
                </c:pt>
                <c:pt idx="145">
                  <c:v>108.23305806201725</c:v>
                </c:pt>
                <c:pt idx="146">
                  <c:v>105.58973009789894</c:v>
                </c:pt>
                <c:pt idx="147">
                  <c:v>106.26747079780971</c:v>
                </c:pt>
                <c:pt idx="148">
                  <c:v>104.54772014317481</c:v>
                </c:pt>
                <c:pt idx="149">
                  <c:v>104.17397315153285</c:v>
                </c:pt>
                <c:pt idx="150">
                  <c:v>106.5346796907187</c:v>
                </c:pt>
                <c:pt idx="151">
                  <c:v>108.58346408090254</c:v>
                </c:pt>
                <c:pt idx="152">
                  <c:v>110.49022322091565</c:v>
                </c:pt>
                <c:pt idx="153">
                  <c:v>112.95999123313503</c:v>
                </c:pt>
                <c:pt idx="154">
                  <c:v>113.50478992799609</c:v>
                </c:pt>
                <c:pt idx="155">
                  <c:v>112.23304843380427</c:v>
                </c:pt>
                <c:pt idx="156">
                  <c:v>113.70359386311239</c:v>
                </c:pt>
                <c:pt idx="157">
                  <c:v>111.70074671979829</c:v>
                </c:pt>
                <c:pt idx="158">
                  <c:v>114.24213674519477</c:v>
                </c:pt>
                <c:pt idx="159">
                  <c:v>112.81070911720396</c:v>
                </c:pt>
                <c:pt idx="160">
                  <c:v>113.53758779541712</c:v>
                </c:pt>
                <c:pt idx="161">
                  <c:v>111.78350200972559</c:v>
                </c:pt>
                <c:pt idx="162">
                  <c:v>113.72746761570758</c:v>
                </c:pt>
                <c:pt idx="163">
                  <c:v>113.28988029683015</c:v>
                </c:pt>
                <c:pt idx="164">
                  <c:v>115.67719817490806</c:v>
                </c:pt>
                <c:pt idx="165">
                  <c:v>115.34129873733346</c:v>
                </c:pt>
                <c:pt idx="166">
                  <c:v>114.87762462932707</c:v>
                </c:pt>
                <c:pt idx="167">
                  <c:v>114.35117379484601</c:v>
                </c:pt>
                <c:pt idx="168">
                  <c:v>114.51224354446403</c:v>
                </c:pt>
                <c:pt idx="169">
                  <c:v>115.14641103174563</c:v>
                </c:pt>
                <c:pt idx="170">
                  <c:v>114.64669434150605</c:v>
                </c:pt>
                <c:pt idx="171">
                  <c:v>113.5860641259647</c:v>
                </c:pt>
                <c:pt idx="172">
                  <c:v>114.39174732702263</c:v>
                </c:pt>
                <c:pt idx="173">
                  <c:v>114.3515129288559</c:v>
                </c:pt>
                <c:pt idx="174">
                  <c:v>115.15767921766137</c:v>
                </c:pt>
                <c:pt idx="175">
                  <c:v>114.40827417015888</c:v>
                </c:pt>
                <c:pt idx="176">
                  <c:v>114.00091505995093</c:v>
                </c:pt>
                <c:pt idx="177">
                  <c:v>112.69931588593681</c:v>
                </c:pt>
                <c:pt idx="178">
                  <c:v>110.90588721643823</c:v>
                </c:pt>
                <c:pt idx="179">
                  <c:v>111.09724269493641</c:v>
                </c:pt>
                <c:pt idx="180">
                  <c:v>113.09615748092098</c:v>
                </c:pt>
                <c:pt idx="181">
                  <c:v>113.6518294883976</c:v>
                </c:pt>
                <c:pt idx="182">
                  <c:v>114.86111398521369</c:v>
                </c:pt>
                <c:pt idx="183">
                  <c:v>113.80875572537128</c:v>
                </c:pt>
                <c:pt idx="184">
                  <c:v>113.24820166143105</c:v>
                </c:pt>
                <c:pt idx="185">
                  <c:v>114.66519208366768</c:v>
                </c:pt>
                <c:pt idx="186">
                  <c:v>115.71248008881278</c:v>
                </c:pt>
                <c:pt idx="187">
                  <c:v>116.463045837387</c:v>
                </c:pt>
                <c:pt idx="188">
                  <c:v>117.30581420407256</c:v>
                </c:pt>
                <c:pt idx="189">
                  <c:v>116.502294136451</c:v>
                </c:pt>
                <c:pt idx="190">
                  <c:v>114.14519057224592</c:v>
                </c:pt>
                <c:pt idx="191">
                  <c:v>115.65661227779391</c:v>
                </c:pt>
                <c:pt idx="192">
                  <c:v>115.04226883958415</c:v>
                </c:pt>
                <c:pt idx="193">
                  <c:v>115.71437586879607</c:v>
                </c:pt>
                <c:pt idx="194">
                  <c:v>116.15324336627349</c:v>
                </c:pt>
                <c:pt idx="195">
                  <c:v>118.27403075361144</c:v>
                </c:pt>
                <c:pt idx="196">
                  <c:v>119.29571081598884</c:v>
                </c:pt>
                <c:pt idx="197">
                  <c:v>118.27154344319999</c:v>
                </c:pt>
                <c:pt idx="198">
                  <c:v>115.32624419552991</c:v>
                </c:pt>
                <c:pt idx="199">
                  <c:v>118.04769327484132</c:v>
                </c:pt>
                <c:pt idx="200">
                  <c:v>118.50251559637168</c:v>
                </c:pt>
                <c:pt idx="201">
                  <c:v>117.62114937308723</c:v>
                </c:pt>
                <c:pt idx="202">
                  <c:v>119.23518576437228</c:v>
                </c:pt>
                <c:pt idx="203">
                  <c:v>116.22839685132953</c:v>
                </c:pt>
                <c:pt idx="204">
                  <c:v>115.39460631727617</c:v>
                </c:pt>
                <c:pt idx="205">
                  <c:v>113.55499933032128</c:v>
                </c:pt>
                <c:pt idx="206">
                  <c:v>114.80077924819834</c:v>
                </c:pt>
                <c:pt idx="207">
                  <c:v>115.96273326493753</c:v>
                </c:pt>
                <c:pt idx="208">
                  <c:v>114.82845054246025</c:v>
                </c:pt>
                <c:pt idx="209">
                  <c:v>115.25385502789906</c:v>
                </c:pt>
                <c:pt idx="210">
                  <c:v>114.82046950930813</c:v>
                </c:pt>
                <c:pt idx="211">
                  <c:v>113.25153400367196</c:v>
                </c:pt>
                <c:pt idx="212">
                  <c:v>114.59550315142221</c:v>
                </c:pt>
                <c:pt idx="213">
                  <c:v>115.92149859141459</c:v>
                </c:pt>
                <c:pt idx="214">
                  <c:v>114.8452866897412</c:v>
                </c:pt>
                <c:pt idx="215">
                  <c:v>114.41147651696406</c:v>
                </c:pt>
                <c:pt idx="216">
                  <c:v>111.38786181097821</c:v>
                </c:pt>
                <c:pt idx="217">
                  <c:v>112.3962855483708</c:v>
                </c:pt>
                <c:pt idx="218">
                  <c:v>112.75741273020576</c:v>
                </c:pt>
                <c:pt idx="219">
                  <c:v>113.87076007804957</c:v>
                </c:pt>
                <c:pt idx="220">
                  <c:v>112.7634019410926</c:v>
                </c:pt>
                <c:pt idx="221">
                  <c:v>110.75451391304068</c:v>
                </c:pt>
                <c:pt idx="222">
                  <c:v>112.64880231165655</c:v>
                </c:pt>
                <c:pt idx="223">
                  <c:v>112.26290521620055</c:v>
                </c:pt>
                <c:pt idx="224">
                  <c:v>112.72887837808224</c:v>
                </c:pt>
                <c:pt idx="225">
                  <c:v>112.1339377397084</c:v>
                </c:pt>
                <c:pt idx="226">
                  <c:v>111.57416773403116</c:v>
                </c:pt>
                <c:pt idx="227">
                  <c:v>111.56406955506822</c:v>
                </c:pt>
                <c:pt idx="228">
                  <c:v>109.40944858447774</c:v>
                </c:pt>
                <c:pt idx="229">
                  <c:v>111.59394658863638</c:v>
                </c:pt>
                <c:pt idx="230">
                  <c:v>110.32900568715928</c:v>
                </c:pt>
                <c:pt idx="231">
                  <c:v>112.27059099571821</c:v>
                </c:pt>
                <c:pt idx="232">
                  <c:v>109.46682724136858</c:v>
                </c:pt>
                <c:pt idx="233">
                  <c:v>109.70025979766757</c:v>
                </c:pt>
                <c:pt idx="234">
                  <c:v>107.28460398223875</c:v>
                </c:pt>
                <c:pt idx="235">
                  <c:v>105.3585860528103</c:v>
                </c:pt>
                <c:pt idx="236">
                  <c:v>105.67611550393515</c:v>
                </c:pt>
                <c:pt idx="237">
                  <c:v>102.80375123592648</c:v>
                </c:pt>
                <c:pt idx="238">
                  <c:v>104.17232861598305</c:v>
                </c:pt>
                <c:pt idx="239">
                  <c:v>105.88341187444574</c:v>
                </c:pt>
                <c:pt idx="240">
                  <c:v>103.45121308927135</c:v>
                </c:pt>
                <c:pt idx="241">
                  <c:v>102.72529451906827</c:v>
                </c:pt>
                <c:pt idx="242">
                  <c:v>103.30080632119049</c:v>
                </c:pt>
                <c:pt idx="243">
                  <c:v>103.60699395099573</c:v>
                </c:pt>
                <c:pt idx="244">
                  <c:v>102.20236233453018</c:v>
                </c:pt>
                <c:pt idx="245">
                  <c:v>99.968401595986862</c:v>
                </c:pt>
                <c:pt idx="246">
                  <c:v>100.61546201075538</c:v>
                </c:pt>
                <c:pt idx="247">
                  <c:v>98.994327344317512</c:v>
                </c:pt>
                <c:pt idx="248">
                  <c:v>99.724867649729831</c:v>
                </c:pt>
                <c:pt idx="249">
                  <c:v>98.689054534517709</c:v>
                </c:pt>
                <c:pt idx="250">
                  <c:v>98.01903701273217</c:v>
                </c:pt>
                <c:pt idx="251">
                  <c:v>97.898144397784762</c:v>
                </c:pt>
                <c:pt idx="252">
                  <c:v>97.191079368141629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03B0-4D99-85F6-75DE516074A6}"/>
            </c:ext>
          </c:extLst>
        </c:ser>
        <c:ser>
          <c:idx val="49"/>
          <c:order val="49"/>
          <c:tx>
            <c:strRef>
              <c:f>MC!$AY$1</c:f>
              <c:strCache>
                <c:ptCount val="1"/>
                <c:pt idx="0">
                  <c:v>Stock 50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MC!$AY$2:$AY$254</c:f>
              <c:numCache>
                <c:formatCode>General</c:formatCode>
                <c:ptCount val="253"/>
                <c:pt idx="0">
                  <c:v>100</c:v>
                </c:pt>
                <c:pt idx="1">
                  <c:v>100.60417344287144</c:v>
                </c:pt>
                <c:pt idx="2">
                  <c:v>101.82594668609805</c:v>
                </c:pt>
                <c:pt idx="3">
                  <c:v>102.37835499851823</c:v>
                </c:pt>
                <c:pt idx="4">
                  <c:v>103.79295696381941</c:v>
                </c:pt>
                <c:pt idx="5">
                  <c:v>104.03537396203953</c:v>
                </c:pt>
                <c:pt idx="6">
                  <c:v>105.08662753009276</c:v>
                </c:pt>
                <c:pt idx="7">
                  <c:v>106.21438323368361</c:v>
                </c:pt>
                <c:pt idx="8">
                  <c:v>106.13528976573622</c:v>
                </c:pt>
                <c:pt idx="9">
                  <c:v>106.82890832112578</c:v>
                </c:pt>
                <c:pt idx="10">
                  <c:v>107.28784638025452</c:v>
                </c:pt>
                <c:pt idx="11">
                  <c:v>105.09855372438201</c:v>
                </c:pt>
                <c:pt idx="12">
                  <c:v>106.08794496092582</c:v>
                </c:pt>
                <c:pt idx="13">
                  <c:v>104.03299517710094</c:v>
                </c:pt>
                <c:pt idx="14">
                  <c:v>107.44043472394704</c:v>
                </c:pt>
                <c:pt idx="15">
                  <c:v>106.91707429922616</c:v>
                </c:pt>
                <c:pt idx="16">
                  <c:v>106.74148824581607</c:v>
                </c:pt>
                <c:pt idx="17">
                  <c:v>109.2098090459361</c:v>
                </c:pt>
                <c:pt idx="18">
                  <c:v>110.07703688627511</c:v>
                </c:pt>
                <c:pt idx="19">
                  <c:v>106.72891947735334</c:v>
                </c:pt>
                <c:pt idx="20">
                  <c:v>105.58089431699688</c:v>
                </c:pt>
                <c:pt idx="21">
                  <c:v>107.3942061471286</c:v>
                </c:pt>
                <c:pt idx="22">
                  <c:v>108.67314112816842</c:v>
                </c:pt>
                <c:pt idx="23">
                  <c:v>109.28668697588319</c:v>
                </c:pt>
                <c:pt idx="24">
                  <c:v>109.37473335222046</c:v>
                </c:pt>
                <c:pt idx="25">
                  <c:v>109.34340745116916</c:v>
                </c:pt>
                <c:pt idx="26">
                  <c:v>110.19160243273443</c:v>
                </c:pt>
                <c:pt idx="27">
                  <c:v>110.93432323273065</c:v>
                </c:pt>
                <c:pt idx="28">
                  <c:v>112.68028860029595</c:v>
                </c:pt>
                <c:pt idx="29">
                  <c:v>111.34669505336599</c:v>
                </c:pt>
                <c:pt idx="30">
                  <c:v>109.46491669543138</c:v>
                </c:pt>
                <c:pt idx="31">
                  <c:v>109.83768487612201</c:v>
                </c:pt>
                <c:pt idx="32">
                  <c:v>110.26649505088552</c:v>
                </c:pt>
                <c:pt idx="33">
                  <c:v>111.70450454517221</c:v>
                </c:pt>
                <c:pt idx="34">
                  <c:v>109.24924202749686</c:v>
                </c:pt>
                <c:pt idx="35">
                  <c:v>110.49578272324166</c:v>
                </c:pt>
                <c:pt idx="36">
                  <c:v>111.93536919216986</c:v>
                </c:pt>
                <c:pt idx="37">
                  <c:v>110.63404030861786</c:v>
                </c:pt>
                <c:pt idx="38">
                  <c:v>109.25971375743224</c:v>
                </c:pt>
                <c:pt idx="39">
                  <c:v>110.75468501487151</c:v>
                </c:pt>
                <c:pt idx="40">
                  <c:v>108.37958325975592</c:v>
                </c:pt>
                <c:pt idx="41">
                  <c:v>106.37214220306626</c:v>
                </c:pt>
                <c:pt idx="42">
                  <c:v>105.07828497978309</c:v>
                </c:pt>
                <c:pt idx="43">
                  <c:v>105.05412925948093</c:v>
                </c:pt>
                <c:pt idx="44">
                  <c:v>106.51473773875828</c:v>
                </c:pt>
                <c:pt idx="45">
                  <c:v>106.42148202055098</c:v>
                </c:pt>
                <c:pt idx="46">
                  <c:v>104.95988359828817</c:v>
                </c:pt>
                <c:pt idx="47">
                  <c:v>104.07167427078667</c:v>
                </c:pt>
                <c:pt idx="48">
                  <c:v>104.66110379533248</c:v>
                </c:pt>
                <c:pt idx="49">
                  <c:v>104.34658594151065</c:v>
                </c:pt>
                <c:pt idx="50">
                  <c:v>106.93384944184093</c:v>
                </c:pt>
                <c:pt idx="51">
                  <c:v>107.84841417967314</c:v>
                </c:pt>
                <c:pt idx="52">
                  <c:v>107.83731658757097</c:v>
                </c:pt>
                <c:pt idx="53">
                  <c:v>107.15660228717618</c:v>
                </c:pt>
                <c:pt idx="54">
                  <c:v>108.21621695881534</c:v>
                </c:pt>
                <c:pt idx="55">
                  <c:v>108.25721830691701</c:v>
                </c:pt>
                <c:pt idx="56">
                  <c:v>108.19265711833899</c:v>
                </c:pt>
                <c:pt idx="57">
                  <c:v>108.90472656953527</c:v>
                </c:pt>
                <c:pt idx="58">
                  <c:v>109.61124861771938</c:v>
                </c:pt>
                <c:pt idx="59">
                  <c:v>108.62784141470968</c:v>
                </c:pt>
                <c:pt idx="60">
                  <c:v>109.01879203033076</c:v>
                </c:pt>
                <c:pt idx="61">
                  <c:v>106.18157542139103</c:v>
                </c:pt>
                <c:pt idx="62">
                  <c:v>102.28841420062192</c:v>
                </c:pt>
                <c:pt idx="63">
                  <c:v>103.63499652825351</c:v>
                </c:pt>
                <c:pt idx="64">
                  <c:v>103.80379041645433</c:v>
                </c:pt>
                <c:pt idx="65">
                  <c:v>102.21458307399119</c:v>
                </c:pt>
                <c:pt idx="66">
                  <c:v>101.50011128621122</c:v>
                </c:pt>
                <c:pt idx="67">
                  <c:v>103.44149951356056</c:v>
                </c:pt>
                <c:pt idx="68">
                  <c:v>100.94991061370872</c:v>
                </c:pt>
                <c:pt idx="69">
                  <c:v>101.68977079271161</c:v>
                </c:pt>
                <c:pt idx="70">
                  <c:v>100.07849067389117</c:v>
                </c:pt>
                <c:pt idx="71">
                  <c:v>100.31052121089279</c:v>
                </c:pt>
                <c:pt idx="72">
                  <c:v>100.11612421087167</c:v>
                </c:pt>
                <c:pt idx="73">
                  <c:v>101.43274869776954</c:v>
                </c:pt>
                <c:pt idx="74">
                  <c:v>102.75644304908325</c:v>
                </c:pt>
                <c:pt idx="75">
                  <c:v>101.5581280635438</c:v>
                </c:pt>
                <c:pt idx="76">
                  <c:v>99.81283288990879</c:v>
                </c:pt>
                <c:pt idx="77">
                  <c:v>101.15157327902573</c:v>
                </c:pt>
                <c:pt idx="78">
                  <c:v>104.16489979008951</c:v>
                </c:pt>
                <c:pt idx="79">
                  <c:v>104.21446933300832</c:v>
                </c:pt>
                <c:pt idx="80">
                  <c:v>103.84863862297247</c:v>
                </c:pt>
                <c:pt idx="81">
                  <c:v>102.94938366703516</c:v>
                </c:pt>
                <c:pt idx="82">
                  <c:v>104.6848239776722</c:v>
                </c:pt>
                <c:pt idx="83">
                  <c:v>104.62116186075683</c:v>
                </c:pt>
                <c:pt idx="84">
                  <c:v>105.69893606933422</c:v>
                </c:pt>
                <c:pt idx="85">
                  <c:v>104.58835937132618</c:v>
                </c:pt>
                <c:pt idx="86">
                  <c:v>104.6332275240273</c:v>
                </c:pt>
                <c:pt idx="87">
                  <c:v>104.03325755530915</c:v>
                </c:pt>
                <c:pt idx="88">
                  <c:v>101.84787195172839</c:v>
                </c:pt>
                <c:pt idx="89">
                  <c:v>103.71656774051132</c:v>
                </c:pt>
                <c:pt idx="90">
                  <c:v>103.73991332594768</c:v>
                </c:pt>
                <c:pt idx="91">
                  <c:v>101.26321592941432</c:v>
                </c:pt>
                <c:pt idx="92">
                  <c:v>102.25716819527524</c:v>
                </c:pt>
                <c:pt idx="93">
                  <c:v>100.03336646340762</c:v>
                </c:pt>
                <c:pt idx="94">
                  <c:v>99.715024095357819</c:v>
                </c:pt>
                <c:pt idx="95">
                  <c:v>100.38722186743355</c:v>
                </c:pt>
                <c:pt idx="96">
                  <c:v>101.48160703103414</c:v>
                </c:pt>
                <c:pt idx="97">
                  <c:v>102.72931064928311</c:v>
                </c:pt>
                <c:pt idx="98">
                  <c:v>102.95273540306196</c:v>
                </c:pt>
                <c:pt idx="99">
                  <c:v>103.77335894361485</c:v>
                </c:pt>
                <c:pt idx="100">
                  <c:v>103.29797180665008</c:v>
                </c:pt>
                <c:pt idx="101">
                  <c:v>103.70405028253471</c:v>
                </c:pt>
                <c:pt idx="102">
                  <c:v>105.21539322564622</c:v>
                </c:pt>
                <c:pt idx="103">
                  <c:v>106.42760150998743</c:v>
                </c:pt>
                <c:pt idx="104">
                  <c:v>106.23990021761985</c:v>
                </c:pt>
                <c:pt idx="105">
                  <c:v>105.93545820585643</c:v>
                </c:pt>
                <c:pt idx="106">
                  <c:v>107.72608153940482</c:v>
                </c:pt>
                <c:pt idx="107">
                  <c:v>109.28704672008178</c:v>
                </c:pt>
                <c:pt idx="108">
                  <c:v>108.23074547380395</c:v>
                </c:pt>
                <c:pt idx="109">
                  <c:v>110.06996406417147</c:v>
                </c:pt>
                <c:pt idx="110">
                  <c:v>111.25330424434111</c:v>
                </c:pt>
                <c:pt idx="111">
                  <c:v>113.23638806827159</c:v>
                </c:pt>
                <c:pt idx="112">
                  <c:v>115.70751684636011</c:v>
                </c:pt>
                <c:pt idx="113">
                  <c:v>109.38359106966004</c:v>
                </c:pt>
                <c:pt idx="114">
                  <c:v>110.03839270308544</c:v>
                </c:pt>
                <c:pt idx="115">
                  <c:v>107.95747287492131</c:v>
                </c:pt>
                <c:pt idx="116">
                  <c:v>107.3745597076685</c:v>
                </c:pt>
                <c:pt idx="117">
                  <c:v>108.33966428105609</c:v>
                </c:pt>
                <c:pt idx="118">
                  <c:v>109.22952900413028</c:v>
                </c:pt>
                <c:pt idx="119">
                  <c:v>108.53583961541298</c:v>
                </c:pt>
                <c:pt idx="120">
                  <c:v>108.41781082764965</c:v>
                </c:pt>
                <c:pt idx="121">
                  <c:v>107.21951524544976</c:v>
                </c:pt>
                <c:pt idx="122">
                  <c:v>108.6792554773242</c:v>
                </c:pt>
                <c:pt idx="123">
                  <c:v>108.98412476839323</c:v>
                </c:pt>
                <c:pt idx="124">
                  <c:v>108.52413756966691</c:v>
                </c:pt>
                <c:pt idx="125">
                  <c:v>108.58772022392647</c:v>
                </c:pt>
                <c:pt idx="126">
                  <c:v>109.73093896624675</c:v>
                </c:pt>
                <c:pt idx="127">
                  <c:v>109.42465704069377</c:v>
                </c:pt>
                <c:pt idx="128">
                  <c:v>107.68366167597267</c:v>
                </c:pt>
                <c:pt idx="129">
                  <c:v>108.35112573347796</c:v>
                </c:pt>
                <c:pt idx="130">
                  <c:v>107.12824630148197</c:v>
                </c:pt>
                <c:pt idx="131">
                  <c:v>106.2718436576038</c:v>
                </c:pt>
                <c:pt idx="132">
                  <c:v>105.77791619374536</c:v>
                </c:pt>
                <c:pt idx="133">
                  <c:v>105.94477603255496</c:v>
                </c:pt>
                <c:pt idx="134">
                  <c:v>106.07658765094223</c:v>
                </c:pt>
                <c:pt idx="135">
                  <c:v>105.55836882468265</c:v>
                </c:pt>
                <c:pt idx="136">
                  <c:v>105.66751751088539</c:v>
                </c:pt>
                <c:pt idx="137">
                  <c:v>106.71336935780491</c:v>
                </c:pt>
                <c:pt idx="138">
                  <c:v>107.21930427306498</c:v>
                </c:pt>
                <c:pt idx="139">
                  <c:v>105.10806032202815</c:v>
                </c:pt>
                <c:pt idx="140">
                  <c:v>106.77599544468519</c:v>
                </c:pt>
                <c:pt idx="141">
                  <c:v>107.79178734890309</c:v>
                </c:pt>
                <c:pt idx="142">
                  <c:v>104.38833610106744</c:v>
                </c:pt>
                <c:pt idx="143">
                  <c:v>105.10933339321886</c:v>
                </c:pt>
                <c:pt idx="144">
                  <c:v>107.61389318421156</c:v>
                </c:pt>
                <c:pt idx="145">
                  <c:v>106.26845880101482</c:v>
                </c:pt>
                <c:pt idx="146">
                  <c:v>108.47507546925816</c:v>
                </c:pt>
                <c:pt idx="147">
                  <c:v>108.49271316843264</c:v>
                </c:pt>
                <c:pt idx="148">
                  <c:v>107.69239221812138</c:v>
                </c:pt>
                <c:pt idx="149">
                  <c:v>109.09061733757773</c:v>
                </c:pt>
                <c:pt idx="150">
                  <c:v>109.10789669547984</c:v>
                </c:pt>
                <c:pt idx="151">
                  <c:v>109.43106315187005</c:v>
                </c:pt>
                <c:pt idx="152">
                  <c:v>108.37397991474622</c:v>
                </c:pt>
                <c:pt idx="153">
                  <c:v>109.02740980189358</c:v>
                </c:pt>
                <c:pt idx="154">
                  <c:v>107.69820566560054</c:v>
                </c:pt>
                <c:pt idx="155">
                  <c:v>108.81497987314863</c:v>
                </c:pt>
                <c:pt idx="156">
                  <c:v>106.89219270062001</c:v>
                </c:pt>
                <c:pt idx="157">
                  <c:v>106.2499992628841</c:v>
                </c:pt>
                <c:pt idx="158">
                  <c:v>107.17371197388664</c:v>
                </c:pt>
                <c:pt idx="159">
                  <c:v>107.43100977894137</c:v>
                </c:pt>
                <c:pt idx="160">
                  <c:v>107.02319497813842</c:v>
                </c:pt>
                <c:pt idx="161">
                  <c:v>107.82977700922227</c:v>
                </c:pt>
                <c:pt idx="162">
                  <c:v>109.11415269459653</c:v>
                </c:pt>
                <c:pt idx="163">
                  <c:v>108.62093377065293</c:v>
                </c:pt>
                <c:pt idx="164">
                  <c:v>107.6108724276106</c:v>
                </c:pt>
                <c:pt idx="165">
                  <c:v>108.63104738462599</c:v>
                </c:pt>
                <c:pt idx="166">
                  <c:v>111.21001072289137</c:v>
                </c:pt>
                <c:pt idx="167">
                  <c:v>110.15485780849316</c:v>
                </c:pt>
                <c:pt idx="168">
                  <c:v>111.58885005488013</c:v>
                </c:pt>
                <c:pt idx="169">
                  <c:v>113.19367960259208</c:v>
                </c:pt>
                <c:pt idx="170">
                  <c:v>111.99495647991876</c:v>
                </c:pt>
                <c:pt idx="171">
                  <c:v>111.28282856921976</c:v>
                </c:pt>
                <c:pt idx="172">
                  <c:v>113.08885302349694</c:v>
                </c:pt>
                <c:pt idx="173">
                  <c:v>112.57024906243954</c:v>
                </c:pt>
                <c:pt idx="174">
                  <c:v>113.69165799981326</c:v>
                </c:pt>
                <c:pt idx="175">
                  <c:v>112.77350877749267</c:v>
                </c:pt>
                <c:pt idx="176">
                  <c:v>112.29262524978529</c:v>
                </c:pt>
                <c:pt idx="177">
                  <c:v>111.00745564532008</c:v>
                </c:pt>
                <c:pt idx="178">
                  <c:v>110.95018809594815</c:v>
                </c:pt>
                <c:pt idx="179">
                  <c:v>113.38270904309903</c:v>
                </c:pt>
                <c:pt idx="180">
                  <c:v>114.86796955818751</c:v>
                </c:pt>
                <c:pt idx="181">
                  <c:v>114.39168546287929</c:v>
                </c:pt>
                <c:pt idx="182">
                  <c:v>116.01864315108446</c:v>
                </c:pt>
                <c:pt idx="183">
                  <c:v>114.16736913991623</c:v>
                </c:pt>
                <c:pt idx="184">
                  <c:v>114.22567322693585</c:v>
                </c:pt>
                <c:pt idx="185">
                  <c:v>113.84089373919809</c:v>
                </c:pt>
                <c:pt idx="186">
                  <c:v>111.9082922470848</c:v>
                </c:pt>
                <c:pt idx="187">
                  <c:v>111.65749670064827</c:v>
                </c:pt>
                <c:pt idx="188">
                  <c:v>113.17080603593243</c:v>
                </c:pt>
                <c:pt idx="189">
                  <c:v>114.89020177626517</c:v>
                </c:pt>
                <c:pt idx="190">
                  <c:v>114.87734863801268</c:v>
                </c:pt>
                <c:pt idx="191">
                  <c:v>113.58684165466944</c:v>
                </c:pt>
                <c:pt idx="192">
                  <c:v>114.29122880231567</c:v>
                </c:pt>
                <c:pt idx="193">
                  <c:v>117.58494597805826</c:v>
                </c:pt>
                <c:pt idx="194">
                  <c:v>117.32017196940988</c:v>
                </c:pt>
                <c:pt idx="195">
                  <c:v>117.64184400602834</c:v>
                </c:pt>
                <c:pt idx="196">
                  <c:v>116.8000784931573</c:v>
                </c:pt>
                <c:pt idx="197">
                  <c:v>118.50576167935849</c:v>
                </c:pt>
                <c:pt idx="198">
                  <c:v>118.70906217156578</c:v>
                </c:pt>
                <c:pt idx="199">
                  <c:v>117.92180884515678</c:v>
                </c:pt>
                <c:pt idx="200">
                  <c:v>118.25023052125296</c:v>
                </c:pt>
                <c:pt idx="201">
                  <c:v>117.94709510356093</c:v>
                </c:pt>
                <c:pt idx="202">
                  <c:v>118.93247639912317</c:v>
                </c:pt>
                <c:pt idx="203">
                  <c:v>117.83885758241756</c:v>
                </c:pt>
                <c:pt idx="204">
                  <c:v>120.19379842728161</c:v>
                </c:pt>
                <c:pt idx="205">
                  <c:v>118.55086078609959</c:v>
                </c:pt>
                <c:pt idx="206">
                  <c:v>119.96880992239674</c:v>
                </c:pt>
                <c:pt idx="207">
                  <c:v>122.42671774763922</c:v>
                </c:pt>
                <c:pt idx="208">
                  <c:v>122.48108716100414</c:v>
                </c:pt>
                <c:pt idx="209">
                  <c:v>120.79755276798195</c:v>
                </c:pt>
                <c:pt idx="210">
                  <c:v>119.2805347983724</c:v>
                </c:pt>
                <c:pt idx="211">
                  <c:v>119.4780850213893</c:v>
                </c:pt>
                <c:pt idx="212">
                  <c:v>120.42000559082699</c:v>
                </c:pt>
                <c:pt idx="213">
                  <c:v>123.42719648670244</c:v>
                </c:pt>
                <c:pt idx="214">
                  <c:v>122.85829395472555</c:v>
                </c:pt>
                <c:pt idx="215">
                  <c:v>122.01300485765798</c:v>
                </c:pt>
                <c:pt idx="216">
                  <c:v>121.86005111714867</c:v>
                </c:pt>
                <c:pt idx="217">
                  <c:v>119.47822932994173</c:v>
                </c:pt>
                <c:pt idx="218">
                  <c:v>119.87655123007805</c:v>
                </c:pt>
                <c:pt idx="219">
                  <c:v>117.13250034674805</c:v>
                </c:pt>
                <c:pt idx="220">
                  <c:v>116.56004400309513</c:v>
                </c:pt>
                <c:pt idx="221">
                  <c:v>117.59911275416988</c:v>
                </c:pt>
                <c:pt idx="222">
                  <c:v>120.08157093201756</c:v>
                </c:pt>
                <c:pt idx="223">
                  <c:v>119.4987341096067</c:v>
                </c:pt>
                <c:pt idx="224">
                  <c:v>119.35167261287404</c:v>
                </c:pt>
                <c:pt idx="225">
                  <c:v>118.31385692842966</c:v>
                </c:pt>
                <c:pt idx="226">
                  <c:v>117.13125233482776</c:v>
                </c:pt>
                <c:pt idx="227">
                  <c:v>116.58463929118301</c:v>
                </c:pt>
                <c:pt idx="228">
                  <c:v>117.61516138694438</c:v>
                </c:pt>
                <c:pt idx="229">
                  <c:v>118.80590565073565</c:v>
                </c:pt>
                <c:pt idx="230">
                  <c:v>119.85435677871129</c:v>
                </c:pt>
                <c:pt idx="231">
                  <c:v>121.02399178093354</c:v>
                </c:pt>
                <c:pt idx="232">
                  <c:v>122.50159070467687</c:v>
                </c:pt>
                <c:pt idx="233">
                  <c:v>122.59149674720901</c:v>
                </c:pt>
                <c:pt idx="234">
                  <c:v>125.7633867129845</c:v>
                </c:pt>
                <c:pt idx="235">
                  <c:v>123.4742771641955</c:v>
                </c:pt>
                <c:pt idx="236">
                  <c:v>123.01610447162321</c:v>
                </c:pt>
                <c:pt idx="237">
                  <c:v>123.66646301821838</c:v>
                </c:pt>
                <c:pt idx="238">
                  <c:v>123.66911310935812</c:v>
                </c:pt>
                <c:pt idx="239">
                  <c:v>125.27473370979234</c:v>
                </c:pt>
                <c:pt idx="240">
                  <c:v>126.48427842507739</c:v>
                </c:pt>
                <c:pt idx="241">
                  <c:v>124.24877236338854</c:v>
                </c:pt>
                <c:pt idx="242">
                  <c:v>124.99088407842508</c:v>
                </c:pt>
                <c:pt idx="243">
                  <c:v>124.28226084999605</c:v>
                </c:pt>
                <c:pt idx="244">
                  <c:v>125.42490534857411</c:v>
                </c:pt>
                <c:pt idx="245">
                  <c:v>123.89075212231647</c:v>
                </c:pt>
                <c:pt idx="246">
                  <c:v>123.0494272292336</c:v>
                </c:pt>
                <c:pt idx="247">
                  <c:v>123.28679176885633</c:v>
                </c:pt>
                <c:pt idx="248">
                  <c:v>120.14657715661291</c:v>
                </c:pt>
                <c:pt idx="249">
                  <c:v>118.89107550801585</c:v>
                </c:pt>
                <c:pt idx="250">
                  <c:v>119.30803210007998</c:v>
                </c:pt>
                <c:pt idx="251">
                  <c:v>118.57726424604776</c:v>
                </c:pt>
                <c:pt idx="252">
                  <c:v>118.96125540498964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03B0-4D99-85F6-75DE516074A6}"/>
            </c:ext>
          </c:extLst>
        </c:ser>
        <c:ser>
          <c:idx val="50"/>
          <c:order val="50"/>
          <c:tx>
            <c:strRef>
              <c:f>MC!$AZ$1</c:f>
              <c:strCache>
                <c:ptCount val="1"/>
                <c:pt idx="0">
                  <c:v>Stock 51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MC!$AZ$2:$AZ$254</c:f>
              <c:numCache>
                <c:formatCode>General</c:formatCode>
                <c:ptCount val="253"/>
                <c:pt idx="0">
                  <c:v>100</c:v>
                </c:pt>
                <c:pt idx="1">
                  <c:v>101.32415203741046</c:v>
                </c:pt>
                <c:pt idx="2">
                  <c:v>102.31633064701788</c:v>
                </c:pt>
                <c:pt idx="3">
                  <c:v>102.22569759790902</c:v>
                </c:pt>
                <c:pt idx="4">
                  <c:v>101.37770377530579</c:v>
                </c:pt>
                <c:pt idx="5">
                  <c:v>101.27162051604762</c:v>
                </c:pt>
                <c:pt idx="6">
                  <c:v>100.79583054152258</c:v>
                </c:pt>
                <c:pt idx="7">
                  <c:v>99.887240614965975</c:v>
                </c:pt>
                <c:pt idx="8">
                  <c:v>100.44317513478141</c:v>
                </c:pt>
                <c:pt idx="9">
                  <c:v>101.72230323131279</c:v>
                </c:pt>
                <c:pt idx="10">
                  <c:v>101.81138589787651</c:v>
                </c:pt>
                <c:pt idx="11">
                  <c:v>101.42294270101515</c:v>
                </c:pt>
                <c:pt idx="12">
                  <c:v>100.02575678927744</c:v>
                </c:pt>
                <c:pt idx="13">
                  <c:v>99.069749457789555</c:v>
                </c:pt>
                <c:pt idx="14">
                  <c:v>99.697091447038645</c:v>
                </c:pt>
                <c:pt idx="15">
                  <c:v>101.13532874291431</c:v>
                </c:pt>
                <c:pt idx="16">
                  <c:v>101.41513345280499</c:v>
                </c:pt>
                <c:pt idx="17">
                  <c:v>97.484124142195668</c:v>
                </c:pt>
                <c:pt idx="18">
                  <c:v>95.568190081296095</c:v>
                </c:pt>
                <c:pt idx="19">
                  <c:v>96.894197958268819</c:v>
                </c:pt>
                <c:pt idx="20">
                  <c:v>97.669081999102858</c:v>
                </c:pt>
                <c:pt idx="21">
                  <c:v>97.473574699755275</c:v>
                </c:pt>
                <c:pt idx="22">
                  <c:v>99.602328309507541</c:v>
                </c:pt>
                <c:pt idx="23">
                  <c:v>97.476712588016198</c:v>
                </c:pt>
                <c:pt idx="24">
                  <c:v>98.886705987949469</c:v>
                </c:pt>
                <c:pt idx="25">
                  <c:v>98.008472023682359</c:v>
                </c:pt>
                <c:pt idx="26">
                  <c:v>97.770942788682021</c:v>
                </c:pt>
                <c:pt idx="27">
                  <c:v>98.11323684929566</c:v>
                </c:pt>
                <c:pt idx="28">
                  <c:v>97.636432845455559</c:v>
                </c:pt>
                <c:pt idx="29">
                  <c:v>98.246048555643668</c:v>
                </c:pt>
                <c:pt idx="30">
                  <c:v>98.142534976010296</c:v>
                </c:pt>
                <c:pt idx="31">
                  <c:v>97.654343294996693</c:v>
                </c:pt>
                <c:pt idx="32">
                  <c:v>99.048741128972466</c:v>
                </c:pt>
                <c:pt idx="33">
                  <c:v>98.745606504283259</c:v>
                </c:pt>
                <c:pt idx="34">
                  <c:v>100.11028319774226</c:v>
                </c:pt>
                <c:pt idx="35">
                  <c:v>98.725975726437795</c:v>
                </c:pt>
                <c:pt idx="36">
                  <c:v>99.984657328719095</c:v>
                </c:pt>
                <c:pt idx="37">
                  <c:v>100.00250174028561</c:v>
                </c:pt>
                <c:pt idx="38">
                  <c:v>101.56323360545906</c:v>
                </c:pt>
                <c:pt idx="39">
                  <c:v>101.83223075173831</c:v>
                </c:pt>
                <c:pt idx="40">
                  <c:v>103.50217259259693</c:v>
                </c:pt>
                <c:pt idx="41">
                  <c:v>102.8949992198678</c:v>
                </c:pt>
                <c:pt idx="42">
                  <c:v>101.98111565955053</c:v>
                </c:pt>
                <c:pt idx="43">
                  <c:v>102.74892588476628</c:v>
                </c:pt>
                <c:pt idx="44">
                  <c:v>103.57866784364377</c:v>
                </c:pt>
                <c:pt idx="45">
                  <c:v>104.05765491364258</c:v>
                </c:pt>
                <c:pt idx="46">
                  <c:v>104.33352133936209</c:v>
                </c:pt>
                <c:pt idx="47">
                  <c:v>104.03166029257289</c:v>
                </c:pt>
                <c:pt idx="48">
                  <c:v>107.06297767044315</c:v>
                </c:pt>
                <c:pt idx="49">
                  <c:v>107.87337767196738</c:v>
                </c:pt>
                <c:pt idx="50">
                  <c:v>107.95417088284445</c:v>
                </c:pt>
                <c:pt idx="51">
                  <c:v>109.11897515857349</c:v>
                </c:pt>
                <c:pt idx="52">
                  <c:v>107.83430217055422</c:v>
                </c:pt>
                <c:pt idx="53">
                  <c:v>110.88074911457367</c:v>
                </c:pt>
                <c:pt idx="54">
                  <c:v>110.23432123721588</c:v>
                </c:pt>
                <c:pt idx="55">
                  <c:v>108.48267958661212</c:v>
                </c:pt>
                <c:pt idx="56">
                  <c:v>110.68752161170625</c:v>
                </c:pt>
                <c:pt idx="57">
                  <c:v>110.25301691517792</c:v>
                </c:pt>
                <c:pt idx="58">
                  <c:v>110.47609605793964</c:v>
                </c:pt>
                <c:pt idx="59">
                  <c:v>109.56265168895609</c:v>
                </c:pt>
                <c:pt idx="60">
                  <c:v>110.69760331350132</c:v>
                </c:pt>
                <c:pt idx="61">
                  <c:v>111.88720735056405</c:v>
                </c:pt>
                <c:pt idx="62">
                  <c:v>110.3248192360529</c:v>
                </c:pt>
                <c:pt idx="63">
                  <c:v>112.11535506458711</c:v>
                </c:pt>
                <c:pt idx="64">
                  <c:v>111.70904030515347</c:v>
                </c:pt>
                <c:pt idx="65">
                  <c:v>111.59165660668093</c:v>
                </c:pt>
                <c:pt idx="66">
                  <c:v>111.36051600293277</c:v>
                </c:pt>
                <c:pt idx="67">
                  <c:v>111.07836164432543</c:v>
                </c:pt>
                <c:pt idx="68">
                  <c:v>112.52098263955963</c:v>
                </c:pt>
                <c:pt idx="69">
                  <c:v>112.50626711134403</c:v>
                </c:pt>
                <c:pt idx="70">
                  <c:v>109.126455734743</c:v>
                </c:pt>
                <c:pt idx="71">
                  <c:v>109.86996071048553</c:v>
                </c:pt>
                <c:pt idx="72">
                  <c:v>110.25343889530951</c:v>
                </c:pt>
                <c:pt idx="73">
                  <c:v>110.98462232369728</c:v>
                </c:pt>
                <c:pt idx="74">
                  <c:v>109.66753321447983</c:v>
                </c:pt>
                <c:pt idx="75">
                  <c:v>110.72577209863442</c:v>
                </c:pt>
                <c:pt idx="76">
                  <c:v>109.94940377986245</c:v>
                </c:pt>
                <c:pt idx="77">
                  <c:v>110.10064164031002</c:v>
                </c:pt>
                <c:pt idx="78">
                  <c:v>109.7131061767703</c:v>
                </c:pt>
                <c:pt idx="79">
                  <c:v>107.71883004503806</c:v>
                </c:pt>
                <c:pt idx="80">
                  <c:v>109.65151477666379</c:v>
                </c:pt>
                <c:pt idx="81">
                  <c:v>109.81356794817385</c:v>
                </c:pt>
                <c:pt idx="82">
                  <c:v>109.51459182256265</c:v>
                </c:pt>
                <c:pt idx="83">
                  <c:v>110.67037429994907</c:v>
                </c:pt>
                <c:pt idx="84">
                  <c:v>109.80009053858022</c:v>
                </c:pt>
                <c:pt idx="85">
                  <c:v>106.65905226332815</c:v>
                </c:pt>
                <c:pt idx="86">
                  <c:v>106.57589704239287</c:v>
                </c:pt>
                <c:pt idx="87">
                  <c:v>107.10388806252163</c:v>
                </c:pt>
                <c:pt idx="88">
                  <c:v>106.59180457090817</c:v>
                </c:pt>
                <c:pt idx="89">
                  <c:v>106.52731791039581</c:v>
                </c:pt>
                <c:pt idx="90">
                  <c:v>105.28740260232553</c:v>
                </c:pt>
                <c:pt idx="91">
                  <c:v>105.10168772537087</c:v>
                </c:pt>
                <c:pt idx="92">
                  <c:v>106.47667560324705</c:v>
                </c:pt>
                <c:pt idx="93">
                  <c:v>105.30421545328534</c:v>
                </c:pt>
                <c:pt idx="94">
                  <c:v>105.88348036274724</c:v>
                </c:pt>
                <c:pt idx="95">
                  <c:v>107.08229077632318</c:v>
                </c:pt>
                <c:pt idx="96">
                  <c:v>108.27853737375612</c:v>
                </c:pt>
                <c:pt idx="97">
                  <c:v>108.37324873590526</c:v>
                </c:pt>
                <c:pt idx="98">
                  <c:v>110.95916185516687</c:v>
                </c:pt>
                <c:pt idx="99">
                  <c:v>110.178771401745</c:v>
                </c:pt>
                <c:pt idx="100">
                  <c:v>113.19224606742966</c:v>
                </c:pt>
                <c:pt idx="101">
                  <c:v>112.1713097331957</c:v>
                </c:pt>
                <c:pt idx="102">
                  <c:v>110.19933426094859</c:v>
                </c:pt>
                <c:pt idx="103">
                  <c:v>111.57183261577266</c:v>
                </c:pt>
                <c:pt idx="104">
                  <c:v>111.00320150760766</c:v>
                </c:pt>
                <c:pt idx="105">
                  <c:v>112.02895351228757</c:v>
                </c:pt>
                <c:pt idx="106">
                  <c:v>114.34470223842355</c:v>
                </c:pt>
                <c:pt idx="107">
                  <c:v>116.82495958516319</c:v>
                </c:pt>
                <c:pt idx="108">
                  <c:v>115.83500128101242</c:v>
                </c:pt>
                <c:pt idx="109">
                  <c:v>114.45566805245574</c:v>
                </c:pt>
                <c:pt idx="110">
                  <c:v>112.71531405607604</c:v>
                </c:pt>
                <c:pt idx="111">
                  <c:v>112.29637861001821</c:v>
                </c:pt>
                <c:pt idx="112">
                  <c:v>111.5527180790376</c:v>
                </c:pt>
                <c:pt idx="113">
                  <c:v>112.11059367045718</c:v>
                </c:pt>
                <c:pt idx="114">
                  <c:v>111.6984676608029</c:v>
                </c:pt>
                <c:pt idx="115">
                  <c:v>110.43773670604777</c:v>
                </c:pt>
                <c:pt idx="116">
                  <c:v>109.31809626782437</c:v>
                </c:pt>
                <c:pt idx="117">
                  <c:v>110.90752315771262</c:v>
                </c:pt>
                <c:pt idx="118">
                  <c:v>112.47812941095947</c:v>
                </c:pt>
                <c:pt idx="119">
                  <c:v>112.93974395446436</c:v>
                </c:pt>
                <c:pt idx="120">
                  <c:v>113.68984725093944</c:v>
                </c:pt>
                <c:pt idx="121">
                  <c:v>116.6087113648945</c:v>
                </c:pt>
                <c:pt idx="122">
                  <c:v>118.9002106209184</c:v>
                </c:pt>
                <c:pt idx="123">
                  <c:v>119.02568197999433</c:v>
                </c:pt>
                <c:pt idx="124">
                  <c:v>119.56761860093559</c:v>
                </c:pt>
                <c:pt idx="125">
                  <c:v>119.56436651593357</c:v>
                </c:pt>
                <c:pt idx="126">
                  <c:v>116.49785334691518</c:v>
                </c:pt>
                <c:pt idx="127">
                  <c:v>114.75493342558006</c:v>
                </c:pt>
                <c:pt idx="128">
                  <c:v>114.77767216227754</c:v>
                </c:pt>
                <c:pt idx="129">
                  <c:v>114.87264465754997</c:v>
                </c:pt>
                <c:pt idx="130">
                  <c:v>114.65723549279919</c:v>
                </c:pt>
                <c:pt idx="131">
                  <c:v>115.29762018441849</c:v>
                </c:pt>
                <c:pt idx="132">
                  <c:v>114.66578436964052</c:v>
                </c:pt>
                <c:pt idx="133">
                  <c:v>114.61492478039199</c:v>
                </c:pt>
                <c:pt idx="134">
                  <c:v>114.99265156252453</c:v>
                </c:pt>
                <c:pt idx="135">
                  <c:v>115.07744327056918</c:v>
                </c:pt>
                <c:pt idx="136">
                  <c:v>116.16896315366358</c:v>
                </c:pt>
                <c:pt idx="137">
                  <c:v>114.92810933675079</c:v>
                </c:pt>
                <c:pt idx="138">
                  <c:v>111.94879981349266</c:v>
                </c:pt>
                <c:pt idx="139">
                  <c:v>112.14196964233264</c:v>
                </c:pt>
                <c:pt idx="140">
                  <c:v>112.752752179274</c:v>
                </c:pt>
                <c:pt idx="141">
                  <c:v>111.38614363180803</c:v>
                </c:pt>
                <c:pt idx="142">
                  <c:v>113.0182297523463</c:v>
                </c:pt>
                <c:pt idx="143">
                  <c:v>109.6821790848947</c:v>
                </c:pt>
                <c:pt idx="144">
                  <c:v>109.49189879241212</c:v>
                </c:pt>
                <c:pt idx="145">
                  <c:v>110.7598536144192</c:v>
                </c:pt>
                <c:pt idx="146">
                  <c:v>111.611678396467</c:v>
                </c:pt>
                <c:pt idx="147">
                  <c:v>111.12256853281551</c:v>
                </c:pt>
                <c:pt idx="148">
                  <c:v>111.11929375910337</c:v>
                </c:pt>
                <c:pt idx="149">
                  <c:v>111.84059192792088</c:v>
                </c:pt>
                <c:pt idx="150">
                  <c:v>111.43699641447634</c:v>
                </c:pt>
                <c:pt idx="151">
                  <c:v>111.2308941947699</c:v>
                </c:pt>
                <c:pt idx="152">
                  <c:v>111.83918093372583</c:v>
                </c:pt>
                <c:pt idx="153">
                  <c:v>110.24300090433245</c:v>
                </c:pt>
                <c:pt idx="154">
                  <c:v>112.17466057905143</c:v>
                </c:pt>
                <c:pt idx="155">
                  <c:v>112.70328644684702</c:v>
                </c:pt>
                <c:pt idx="156">
                  <c:v>111.92107858807842</c:v>
                </c:pt>
                <c:pt idx="157">
                  <c:v>113.14744356294149</c:v>
                </c:pt>
                <c:pt idx="158">
                  <c:v>112.96571944593191</c:v>
                </c:pt>
                <c:pt idx="159">
                  <c:v>111.723696064973</c:v>
                </c:pt>
                <c:pt idx="160">
                  <c:v>111.97741029081124</c:v>
                </c:pt>
                <c:pt idx="161">
                  <c:v>110.57322404268649</c:v>
                </c:pt>
                <c:pt idx="162">
                  <c:v>111.20209907143304</c:v>
                </c:pt>
                <c:pt idx="163">
                  <c:v>108.93524787856863</c:v>
                </c:pt>
                <c:pt idx="164">
                  <c:v>108.06764693884435</c:v>
                </c:pt>
                <c:pt idx="165">
                  <c:v>109.01262969735357</c:v>
                </c:pt>
                <c:pt idx="166">
                  <c:v>109.99891800937195</c:v>
                </c:pt>
                <c:pt idx="167">
                  <c:v>110.44533659308017</c:v>
                </c:pt>
                <c:pt idx="168">
                  <c:v>110.35867168775404</c:v>
                </c:pt>
                <c:pt idx="169">
                  <c:v>111.52061234452917</c:v>
                </c:pt>
                <c:pt idx="170">
                  <c:v>112.54607529284584</c:v>
                </c:pt>
                <c:pt idx="171">
                  <c:v>113.71690685897323</c:v>
                </c:pt>
                <c:pt idx="172">
                  <c:v>111.52243669595214</c:v>
                </c:pt>
                <c:pt idx="173">
                  <c:v>112.7651771187241</c:v>
                </c:pt>
                <c:pt idx="174">
                  <c:v>111.94951392495443</c:v>
                </c:pt>
                <c:pt idx="175">
                  <c:v>113.14648008732227</c:v>
                </c:pt>
                <c:pt idx="176">
                  <c:v>114.39302849159731</c:v>
                </c:pt>
                <c:pt idx="177">
                  <c:v>113.87615233779883</c:v>
                </c:pt>
                <c:pt idx="178">
                  <c:v>111.40388881270813</c:v>
                </c:pt>
                <c:pt idx="179">
                  <c:v>110.65344963238776</c:v>
                </c:pt>
                <c:pt idx="180">
                  <c:v>112.25571592999336</c:v>
                </c:pt>
                <c:pt idx="181">
                  <c:v>110.76791327471298</c:v>
                </c:pt>
                <c:pt idx="182">
                  <c:v>111.23283849843124</c:v>
                </c:pt>
                <c:pt idx="183">
                  <c:v>112.726466531596</c:v>
                </c:pt>
                <c:pt idx="184">
                  <c:v>110.0823799557255</c:v>
                </c:pt>
                <c:pt idx="185">
                  <c:v>110.73584947176799</c:v>
                </c:pt>
                <c:pt idx="186">
                  <c:v>112.65549639597211</c:v>
                </c:pt>
                <c:pt idx="187">
                  <c:v>111.31640063144152</c:v>
                </c:pt>
                <c:pt idx="188">
                  <c:v>111.67475080433881</c:v>
                </c:pt>
                <c:pt idx="189">
                  <c:v>113.05754467003501</c:v>
                </c:pt>
                <c:pt idx="190">
                  <c:v>116.21455919277011</c:v>
                </c:pt>
                <c:pt idx="191">
                  <c:v>118.72530632382822</c:v>
                </c:pt>
                <c:pt idx="192">
                  <c:v>117.66616957645464</c:v>
                </c:pt>
                <c:pt idx="193">
                  <c:v>117.85917131707404</c:v>
                </c:pt>
                <c:pt idx="194">
                  <c:v>117.85478512862791</c:v>
                </c:pt>
                <c:pt idx="195">
                  <c:v>116.27868213170959</c:v>
                </c:pt>
                <c:pt idx="196">
                  <c:v>115.08746822750244</c:v>
                </c:pt>
                <c:pt idx="197">
                  <c:v>115.10399097162316</c:v>
                </c:pt>
                <c:pt idx="198">
                  <c:v>114.62010038301433</c:v>
                </c:pt>
                <c:pt idx="199">
                  <c:v>117.26940884836371</c:v>
                </c:pt>
                <c:pt idx="200">
                  <c:v>115.94907817408307</c:v>
                </c:pt>
                <c:pt idx="201">
                  <c:v>113.85497069374647</c:v>
                </c:pt>
                <c:pt idx="202">
                  <c:v>113.86741088575879</c:v>
                </c:pt>
                <c:pt idx="203">
                  <c:v>113.99824222830502</c:v>
                </c:pt>
                <c:pt idx="204">
                  <c:v>113.76369646233366</c:v>
                </c:pt>
                <c:pt idx="205">
                  <c:v>113.6033645197496</c:v>
                </c:pt>
                <c:pt idx="206">
                  <c:v>113.13018179788132</c:v>
                </c:pt>
                <c:pt idx="207">
                  <c:v>112.8843840433628</c:v>
                </c:pt>
                <c:pt idx="208">
                  <c:v>110.95797178036148</c:v>
                </c:pt>
                <c:pt idx="209">
                  <c:v>114.29679140742566</c:v>
                </c:pt>
                <c:pt idx="210">
                  <c:v>111.60543151580919</c:v>
                </c:pt>
                <c:pt idx="211">
                  <c:v>112.16712430540177</c:v>
                </c:pt>
                <c:pt idx="212">
                  <c:v>113.50713209933485</c:v>
                </c:pt>
                <c:pt idx="213">
                  <c:v>114.17727799262792</c:v>
                </c:pt>
                <c:pt idx="214">
                  <c:v>116.12320943733798</c:v>
                </c:pt>
                <c:pt idx="215">
                  <c:v>114.19106163602601</c:v>
                </c:pt>
                <c:pt idx="216">
                  <c:v>115.58647151130779</c:v>
                </c:pt>
                <c:pt idx="217">
                  <c:v>113.79473223883841</c:v>
                </c:pt>
                <c:pt idx="218">
                  <c:v>116.01171016892388</c:v>
                </c:pt>
                <c:pt idx="219">
                  <c:v>115.94828012079445</c:v>
                </c:pt>
                <c:pt idx="220">
                  <c:v>117.07814411146283</c:v>
                </c:pt>
                <c:pt idx="221">
                  <c:v>115.69518587995755</c:v>
                </c:pt>
                <c:pt idx="222">
                  <c:v>114.10299032339637</c:v>
                </c:pt>
                <c:pt idx="223">
                  <c:v>113.58113407275796</c:v>
                </c:pt>
                <c:pt idx="224">
                  <c:v>114.79750206497039</c:v>
                </c:pt>
                <c:pt idx="225">
                  <c:v>118.59235317843778</c:v>
                </c:pt>
                <c:pt idx="226">
                  <c:v>120.0750628174185</c:v>
                </c:pt>
                <c:pt idx="227">
                  <c:v>119.59705260891613</c:v>
                </c:pt>
                <c:pt idx="228">
                  <c:v>119.86667106437312</c:v>
                </c:pt>
                <c:pt idx="229">
                  <c:v>119.19291231165697</c:v>
                </c:pt>
                <c:pt idx="230">
                  <c:v>118.6344522004739</c:v>
                </c:pt>
                <c:pt idx="231">
                  <c:v>118.54761975795661</c:v>
                </c:pt>
                <c:pt idx="232">
                  <c:v>118.62524842416845</c:v>
                </c:pt>
                <c:pt idx="233">
                  <c:v>116.59497117786395</c:v>
                </c:pt>
                <c:pt idx="234">
                  <c:v>116.08800944984608</c:v>
                </c:pt>
                <c:pt idx="235">
                  <c:v>115.53118275611908</c:v>
                </c:pt>
                <c:pt idx="236">
                  <c:v>113.56702578735752</c:v>
                </c:pt>
                <c:pt idx="237">
                  <c:v>112.54601705346944</c:v>
                </c:pt>
                <c:pt idx="238">
                  <c:v>112.26810152191253</c:v>
                </c:pt>
                <c:pt idx="239">
                  <c:v>111.83802333023141</c:v>
                </c:pt>
                <c:pt idx="240">
                  <c:v>113.46064476939465</c:v>
                </c:pt>
                <c:pt idx="241">
                  <c:v>116.19416919444927</c:v>
                </c:pt>
                <c:pt idx="242">
                  <c:v>116.78450379882618</c:v>
                </c:pt>
                <c:pt idx="243">
                  <c:v>116.63525132837019</c:v>
                </c:pt>
                <c:pt idx="244">
                  <c:v>116.20144057414034</c:v>
                </c:pt>
                <c:pt idx="245">
                  <c:v>117.51753778203296</c:v>
                </c:pt>
                <c:pt idx="246">
                  <c:v>118.35736425649391</c:v>
                </c:pt>
                <c:pt idx="247">
                  <c:v>117.9714760760679</c:v>
                </c:pt>
                <c:pt idx="248">
                  <c:v>118.08298643363808</c:v>
                </c:pt>
                <c:pt idx="249">
                  <c:v>118.9962000324921</c:v>
                </c:pt>
                <c:pt idx="250">
                  <c:v>118.6902730643593</c:v>
                </c:pt>
                <c:pt idx="251">
                  <c:v>120.45534250748574</c:v>
                </c:pt>
                <c:pt idx="252">
                  <c:v>123.43938302745759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03B0-4D99-85F6-75DE516074A6}"/>
            </c:ext>
          </c:extLst>
        </c:ser>
        <c:ser>
          <c:idx val="51"/>
          <c:order val="51"/>
          <c:tx>
            <c:strRef>
              <c:f>MC!$BA$1</c:f>
              <c:strCache>
                <c:ptCount val="1"/>
                <c:pt idx="0">
                  <c:v>Stock 52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MC!$BA$2:$BA$254</c:f>
              <c:numCache>
                <c:formatCode>General</c:formatCode>
                <c:ptCount val="253"/>
                <c:pt idx="0">
                  <c:v>100</c:v>
                </c:pt>
                <c:pt idx="1">
                  <c:v>100.64213696970359</c:v>
                </c:pt>
                <c:pt idx="2">
                  <c:v>100.77022147915409</c:v>
                </c:pt>
                <c:pt idx="3">
                  <c:v>100.88947656614268</c:v>
                </c:pt>
                <c:pt idx="4">
                  <c:v>100.99498454408294</c:v>
                </c:pt>
                <c:pt idx="5">
                  <c:v>101.34208766190329</c:v>
                </c:pt>
                <c:pt idx="6">
                  <c:v>103.01433419984575</c:v>
                </c:pt>
                <c:pt idx="7">
                  <c:v>102.75716891390478</c:v>
                </c:pt>
                <c:pt idx="8">
                  <c:v>102.5181622287014</c:v>
                </c:pt>
                <c:pt idx="9">
                  <c:v>103.63436632613383</c:v>
                </c:pt>
                <c:pt idx="10">
                  <c:v>104.89379874277991</c:v>
                </c:pt>
                <c:pt idx="11">
                  <c:v>106.25220906548692</c:v>
                </c:pt>
                <c:pt idx="12">
                  <c:v>106.43899370861341</c:v>
                </c:pt>
                <c:pt idx="13">
                  <c:v>103.5730462344297</c:v>
                </c:pt>
                <c:pt idx="14">
                  <c:v>103.53889911391474</c:v>
                </c:pt>
                <c:pt idx="15">
                  <c:v>104.16432649575343</c:v>
                </c:pt>
                <c:pt idx="16">
                  <c:v>103.93326053700501</c:v>
                </c:pt>
                <c:pt idx="17">
                  <c:v>104.0398642607877</c:v>
                </c:pt>
                <c:pt idx="18">
                  <c:v>103.81185627167517</c:v>
                </c:pt>
                <c:pt idx="19">
                  <c:v>104.76633327248264</c:v>
                </c:pt>
                <c:pt idx="20">
                  <c:v>105.69027643640086</c:v>
                </c:pt>
                <c:pt idx="21">
                  <c:v>106.25755719032958</c:v>
                </c:pt>
                <c:pt idx="22">
                  <c:v>106.33115772062753</c:v>
                </c:pt>
                <c:pt idx="23">
                  <c:v>106.77826706201574</c:v>
                </c:pt>
                <c:pt idx="24">
                  <c:v>106.9208109154408</c:v>
                </c:pt>
                <c:pt idx="25">
                  <c:v>106.57907260023644</c:v>
                </c:pt>
                <c:pt idx="26">
                  <c:v>106.5949000629593</c:v>
                </c:pt>
                <c:pt idx="27">
                  <c:v>107.07432253869993</c:v>
                </c:pt>
                <c:pt idx="28">
                  <c:v>107.06078571094493</c:v>
                </c:pt>
                <c:pt idx="29">
                  <c:v>106.63991103122156</c:v>
                </c:pt>
                <c:pt idx="30">
                  <c:v>107.47410716293089</c:v>
                </c:pt>
                <c:pt idx="31">
                  <c:v>107.84471061434456</c:v>
                </c:pt>
                <c:pt idx="32">
                  <c:v>106.36359413724975</c:v>
                </c:pt>
                <c:pt idx="33">
                  <c:v>108.60608473559488</c:v>
                </c:pt>
                <c:pt idx="34">
                  <c:v>109.01951592131405</c:v>
                </c:pt>
                <c:pt idx="35">
                  <c:v>108.38506840857563</c:v>
                </c:pt>
                <c:pt idx="36">
                  <c:v>111.13955794623593</c:v>
                </c:pt>
                <c:pt idx="37">
                  <c:v>111.01700765973742</c:v>
                </c:pt>
                <c:pt idx="38">
                  <c:v>109.51608232258458</c:v>
                </c:pt>
                <c:pt idx="39">
                  <c:v>111.13445724305588</c:v>
                </c:pt>
                <c:pt idx="40">
                  <c:v>112.13182475968547</c:v>
                </c:pt>
                <c:pt idx="41">
                  <c:v>112.28747231163301</c:v>
                </c:pt>
                <c:pt idx="42">
                  <c:v>114.24144291330504</c:v>
                </c:pt>
                <c:pt idx="43">
                  <c:v>114.209866442777</c:v>
                </c:pt>
                <c:pt idx="44">
                  <c:v>113.11053350936369</c:v>
                </c:pt>
                <c:pt idx="45">
                  <c:v>113.64822136083565</c:v>
                </c:pt>
                <c:pt idx="46">
                  <c:v>112.66797271062816</c:v>
                </c:pt>
                <c:pt idx="47">
                  <c:v>112.24307048686687</c:v>
                </c:pt>
                <c:pt idx="48">
                  <c:v>109.24243798158196</c:v>
                </c:pt>
                <c:pt idx="49">
                  <c:v>110.76232188846252</c:v>
                </c:pt>
                <c:pt idx="50">
                  <c:v>111.69729269702651</c:v>
                </c:pt>
                <c:pt idx="51">
                  <c:v>111.63387113767074</c:v>
                </c:pt>
                <c:pt idx="52">
                  <c:v>113.84962068334367</c:v>
                </c:pt>
                <c:pt idx="53">
                  <c:v>110.18576667294418</c:v>
                </c:pt>
                <c:pt idx="54">
                  <c:v>108.16328892326256</c:v>
                </c:pt>
                <c:pt idx="55">
                  <c:v>107.95626667776996</c:v>
                </c:pt>
                <c:pt idx="56">
                  <c:v>106.90270200194755</c:v>
                </c:pt>
                <c:pt idx="57">
                  <c:v>104.821804407825</c:v>
                </c:pt>
                <c:pt idx="58">
                  <c:v>103.0703858447378</c:v>
                </c:pt>
                <c:pt idx="59">
                  <c:v>104.20841493451813</c:v>
                </c:pt>
                <c:pt idx="60">
                  <c:v>103.80440535713247</c:v>
                </c:pt>
                <c:pt idx="61">
                  <c:v>103.90685801376613</c:v>
                </c:pt>
                <c:pt idx="62">
                  <c:v>101.80613713649127</c:v>
                </c:pt>
                <c:pt idx="63">
                  <c:v>103.38406516117706</c:v>
                </c:pt>
                <c:pt idx="64">
                  <c:v>103.64442731489181</c:v>
                </c:pt>
                <c:pt idx="65">
                  <c:v>103.2752434810432</c:v>
                </c:pt>
                <c:pt idx="66">
                  <c:v>104.79039859817757</c:v>
                </c:pt>
                <c:pt idx="67">
                  <c:v>105.372852409326</c:v>
                </c:pt>
                <c:pt idx="68">
                  <c:v>106.97622817833692</c:v>
                </c:pt>
                <c:pt idx="69">
                  <c:v>106.19986289398692</c:v>
                </c:pt>
                <c:pt idx="70">
                  <c:v>104.99266329553706</c:v>
                </c:pt>
                <c:pt idx="71">
                  <c:v>105.08760008897499</c:v>
                </c:pt>
                <c:pt idx="72">
                  <c:v>105.02902729126868</c:v>
                </c:pt>
                <c:pt idx="73">
                  <c:v>102.86604401994046</c:v>
                </c:pt>
                <c:pt idx="74">
                  <c:v>106.43222676709894</c:v>
                </c:pt>
                <c:pt idx="75">
                  <c:v>109.06810788600475</c:v>
                </c:pt>
                <c:pt idx="76">
                  <c:v>108.66276066500242</c:v>
                </c:pt>
                <c:pt idx="77">
                  <c:v>108.89306400032382</c:v>
                </c:pt>
                <c:pt idx="78">
                  <c:v>109.67238524781497</c:v>
                </c:pt>
                <c:pt idx="79">
                  <c:v>108.54964509314279</c:v>
                </c:pt>
                <c:pt idx="80">
                  <c:v>109.72173695114878</c:v>
                </c:pt>
                <c:pt idx="81">
                  <c:v>109.90160591550482</c:v>
                </c:pt>
                <c:pt idx="82">
                  <c:v>108.83083685675091</c:v>
                </c:pt>
                <c:pt idx="83">
                  <c:v>110.84366917491265</c:v>
                </c:pt>
                <c:pt idx="84">
                  <c:v>110.98781695649139</c:v>
                </c:pt>
                <c:pt idx="85">
                  <c:v>110.12919886819122</c:v>
                </c:pt>
                <c:pt idx="86">
                  <c:v>112.68615889079192</c:v>
                </c:pt>
                <c:pt idx="87">
                  <c:v>112.36408976454798</c:v>
                </c:pt>
                <c:pt idx="88">
                  <c:v>110.22885361848276</c:v>
                </c:pt>
                <c:pt idx="89">
                  <c:v>110.52762616018578</c:v>
                </c:pt>
                <c:pt idx="90">
                  <c:v>109.01178581128224</c:v>
                </c:pt>
                <c:pt idx="91">
                  <c:v>110.22095394955419</c:v>
                </c:pt>
                <c:pt idx="92">
                  <c:v>110.65466794147613</c:v>
                </c:pt>
                <c:pt idx="93">
                  <c:v>110.20498112339637</c:v>
                </c:pt>
                <c:pt idx="94">
                  <c:v>111.89493663171397</c:v>
                </c:pt>
                <c:pt idx="95">
                  <c:v>113.73948872801382</c:v>
                </c:pt>
                <c:pt idx="96">
                  <c:v>113.24020213373404</c:v>
                </c:pt>
                <c:pt idx="97">
                  <c:v>112.70041017310433</c:v>
                </c:pt>
                <c:pt idx="98">
                  <c:v>114.78108674584567</c:v>
                </c:pt>
                <c:pt idx="99">
                  <c:v>114.78034822493569</c:v>
                </c:pt>
                <c:pt idx="100">
                  <c:v>117.18808589771317</c:v>
                </c:pt>
                <c:pt idx="101">
                  <c:v>116.22379996454572</c:v>
                </c:pt>
                <c:pt idx="102">
                  <c:v>116.50095304560033</c:v>
                </c:pt>
                <c:pt idx="103">
                  <c:v>118.26295289092474</c:v>
                </c:pt>
                <c:pt idx="104">
                  <c:v>117.53906361235279</c:v>
                </c:pt>
                <c:pt idx="105">
                  <c:v>115.69160038007325</c:v>
                </c:pt>
                <c:pt idx="106">
                  <c:v>114.74708164107447</c:v>
                </c:pt>
                <c:pt idx="107">
                  <c:v>116.12255259798174</c:v>
                </c:pt>
                <c:pt idx="108">
                  <c:v>114.67649332348947</c:v>
                </c:pt>
                <c:pt idx="109">
                  <c:v>117.34116103570189</c:v>
                </c:pt>
                <c:pt idx="110">
                  <c:v>113.8790786107636</c:v>
                </c:pt>
                <c:pt idx="111">
                  <c:v>113.39961515634818</c:v>
                </c:pt>
                <c:pt idx="112">
                  <c:v>112.3719706094877</c:v>
                </c:pt>
                <c:pt idx="113">
                  <c:v>110.53130218011302</c:v>
                </c:pt>
                <c:pt idx="114">
                  <c:v>109.63682171938106</c:v>
                </c:pt>
                <c:pt idx="115">
                  <c:v>111.63526086345566</c:v>
                </c:pt>
                <c:pt idx="116">
                  <c:v>111.02871665552719</c:v>
                </c:pt>
                <c:pt idx="117">
                  <c:v>112.22033744834233</c:v>
                </c:pt>
                <c:pt idx="118">
                  <c:v>111.84417948099258</c:v>
                </c:pt>
                <c:pt idx="119">
                  <c:v>113.00366953814917</c:v>
                </c:pt>
                <c:pt idx="120">
                  <c:v>114.12832919602148</c:v>
                </c:pt>
                <c:pt idx="121">
                  <c:v>114.90063263881349</c:v>
                </c:pt>
                <c:pt idx="122">
                  <c:v>112.12459851966628</c:v>
                </c:pt>
                <c:pt idx="123">
                  <c:v>113.77438382112838</c:v>
                </c:pt>
                <c:pt idx="124">
                  <c:v>113.4743783501534</c:v>
                </c:pt>
                <c:pt idx="125">
                  <c:v>114.47871802662053</c:v>
                </c:pt>
                <c:pt idx="126">
                  <c:v>115.59131076541138</c:v>
                </c:pt>
                <c:pt idx="127">
                  <c:v>118.00944537063677</c:v>
                </c:pt>
                <c:pt idx="128">
                  <c:v>120.62561563226974</c:v>
                </c:pt>
                <c:pt idx="129">
                  <c:v>121.92421375228996</c:v>
                </c:pt>
                <c:pt idx="130">
                  <c:v>122.36803794462627</c:v>
                </c:pt>
                <c:pt idx="131">
                  <c:v>122.05190487691188</c:v>
                </c:pt>
                <c:pt idx="132">
                  <c:v>124.10984646740476</c:v>
                </c:pt>
                <c:pt idx="133">
                  <c:v>124.12957829901862</c:v>
                </c:pt>
                <c:pt idx="134">
                  <c:v>122.37769491803564</c:v>
                </c:pt>
                <c:pt idx="135">
                  <c:v>122.00712753178722</c:v>
                </c:pt>
                <c:pt idx="136">
                  <c:v>121.38416563023348</c:v>
                </c:pt>
                <c:pt idx="137">
                  <c:v>121.33612099176956</c:v>
                </c:pt>
                <c:pt idx="138">
                  <c:v>125.43453821350045</c:v>
                </c:pt>
                <c:pt idx="139">
                  <c:v>125.12907737715314</c:v>
                </c:pt>
                <c:pt idx="140">
                  <c:v>126.7810500750288</c:v>
                </c:pt>
                <c:pt idx="141">
                  <c:v>127.18038710750891</c:v>
                </c:pt>
                <c:pt idx="142">
                  <c:v>127.33002650840069</c:v>
                </c:pt>
                <c:pt idx="143">
                  <c:v>126.83267011636185</c:v>
                </c:pt>
                <c:pt idx="144">
                  <c:v>126.0799264760243</c:v>
                </c:pt>
                <c:pt idx="145">
                  <c:v>127.8241677319851</c:v>
                </c:pt>
                <c:pt idx="146">
                  <c:v>128.57947922552745</c:v>
                </c:pt>
                <c:pt idx="147">
                  <c:v>129.06990095762603</c:v>
                </c:pt>
                <c:pt idx="148">
                  <c:v>127.98406516020874</c:v>
                </c:pt>
                <c:pt idx="149">
                  <c:v>125.86599904349114</c:v>
                </c:pt>
                <c:pt idx="150">
                  <c:v>125.36908849957143</c:v>
                </c:pt>
                <c:pt idx="151">
                  <c:v>126.59504016493497</c:v>
                </c:pt>
                <c:pt idx="152">
                  <c:v>124.76350159006029</c:v>
                </c:pt>
                <c:pt idx="153">
                  <c:v>125.66646210000224</c:v>
                </c:pt>
                <c:pt idx="154">
                  <c:v>126.54555637420195</c:v>
                </c:pt>
                <c:pt idx="155">
                  <c:v>128.39980111859188</c:v>
                </c:pt>
                <c:pt idx="156">
                  <c:v>127.48017171033892</c:v>
                </c:pt>
                <c:pt idx="157">
                  <c:v>126.25420553627458</c:v>
                </c:pt>
                <c:pt idx="158">
                  <c:v>126.41883723178991</c:v>
                </c:pt>
                <c:pt idx="159">
                  <c:v>127.64699193105977</c:v>
                </c:pt>
                <c:pt idx="160">
                  <c:v>126.73330907150438</c:v>
                </c:pt>
                <c:pt idx="161">
                  <c:v>126.36761713639842</c:v>
                </c:pt>
                <c:pt idx="162">
                  <c:v>127.01625791366179</c:v>
                </c:pt>
                <c:pt idx="163">
                  <c:v>127.53224309707387</c:v>
                </c:pt>
                <c:pt idx="164">
                  <c:v>128.78490954776632</c:v>
                </c:pt>
                <c:pt idx="165">
                  <c:v>129.24301631864498</c:v>
                </c:pt>
                <c:pt idx="166">
                  <c:v>130.6017470726857</c:v>
                </c:pt>
                <c:pt idx="167">
                  <c:v>131.15813563039242</c:v>
                </c:pt>
                <c:pt idx="168">
                  <c:v>129.77292501566478</c:v>
                </c:pt>
                <c:pt idx="169">
                  <c:v>131.27211447983714</c:v>
                </c:pt>
                <c:pt idx="170">
                  <c:v>132.2247984957491</c:v>
                </c:pt>
                <c:pt idx="171">
                  <c:v>128.72921465847756</c:v>
                </c:pt>
                <c:pt idx="172">
                  <c:v>128.65739012318329</c:v>
                </c:pt>
                <c:pt idx="173">
                  <c:v>127.97296237965979</c:v>
                </c:pt>
                <c:pt idx="174">
                  <c:v>125.45626204975835</c:v>
                </c:pt>
                <c:pt idx="175">
                  <c:v>125.74328433121759</c:v>
                </c:pt>
                <c:pt idx="176">
                  <c:v>124.52674923738815</c:v>
                </c:pt>
                <c:pt idx="177">
                  <c:v>122.74392542735828</c:v>
                </c:pt>
                <c:pt idx="178">
                  <c:v>122.52687219795857</c:v>
                </c:pt>
                <c:pt idx="179">
                  <c:v>122.97210420085025</c:v>
                </c:pt>
                <c:pt idx="180">
                  <c:v>121.3870951101221</c:v>
                </c:pt>
                <c:pt idx="181">
                  <c:v>120.80226842837301</c:v>
                </c:pt>
                <c:pt idx="182">
                  <c:v>119.60609209426268</c:v>
                </c:pt>
                <c:pt idx="183">
                  <c:v>118.83253921613058</c:v>
                </c:pt>
                <c:pt idx="184">
                  <c:v>117.40861634798358</c:v>
                </c:pt>
                <c:pt idx="185">
                  <c:v>119.33023150502008</c:v>
                </c:pt>
                <c:pt idx="186">
                  <c:v>118.64138865598441</c:v>
                </c:pt>
                <c:pt idx="187">
                  <c:v>117.84083538796136</c:v>
                </c:pt>
                <c:pt idx="188">
                  <c:v>121.47775952563561</c:v>
                </c:pt>
                <c:pt idx="189">
                  <c:v>121.14459432286688</c:v>
                </c:pt>
                <c:pt idx="190">
                  <c:v>121.83725785715444</c:v>
                </c:pt>
                <c:pt idx="191">
                  <c:v>123.75158648635424</c:v>
                </c:pt>
                <c:pt idx="192">
                  <c:v>123.57198670860146</c:v>
                </c:pt>
                <c:pt idx="193">
                  <c:v>122.52386766938766</c:v>
                </c:pt>
                <c:pt idx="194">
                  <c:v>121.59695965300462</c:v>
                </c:pt>
                <c:pt idx="195">
                  <c:v>123.50434009596204</c:v>
                </c:pt>
                <c:pt idx="196">
                  <c:v>124.0740232395582</c:v>
                </c:pt>
                <c:pt idx="197">
                  <c:v>123.47296377268124</c:v>
                </c:pt>
                <c:pt idx="198">
                  <c:v>123.79601888918393</c:v>
                </c:pt>
                <c:pt idx="199">
                  <c:v>125.10215535450563</c:v>
                </c:pt>
                <c:pt idx="200">
                  <c:v>123.65092316892525</c:v>
                </c:pt>
                <c:pt idx="201">
                  <c:v>123.60981713992079</c:v>
                </c:pt>
                <c:pt idx="202">
                  <c:v>125.67179112966679</c:v>
                </c:pt>
                <c:pt idx="203">
                  <c:v>127.32749040179993</c:v>
                </c:pt>
                <c:pt idx="204">
                  <c:v>124.54728777605202</c:v>
                </c:pt>
                <c:pt idx="205">
                  <c:v>123.27769433328507</c:v>
                </c:pt>
                <c:pt idx="206">
                  <c:v>122.79658293486663</c:v>
                </c:pt>
                <c:pt idx="207">
                  <c:v>122.5493413308222</c:v>
                </c:pt>
                <c:pt idx="208">
                  <c:v>122.60983472371584</c:v>
                </c:pt>
                <c:pt idx="209">
                  <c:v>122.2533405082671</c:v>
                </c:pt>
                <c:pt idx="210">
                  <c:v>122.52750596534797</c:v>
                </c:pt>
                <c:pt idx="211">
                  <c:v>122.71162405145164</c:v>
                </c:pt>
                <c:pt idx="212">
                  <c:v>121.53880741694674</c:v>
                </c:pt>
                <c:pt idx="213">
                  <c:v>121.84543311663153</c:v>
                </c:pt>
                <c:pt idx="214">
                  <c:v>122.8754099496736</c:v>
                </c:pt>
                <c:pt idx="215">
                  <c:v>125.89666416196296</c:v>
                </c:pt>
                <c:pt idx="216">
                  <c:v>126.89361535407483</c:v>
                </c:pt>
                <c:pt idx="217">
                  <c:v>125.58748324978387</c:v>
                </c:pt>
                <c:pt idx="218">
                  <c:v>124.19545156257099</c:v>
                </c:pt>
                <c:pt idx="219">
                  <c:v>123.9752127380123</c:v>
                </c:pt>
                <c:pt idx="220">
                  <c:v>123.3543996670688</c:v>
                </c:pt>
                <c:pt idx="221">
                  <c:v>124.58145730149293</c:v>
                </c:pt>
                <c:pt idx="222">
                  <c:v>124.1137928752139</c:v>
                </c:pt>
                <c:pt idx="223">
                  <c:v>122.24670857272085</c:v>
                </c:pt>
                <c:pt idx="224">
                  <c:v>122.38249375546744</c:v>
                </c:pt>
                <c:pt idx="225">
                  <c:v>124.35484068365373</c:v>
                </c:pt>
                <c:pt idx="226">
                  <c:v>126.83373369423556</c:v>
                </c:pt>
                <c:pt idx="227">
                  <c:v>128.03435743422244</c:v>
                </c:pt>
                <c:pt idx="228">
                  <c:v>127.81150582660422</c:v>
                </c:pt>
                <c:pt idx="229">
                  <c:v>126.91062984878693</c:v>
                </c:pt>
                <c:pt idx="230">
                  <c:v>130.21695290030877</c:v>
                </c:pt>
                <c:pt idx="231">
                  <c:v>131.46754783807145</c:v>
                </c:pt>
                <c:pt idx="232">
                  <c:v>133.93838307450707</c:v>
                </c:pt>
                <c:pt idx="233">
                  <c:v>133.44010506815309</c:v>
                </c:pt>
                <c:pt idx="234">
                  <c:v>135.69627196837635</c:v>
                </c:pt>
                <c:pt idx="235">
                  <c:v>134.7054822156841</c:v>
                </c:pt>
                <c:pt idx="236">
                  <c:v>138.98588141501097</c:v>
                </c:pt>
                <c:pt idx="237">
                  <c:v>137.13359595837309</c:v>
                </c:pt>
                <c:pt idx="238">
                  <c:v>139.94892420788878</c:v>
                </c:pt>
                <c:pt idx="239">
                  <c:v>137.55108320808017</c:v>
                </c:pt>
                <c:pt idx="240">
                  <c:v>137.30236507542475</c:v>
                </c:pt>
                <c:pt idx="241">
                  <c:v>139.88887664269427</c:v>
                </c:pt>
                <c:pt idx="242">
                  <c:v>138.48674746659086</c:v>
                </c:pt>
                <c:pt idx="243">
                  <c:v>137.67343255284464</c:v>
                </c:pt>
                <c:pt idx="244">
                  <c:v>135.85300066434107</c:v>
                </c:pt>
                <c:pt idx="245">
                  <c:v>137.34108691403762</c:v>
                </c:pt>
                <c:pt idx="246">
                  <c:v>136.82014883473974</c:v>
                </c:pt>
                <c:pt idx="247">
                  <c:v>137.12364137987595</c:v>
                </c:pt>
                <c:pt idx="248">
                  <c:v>137.04195780910641</c:v>
                </c:pt>
                <c:pt idx="249">
                  <c:v>135.83445563458287</c:v>
                </c:pt>
                <c:pt idx="250">
                  <c:v>136.53774650821327</c:v>
                </c:pt>
                <c:pt idx="251">
                  <c:v>137.61275601747928</c:v>
                </c:pt>
                <c:pt idx="252">
                  <c:v>135.15968282691853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03B0-4D99-85F6-75DE516074A6}"/>
            </c:ext>
          </c:extLst>
        </c:ser>
        <c:ser>
          <c:idx val="52"/>
          <c:order val="52"/>
          <c:tx>
            <c:strRef>
              <c:f>MC!$BB$1</c:f>
              <c:strCache>
                <c:ptCount val="1"/>
                <c:pt idx="0">
                  <c:v>Stock 53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MC!$BB$2:$BB$254</c:f>
              <c:numCache>
                <c:formatCode>General</c:formatCode>
                <c:ptCount val="253"/>
                <c:pt idx="0">
                  <c:v>100</c:v>
                </c:pt>
                <c:pt idx="1">
                  <c:v>97.420275890118617</c:v>
                </c:pt>
                <c:pt idx="2">
                  <c:v>98.056452997504252</c:v>
                </c:pt>
                <c:pt idx="3">
                  <c:v>99.606941467467195</c:v>
                </c:pt>
                <c:pt idx="4">
                  <c:v>98.289390616352478</c:v>
                </c:pt>
                <c:pt idx="5">
                  <c:v>99.930894825296818</c:v>
                </c:pt>
                <c:pt idx="6">
                  <c:v>98.956318559452114</c:v>
                </c:pt>
                <c:pt idx="7">
                  <c:v>96.72283554860401</c:v>
                </c:pt>
                <c:pt idx="8">
                  <c:v>96.497814171947027</c:v>
                </c:pt>
                <c:pt idx="9">
                  <c:v>97.996397179322301</c:v>
                </c:pt>
                <c:pt idx="10">
                  <c:v>98.347027966955864</c:v>
                </c:pt>
                <c:pt idx="11">
                  <c:v>99.210059097426026</c:v>
                </c:pt>
                <c:pt idx="12">
                  <c:v>100.26912542424942</c:v>
                </c:pt>
                <c:pt idx="13">
                  <c:v>101.27293112276713</c:v>
                </c:pt>
                <c:pt idx="14">
                  <c:v>102.75710215737975</c:v>
                </c:pt>
                <c:pt idx="15">
                  <c:v>102.85381763972627</c:v>
                </c:pt>
                <c:pt idx="16">
                  <c:v>102.30985177955696</c:v>
                </c:pt>
                <c:pt idx="17">
                  <c:v>103.12557961899088</c:v>
                </c:pt>
                <c:pt idx="18">
                  <c:v>103.50443653295463</c:v>
                </c:pt>
                <c:pt idx="19">
                  <c:v>103.4405063030613</c:v>
                </c:pt>
                <c:pt idx="20">
                  <c:v>105.58880656950808</c:v>
                </c:pt>
                <c:pt idx="21">
                  <c:v>105.53101610799912</c:v>
                </c:pt>
                <c:pt idx="22">
                  <c:v>108.19828328198473</c:v>
                </c:pt>
                <c:pt idx="23">
                  <c:v>108.11702113458435</c:v>
                </c:pt>
                <c:pt idx="24">
                  <c:v>109.74478284076858</c:v>
                </c:pt>
                <c:pt idx="25">
                  <c:v>109.21864045788686</c:v>
                </c:pt>
                <c:pt idx="26">
                  <c:v>108.41608367658313</c:v>
                </c:pt>
                <c:pt idx="27">
                  <c:v>107.88030014744166</c:v>
                </c:pt>
                <c:pt idx="28">
                  <c:v>109.4466223928022</c:v>
                </c:pt>
                <c:pt idx="29">
                  <c:v>109.98805552110812</c:v>
                </c:pt>
                <c:pt idx="30">
                  <c:v>108.19934500480531</c:v>
                </c:pt>
                <c:pt idx="31">
                  <c:v>110.17807548443814</c:v>
                </c:pt>
                <c:pt idx="32">
                  <c:v>110.29734190466111</c:v>
                </c:pt>
                <c:pt idx="33">
                  <c:v>112.70384579480424</c:v>
                </c:pt>
                <c:pt idx="34">
                  <c:v>111.90679849166575</c:v>
                </c:pt>
                <c:pt idx="35">
                  <c:v>114.01576310278244</c:v>
                </c:pt>
                <c:pt idx="36">
                  <c:v>112.30425647495066</c:v>
                </c:pt>
                <c:pt idx="37">
                  <c:v>111.23555945022402</c:v>
                </c:pt>
                <c:pt idx="38">
                  <c:v>110.30412173892542</c:v>
                </c:pt>
                <c:pt idx="39">
                  <c:v>111.02260808395491</c:v>
                </c:pt>
                <c:pt idx="40">
                  <c:v>109.08846092191366</c:v>
                </c:pt>
                <c:pt idx="41">
                  <c:v>106.88454542350189</c:v>
                </c:pt>
                <c:pt idx="42">
                  <c:v>104.33203196806744</c:v>
                </c:pt>
                <c:pt idx="43">
                  <c:v>102.17606205568316</c:v>
                </c:pt>
                <c:pt idx="44">
                  <c:v>101.78373515327196</c:v>
                </c:pt>
                <c:pt idx="45">
                  <c:v>103.25843300203029</c:v>
                </c:pt>
                <c:pt idx="46">
                  <c:v>104.02049147444566</c:v>
                </c:pt>
                <c:pt idx="47">
                  <c:v>105.15884102405582</c:v>
                </c:pt>
                <c:pt idx="48">
                  <c:v>102.33231185139533</c:v>
                </c:pt>
                <c:pt idx="49">
                  <c:v>104.57098289254319</c:v>
                </c:pt>
                <c:pt idx="50">
                  <c:v>101.98732395405415</c:v>
                </c:pt>
                <c:pt idx="51">
                  <c:v>99.93678718517458</c:v>
                </c:pt>
                <c:pt idx="52">
                  <c:v>99.830263079446695</c:v>
                </c:pt>
                <c:pt idx="53">
                  <c:v>98.272461050186479</c:v>
                </c:pt>
                <c:pt idx="54">
                  <c:v>99.213757562355127</c:v>
                </c:pt>
                <c:pt idx="55">
                  <c:v>101.39934216393422</c:v>
                </c:pt>
                <c:pt idx="56">
                  <c:v>102.94599829687135</c:v>
                </c:pt>
                <c:pt idx="57">
                  <c:v>102.61814677424773</c:v>
                </c:pt>
                <c:pt idx="58">
                  <c:v>100.78530575992997</c:v>
                </c:pt>
                <c:pt idx="59">
                  <c:v>101.29761399049339</c:v>
                </c:pt>
                <c:pt idx="60">
                  <c:v>101.55534290332591</c:v>
                </c:pt>
                <c:pt idx="61">
                  <c:v>99.931434954401951</c:v>
                </c:pt>
                <c:pt idx="62">
                  <c:v>99.628338758470235</c:v>
                </c:pt>
                <c:pt idx="63">
                  <c:v>100.15866020720333</c:v>
                </c:pt>
                <c:pt idx="64">
                  <c:v>99.524849216457298</c:v>
                </c:pt>
                <c:pt idx="65">
                  <c:v>98.724647181794097</c:v>
                </c:pt>
                <c:pt idx="66">
                  <c:v>96.581291691514068</c:v>
                </c:pt>
                <c:pt idx="67">
                  <c:v>95.353341960559206</c:v>
                </c:pt>
                <c:pt idx="68">
                  <c:v>94.232555447229657</c:v>
                </c:pt>
                <c:pt idx="69">
                  <c:v>95.379289827646161</c:v>
                </c:pt>
                <c:pt idx="70">
                  <c:v>94.118783448861706</c:v>
                </c:pt>
                <c:pt idx="71">
                  <c:v>94.726894034650599</c:v>
                </c:pt>
                <c:pt idx="72">
                  <c:v>93.982878126469203</c:v>
                </c:pt>
                <c:pt idx="73">
                  <c:v>95.671798015639183</c:v>
                </c:pt>
                <c:pt idx="74">
                  <c:v>96.691725358691954</c:v>
                </c:pt>
                <c:pt idx="75">
                  <c:v>96.099728332093122</c:v>
                </c:pt>
                <c:pt idx="76">
                  <c:v>96.079436773168439</c:v>
                </c:pt>
                <c:pt idx="77">
                  <c:v>95.624831180190654</c:v>
                </c:pt>
                <c:pt idx="78">
                  <c:v>96.200073575093157</c:v>
                </c:pt>
                <c:pt idx="79">
                  <c:v>95.646902838653688</c:v>
                </c:pt>
                <c:pt idx="80">
                  <c:v>96.424623177236668</c:v>
                </c:pt>
                <c:pt idx="81">
                  <c:v>99.712319515266145</c:v>
                </c:pt>
                <c:pt idx="82">
                  <c:v>100.9304937925555</c:v>
                </c:pt>
                <c:pt idx="83">
                  <c:v>104.04639598640991</c:v>
                </c:pt>
                <c:pt idx="84">
                  <c:v>104.67494010405132</c:v>
                </c:pt>
                <c:pt idx="85">
                  <c:v>104.14411311894209</c:v>
                </c:pt>
                <c:pt idx="86">
                  <c:v>104.37643224627276</c:v>
                </c:pt>
                <c:pt idx="87">
                  <c:v>103.64960050292351</c:v>
                </c:pt>
                <c:pt idx="88">
                  <c:v>102.01916284514726</c:v>
                </c:pt>
                <c:pt idx="89">
                  <c:v>101.64029765198305</c:v>
                </c:pt>
                <c:pt idx="90">
                  <c:v>102.22985668611348</c:v>
                </c:pt>
                <c:pt idx="91">
                  <c:v>102.51294784526533</c:v>
                </c:pt>
                <c:pt idx="92">
                  <c:v>101.23872179468894</c:v>
                </c:pt>
                <c:pt idx="93">
                  <c:v>101.76090283176357</c:v>
                </c:pt>
                <c:pt idx="94">
                  <c:v>102.19385891685167</c:v>
                </c:pt>
                <c:pt idx="95">
                  <c:v>104.75854760438246</c:v>
                </c:pt>
                <c:pt idx="96">
                  <c:v>103.80023355140776</c:v>
                </c:pt>
                <c:pt idx="97">
                  <c:v>103.42656609411192</c:v>
                </c:pt>
                <c:pt idx="98">
                  <c:v>102.70741745952276</c:v>
                </c:pt>
                <c:pt idx="99">
                  <c:v>102.63686177462263</c:v>
                </c:pt>
                <c:pt idx="100">
                  <c:v>102.01918086507895</c:v>
                </c:pt>
                <c:pt idx="101">
                  <c:v>100.94233759295543</c:v>
                </c:pt>
                <c:pt idx="102">
                  <c:v>100.94563094800273</c:v>
                </c:pt>
                <c:pt idx="103">
                  <c:v>101.38623089225776</c:v>
                </c:pt>
                <c:pt idx="104">
                  <c:v>103.25412256803608</c:v>
                </c:pt>
                <c:pt idx="105">
                  <c:v>104.14900746248746</c:v>
                </c:pt>
                <c:pt idx="106">
                  <c:v>104.11992683067498</c:v>
                </c:pt>
                <c:pt idx="107">
                  <c:v>104.53967025915607</c:v>
                </c:pt>
                <c:pt idx="108">
                  <c:v>105.71547831438336</c:v>
                </c:pt>
                <c:pt idx="109">
                  <c:v>108.60063895075407</c:v>
                </c:pt>
                <c:pt idx="110">
                  <c:v>108.28651131204498</c:v>
                </c:pt>
                <c:pt idx="111">
                  <c:v>109.63843285614864</c:v>
                </c:pt>
                <c:pt idx="112">
                  <c:v>110.27278436349049</c:v>
                </c:pt>
                <c:pt idx="113">
                  <c:v>111.15979340409704</c:v>
                </c:pt>
                <c:pt idx="114">
                  <c:v>110.76939554650656</c:v>
                </c:pt>
                <c:pt idx="115">
                  <c:v>110.26914503023707</c:v>
                </c:pt>
                <c:pt idx="116">
                  <c:v>108.85047052320654</c:v>
                </c:pt>
                <c:pt idx="117">
                  <c:v>109.41399871764963</c:v>
                </c:pt>
                <c:pt idx="118">
                  <c:v>109.36766991342664</c:v>
                </c:pt>
                <c:pt idx="119">
                  <c:v>109.78360804161032</c:v>
                </c:pt>
                <c:pt idx="120">
                  <c:v>112.84429462922213</c:v>
                </c:pt>
                <c:pt idx="121">
                  <c:v>113.8890954898727</c:v>
                </c:pt>
                <c:pt idx="122">
                  <c:v>116.244210545831</c:v>
                </c:pt>
                <c:pt idx="123">
                  <c:v>116.86478167966716</c:v>
                </c:pt>
                <c:pt idx="124">
                  <c:v>116.89762432073229</c:v>
                </c:pt>
                <c:pt idx="125">
                  <c:v>116.8002227538711</c:v>
                </c:pt>
                <c:pt idx="126">
                  <c:v>113.70088163370896</c:v>
                </c:pt>
                <c:pt idx="127">
                  <c:v>112.4305705948622</c:v>
                </c:pt>
                <c:pt idx="128">
                  <c:v>110.33487480601495</c:v>
                </c:pt>
                <c:pt idx="129">
                  <c:v>109.99017652948226</c:v>
                </c:pt>
                <c:pt idx="130">
                  <c:v>108.29678443054148</c:v>
                </c:pt>
                <c:pt idx="131">
                  <c:v>107.29117003109707</c:v>
                </c:pt>
                <c:pt idx="132">
                  <c:v>108.9187622170859</c:v>
                </c:pt>
                <c:pt idx="133">
                  <c:v>110.01300806412591</c:v>
                </c:pt>
                <c:pt idx="134">
                  <c:v>106.20203073993763</c:v>
                </c:pt>
                <c:pt idx="135">
                  <c:v>107.54036594953675</c:v>
                </c:pt>
                <c:pt idx="136">
                  <c:v>107.44548154974632</c:v>
                </c:pt>
                <c:pt idx="137">
                  <c:v>107.76098832660995</c:v>
                </c:pt>
                <c:pt idx="138">
                  <c:v>106.91108544856746</c:v>
                </c:pt>
                <c:pt idx="139">
                  <c:v>106.56964912759102</c:v>
                </c:pt>
                <c:pt idx="140">
                  <c:v>106.18824183082383</c:v>
                </c:pt>
                <c:pt idx="141">
                  <c:v>106.37416963004928</c:v>
                </c:pt>
                <c:pt idx="142">
                  <c:v>104.91395115003164</c:v>
                </c:pt>
                <c:pt idx="143">
                  <c:v>105.34512226714862</c:v>
                </c:pt>
                <c:pt idx="144">
                  <c:v>103.99049719534059</c:v>
                </c:pt>
                <c:pt idx="145">
                  <c:v>103.73959423405545</c:v>
                </c:pt>
                <c:pt idx="146">
                  <c:v>103.89110464360657</c:v>
                </c:pt>
                <c:pt idx="147">
                  <c:v>105.12531796456169</c:v>
                </c:pt>
                <c:pt idx="148">
                  <c:v>103.81526826434565</c:v>
                </c:pt>
                <c:pt idx="149">
                  <c:v>104.75321660303183</c:v>
                </c:pt>
                <c:pt idx="150">
                  <c:v>104.37560120555413</c:v>
                </c:pt>
                <c:pt idx="151">
                  <c:v>106.67247142401233</c:v>
                </c:pt>
                <c:pt idx="152">
                  <c:v>106.92137847344556</c:v>
                </c:pt>
                <c:pt idx="153">
                  <c:v>105.50574333554653</c:v>
                </c:pt>
                <c:pt idx="154">
                  <c:v>108.2852752973544</c:v>
                </c:pt>
                <c:pt idx="155">
                  <c:v>107.07771335401625</c:v>
                </c:pt>
                <c:pt idx="156">
                  <c:v>107.03740542615111</c:v>
                </c:pt>
                <c:pt idx="157">
                  <c:v>106.05822810865649</c:v>
                </c:pt>
                <c:pt idx="158">
                  <c:v>105.35406296741355</c:v>
                </c:pt>
                <c:pt idx="159">
                  <c:v>104.94118647149516</c:v>
                </c:pt>
                <c:pt idx="160">
                  <c:v>104.37765354410256</c:v>
                </c:pt>
                <c:pt idx="161">
                  <c:v>102.84722213395654</c:v>
                </c:pt>
                <c:pt idx="162">
                  <c:v>103.00181210263706</c:v>
                </c:pt>
                <c:pt idx="163">
                  <c:v>104.33265150816385</c:v>
                </c:pt>
                <c:pt idx="164">
                  <c:v>105.38934669426735</c:v>
                </c:pt>
                <c:pt idx="165">
                  <c:v>105.56109396432025</c:v>
                </c:pt>
                <c:pt idx="166">
                  <c:v>104.77498918431104</c:v>
                </c:pt>
                <c:pt idx="167">
                  <c:v>104.6327948425258</c:v>
                </c:pt>
                <c:pt idx="168">
                  <c:v>103.84092949379135</c:v>
                </c:pt>
                <c:pt idx="169">
                  <c:v>101.32601415899181</c:v>
                </c:pt>
                <c:pt idx="170">
                  <c:v>98.971262671809995</c:v>
                </c:pt>
                <c:pt idx="171">
                  <c:v>98.223873549829122</c:v>
                </c:pt>
                <c:pt idx="172">
                  <c:v>98.580729602467272</c:v>
                </c:pt>
                <c:pt idx="173">
                  <c:v>101.26447116378279</c:v>
                </c:pt>
                <c:pt idx="174">
                  <c:v>98.727093656702124</c:v>
                </c:pt>
                <c:pt idx="175">
                  <c:v>97.609740737481943</c:v>
                </c:pt>
                <c:pt idx="176">
                  <c:v>99.464561183468916</c:v>
                </c:pt>
                <c:pt idx="177">
                  <c:v>99.47760940339785</c:v>
                </c:pt>
                <c:pt idx="178">
                  <c:v>99.219845741508834</c:v>
                </c:pt>
                <c:pt idx="179">
                  <c:v>97.186987084888486</c:v>
                </c:pt>
                <c:pt idx="180">
                  <c:v>99.552077162153324</c:v>
                </c:pt>
                <c:pt idx="181">
                  <c:v>99.763085313865375</c:v>
                </c:pt>
                <c:pt idx="182">
                  <c:v>99.780777387639333</c:v>
                </c:pt>
                <c:pt idx="183">
                  <c:v>99.370105023113439</c:v>
                </c:pt>
                <c:pt idx="184">
                  <c:v>98.238719177259128</c:v>
                </c:pt>
                <c:pt idx="185">
                  <c:v>99.828192642875521</c:v>
                </c:pt>
                <c:pt idx="186">
                  <c:v>98.536242265879508</c:v>
                </c:pt>
                <c:pt idx="187">
                  <c:v>100.08197077057025</c:v>
                </c:pt>
                <c:pt idx="188">
                  <c:v>97.839025820975209</c:v>
                </c:pt>
                <c:pt idx="189">
                  <c:v>98.393030073496192</c:v>
                </c:pt>
                <c:pt idx="190">
                  <c:v>97.664628546040191</c:v>
                </c:pt>
                <c:pt idx="191">
                  <c:v>99.147524642964015</c:v>
                </c:pt>
                <c:pt idx="192">
                  <c:v>101.15050697392665</c:v>
                </c:pt>
                <c:pt idx="193">
                  <c:v>102.04835130277647</c:v>
                </c:pt>
                <c:pt idx="194">
                  <c:v>103.00793563621397</c:v>
                </c:pt>
                <c:pt idx="195">
                  <c:v>103.33182588907894</c:v>
                </c:pt>
                <c:pt idx="196">
                  <c:v>104.09537143352694</c:v>
                </c:pt>
                <c:pt idx="197">
                  <c:v>106.51394090110838</c:v>
                </c:pt>
                <c:pt idx="198">
                  <c:v>108.78216368126881</c:v>
                </c:pt>
                <c:pt idx="199">
                  <c:v>109.54728497545918</c:v>
                </c:pt>
                <c:pt idx="200">
                  <c:v>109.94171225577462</c:v>
                </c:pt>
                <c:pt idx="201">
                  <c:v>108.82186352440061</c:v>
                </c:pt>
                <c:pt idx="202">
                  <c:v>109.77943718788309</c:v>
                </c:pt>
                <c:pt idx="203">
                  <c:v>109.41596775405675</c:v>
                </c:pt>
                <c:pt idx="204">
                  <c:v>107.69017890818184</c:v>
                </c:pt>
                <c:pt idx="205">
                  <c:v>106.7722411675976</c:v>
                </c:pt>
                <c:pt idx="206">
                  <c:v>106.93564779147283</c:v>
                </c:pt>
                <c:pt idx="207">
                  <c:v>108.05715512345681</c:v>
                </c:pt>
                <c:pt idx="208">
                  <c:v>109.61178255013016</c:v>
                </c:pt>
                <c:pt idx="209">
                  <c:v>110.24568781182937</c:v>
                </c:pt>
                <c:pt idx="210">
                  <c:v>111.29463439830434</c:v>
                </c:pt>
                <c:pt idx="211">
                  <c:v>111.66170572283428</c:v>
                </c:pt>
                <c:pt idx="212">
                  <c:v>112.76429253202359</c:v>
                </c:pt>
                <c:pt idx="213">
                  <c:v>111.15966443534934</c:v>
                </c:pt>
                <c:pt idx="214">
                  <c:v>112.98203167343543</c:v>
                </c:pt>
                <c:pt idx="215">
                  <c:v>113.53468478128673</c:v>
                </c:pt>
                <c:pt idx="216">
                  <c:v>113.34672957216625</c:v>
                </c:pt>
                <c:pt idx="217">
                  <c:v>115.79758528058284</c:v>
                </c:pt>
                <c:pt idx="218">
                  <c:v>116.07153404122258</c:v>
                </c:pt>
                <c:pt idx="219">
                  <c:v>115.46090091837644</c:v>
                </c:pt>
                <c:pt idx="220">
                  <c:v>116.196619034831</c:v>
                </c:pt>
                <c:pt idx="221">
                  <c:v>117.31785472367552</c:v>
                </c:pt>
                <c:pt idx="222">
                  <c:v>117.85708550029449</c:v>
                </c:pt>
                <c:pt idx="223">
                  <c:v>117.19620546893827</c:v>
                </c:pt>
                <c:pt idx="224">
                  <c:v>119.13340295506356</c:v>
                </c:pt>
                <c:pt idx="225">
                  <c:v>117.48414993004918</c:v>
                </c:pt>
                <c:pt idx="226">
                  <c:v>119.34544484906699</c:v>
                </c:pt>
                <c:pt idx="227">
                  <c:v>120.1889581475496</c:v>
                </c:pt>
                <c:pt idx="228">
                  <c:v>119.59522436056734</c:v>
                </c:pt>
                <c:pt idx="229">
                  <c:v>119.29545498266616</c:v>
                </c:pt>
                <c:pt idx="230">
                  <c:v>119.48443848901107</c:v>
                </c:pt>
                <c:pt idx="231">
                  <c:v>120.1042832637313</c:v>
                </c:pt>
                <c:pt idx="232">
                  <c:v>119.85486171330206</c:v>
                </c:pt>
                <c:pt idx="233">
                  <c:v>119.14489894848765</c:v>
                </c:pt>
                <c:pt idx="234">
                  <c:v>119.3534832606512</c:v>
                </c:pt>
                <c:pt idx="235">
                  <c:v>119.98084701978097</c:v>
                </c:pt>
                <c:pt idx="236">
                  <c:v>118.25342400000679</c:v>
                </c:pt>
                <c:pt idx="237">
                  <c:v>116.87310726230501</c:v>
                </c:pt>
                <c:pt idx="238">
                  <c:v>117.45291545659261</c:v>
                </c:pt>
                <c:pt idx="239">
                  <c:v>116.41054544348738</c:v>
                </c:pt>
                <c:pt idx="240">
                  <c:v>114.62316411213595</c:v>
                </c:pt>
                <c:pt idx="241">
                  <c:v>114.54111716491995</c:v>
                </c:pt>
                <c:pt idx="242">
                  <c:v>115.52237457615993</c:v>
                </c:pt>
                <c:pt idx="243">
                  <c:v>117.09266950621399</c:v>
                </c:pt>
                <c:pt idx="244">
                  <c:v>119.35322591644665</c:v>
                </c:pt>
                <c:pt idx="245">
                  <c:v>118.66435797397656</c:v>
                </c:pt>
                <c:pt idx="246">
                  <c:v>118.51628152376746</c:v>
                </c:pt>
                <c:pt idx="247">
                  <c:v>116.36568794476071</c:v>
                </c:pt>
                <c:pt idx="248">
                  <c:v>115.2959524729241</c:v>
                </c:pt>
                <c:pt idx="249">
                  <c:v>115.73797424386051</c:v>
                </c:pt>
                <c:pt idx="250">
                  <c:v>117.32036555868858</c:v>
                </c:pt>
                <c:pt idx="251">
                  <c:v>117.62665600055321</c:v>
                </c:pt>
                <c:pt idx="252">
                  <c:v>114.76277352840597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03B0-4D99-85F6-75DE516074A6}"/>
            </c:ext>
          </c:extLst>
        </c:ser>
        <c:ser>
          <c:idx val="53"/>
          <c:order val="53"/>
          <c:tx>
            <c:strRef>
              <c:f>MC!$BC$1</c:f>
              <c:strCache>
                <c:ptCount val="1"/>
                <c:pt idx="0">
                  <c:v>Stock 54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MC!$BC$2:$BC$254</c:f>
              <c:numCache>
                <c:formatCode>General</c:formatCode>
                <c:ptCount val="253"/>
                <c:pt idx="0">
                  <c:v>100</c:v>
                </c:pt>
                <c:pt idx="1">
                  <c:v>100.58002164884039</c:v>
                </c:pt>
                <c:pt idx="2">
                  <c:v>97.427378340997194</c:v>
                </c:pt>
                <c:pt idx="3">
                  <c:v>99.66970050730626</c:v>
                </c:pt>
                <c:pt idx="4">
                  <c:v>100.37293560572698</c:v>
                </c:pt>
                <c:pt idx="5">
                  <c:v>102.16331845007018</c:v>
                </c:pt>
                <c:pt idx="6">
                  <c:v>105.81089347973978</c:v>
                </c:pt>
                <c:pt idx="7">
                  <c:v>106.27556557870936</c:v>
                </c:pt>
                <c:pt idx="8">
                  <c:v>106.53565428649084</c:v>
                </c:pt>
                <c:pt idx="9">
                  <c:v>103.20381990557274</c:v>
                </c:pt>
                <c:pt idx="10">
                  <c:v>104.22267487555513</c:v>
                </c:pt>
                <c:pt idx="11">
                  <c:v>103.91251194380222</c:v>
                </c:pt>
                <c:pt idx="12">
                  <c:v>104.13810331091014</c:v>
                </c:pt>
                <c:pt idx="13">
                  <c:v>105.9642244726348</c:v>
                </c:pt>
                <c:pt idx="14">
                  <c:v>104.69116988441137</c:v>
                </c:pt>
                <c:pt idx="15">
                  <c:v>104.11617234860169</c:v>
                </c:pt>
                <c:pt idx="16">
                  <c:v>104.91120365942358</c:v>
                </c:pt>
                <c:pt idx="17">
                  <c:v>104.65159475460057</c:v>
                </c:pt>
                <c:pt idx="18">
                  <c:v>107.33644509613504</c:v>
                </c:pt>
                <c:pt idx="19">
                  <c:v>106.23708208001904</c:v>
                </c:pt>
                <c:pt idx="20">
                  <c:v>105.85608518264939</c:v>
                </c:pt>
                <c:pt idx="21">
                  <c:v>105.1953998754208</c:v>
                </c:pt>
                <c:pt idx="22">
                  <c:v>104.93704244665938</c:v>
                </c:pt>
                <c:pt idx="23">
                  <c:v>105.13608818329132</c:v>
                </c:pt>
                <c:pt idx="24">
                  <c:v>104.14090296438408</c:v>
                </c:pt>
                <c:pt idx="25">
                  <c:v>105.72927713911798</c:v>
                </c:pt>
                <c:pt idx="26">
                  <c:v>103.01081624361601</c:v>
                </c:pt>
                <c:pt idx="27">
                  <c:v>102.50293937899963</c:v>
                </c:pt>
                <c:pt idx="28">
                  <c:v>103.80246303928018</c:v>
                </c:pt>
                <c:pt idx="29">
                  <c:v>105.5297564883527</c:v>
                </c:pt>
                <c:pt idx="30">
                  <c:v>106.9024678640824</c:v>
                </c:pt>
                <c:pt idx="31">
                  <c:v>108.33417470856375</c:v>
                </c:pt>
                <c:pt idx="32">
                  <c:v>106.89714903457298</c:v>
                </c:pt>
                <c:pt idx="33">
                  <c:v>107.5216819928374</c:v>
                </c:pt>
                <c:pt idx="34">
                  <c:v>105.87830534111676</c:v>
                </c:pt>
                <c:pt idx="35">
                  <c:v>104.1500765995894</c:v>
                </c:pt>
                <c:pt idx="36">
                  <c:v>103.49904376261134</c:v>
                </c:pt>
                <c:pt idx="37">
                  <c:v>103.08306655291902</c:v>
                </c:pt>
                <c:pt idx="38">
                  <c:v>102.60140081346209</c:v>
                </c:pt>
                <c:pt idx="39">
                  <c:v>103.94207920203075</c:v>
                </c:pt>
                <c:pt idx="40">
                  <c:v>105.4480132974433</c:v>
                </c:pt>
                <c:pt idx="41">
                  <c:v>104.54045394843109</c:v>
                </c:pt>
                <c:pt idx="42">
                  <c:v>104.9438815615711</c:v>
                </c:pt>
                <c:pt idx="43">
                  <c:v>104.61566335456699</c:v>
                </c:pt>
                <c:pt idx="44">
                  <c:v>102.53524917599331</c:v>
                </c:pt>
                <c:pt idx="45">
                  <c:v>101.13949603553132</c:v>
                </c:pt>
                <c:pt idx="46">
                  <c:v>100.81399998853041</c:v>
                </c:pt>
                <c:pt idx="47">
                  <c:v>101.77945245579984</c:v>
                </c:pt>
                <c:pt idx="48">
                  <c:v>102.48612261281363</c:v>
                </c:pt>
                <c:pt idx="49">
                  <c:v>103.32119451541865</c:v>
                </c:pt>
                <c:pt idx="50">
                  <c:v>105.59019001775555</c:v>
                </c:pt>
                <c:pt idx="51">
                  <c:v>105.75910038916614</c:v>
                </c:pt>
                <c:pt idx="52">
                  <c:v>105.97807933072049</c:v>
                </c:pt>
                <c:pt idx="53">
                  <c:v>106.01471541391335</c:v>
                </c:pt>
                <c:pt idx="54">
                  <c:v>105.46052650176348</c:v>
                </c:pt>
                <c:pt idx="55">
                  <c:v>102.40085549380755</c:v>
                </c:pt>
                <c:pt idx="56">
                  <c:v>102.56533595211236</c:v>
                </c:pt>
                <c:pt idx="57">
                  <c:v>102.41457817637594</c:v>
                </c:pt>
                <c:pt idx="58">
                  <c:v>102.21057814840017</c:v>
                </c:pt>
                <c:pt idx="59">
                  <c:v>101.02662821300933</c:v>
                </c:pt>
                <c:pt idx="60">
                  <c:v>100.29933382571151</c:v>
                </c:pt>
                <c:pt idx="61">
                  <c:v>98.866267918153014</c:v>
                </c:pt>
                <c:pt idx="62">
                  <c:v>97.941432463996819</c:v>
                </c:pt>
                <c:pt idx="63">
                  <c:v>100.4869041803198</c:v>
                </c:pt>
                <c:pt idx="64">
                  <c:v>100.86815103741154</c:v>
                </c:pt>
                <c:pt idx="65">
                  <c:v>100.79555012547574</c:v>
                </c:pt>
                <c:pt idx="66">
                  <c:v>101.12249905637536</c:v>
                </c:pt>
                <c:pt idx="67">
                  <c:v>101.67181168031371</c:v>
                </c:pt>
                <c:pt idx="68">
                  <c:v>101.88887598392414</c:v>
                </c:pt>
                <c:pt idx="69">
                  <c:v>101.41662136983697</c:v>
                </c:pt>
                <c:pt idx="70">
                  <c:v>101.7848258687934</c:v>
                </c:pt>
                <c:pt idx="71">
                  <c:v>101.57910968371243</c:v>
                </c:pt>
                <c:pt idx="72">
                  <c:v>102.08841949075801</c:v>
                </c:pt>
                <c:pt idx="73">
                  <c:v>101.34691163707257</c:v>
                </c:pt>
                <c:pt idx="74">
                  <c:v>101.46350808897431</c:v>
                </c:pt>
                <c:pt idx="75">
                  <c:v>102.98122767129824</c:v>
                </c:pt>
                <c:pt idx="76">
                  <c:v>103.07280199758577</c:v>
                </c:pt>
                <c:pt idx="77">
                  <c:v>104.44485001138899</c:v>
                </c:pt>
                <c:pt idx="78">
                  <c:v>105.69455691720312</c:v>
                </c:pt>
                <c:pt idx="79">
                  <c:v>104.69714584511597</c:v>
                </c:pt>
                <c:pt idx="80">
                  <c:v>103.62839412330499</c:v>
                </c:pt>
                <c:pt idx="81">
                  <c:v>105.76473663797124</c:v>
                </c:pt>
                <c:pt idx="82">
                  <c:v>108.56356204507183</c:v>
                </c:pt>
                <c:pt idx="83">
                  <c:v>107.04529298881019</c:v>
                </c:pt>
                <c:pt idx="84">
                  <c:v>109.11484401997427</c:v>
                </c:pt>
                <c:pt idx="85">
                  <c:v>107.41058564449017</c:v>
                </c:pt>
                <c:pt idx="86">
                  <c:v>106.60283922213434</c:v>
                </c:pt>
                <c:pt idx="87">
                  <c:v>107.41009950721768</c:v>
                </c:pt>
                <c:pt idx="88">
                  <c:v>107.67668491616143</c:v>
                </c:pt>
                <c:pt idx="89">
                  <c:v>108.15288545596344</c:v>
                </c:pt>
                <c:pt idx="90">
                  <c:v>108.46714032793679</c:v>
                </c:pt>
                <c:pt idx="91">
                  <c:v>107.83893000703335</c:v>
                </c:pt>
                <c:pt idx="92">
                  <c:v>109.42275081665791</c:v>
                </c:pt>
                <c:pt idx="93">
                  <c:v>110.29622935265182</c:v>
                </c:pt>
                <c:pt idx="94">
                  <c:v>111.03837996517885</c:v>
                </c:pt>
                <c:pt idx="95">
                  <c:v>110.65831996772313</c:v>
                </c:pt>
                <c:pt idx="96">
                  <c:v>110.25697240120004</c:v>
                </c:pt>
                <c:pt idx="97">
                  <c:v>109.39695406813185</c:v>
                </c:pt>
                <c:pt idx="98">
                  <c:v>109.69712269579129</c:v>
                </c:pt>
                <c:pt idx="99">
                  <c:v>108.4362945082076</c:v>
                </c:pt>
                <c:pt idx="100">
                  <c:v>106.92238512263458</c:v>
                </c:pt>
                <c:pt idx="101">
                  <c:v>106.4565139511039</c:v>
                </c:pt>
                <c:pt idx="102">
                  <c:v>109.09674594642718</c:v>
                </c:pt>
                <c:pt idx="103">
                  <c:v>107.77423557828428</c:v>
                </c:pt>
                <c:pt idx="104">
                  <c:v>106.86018325222597</c:v>
                </c:pt>
                <c:pt idx="105">
                  <c:v>108.10542464219481</c:v>
                </c:pt>
                <c:pt idx="106">
                  <c:v>109.6050126455558</c:v>
                </c:pt>
                <c:pt idx="107">
                  <c:v>110.44878945075544</c:v>
                </c:pt>
                <c:pt idx="108">
                  <c:v>108.27639510228987</c:v>
                </c:pt>
                <c:pt idx="109">
                  <c:v>107.49608927576506</c:v>
                </c:pt>
                <c:pt idx="110">
                  <c:v>110.10007760634346</c:v>
                </c:pt>
                <c:pt idx="111">
                  <c:v>112.25120237643654</c:v>
                </c:pt>
                <c:pt idx="112">
                  <c:v>112.57453049132199</c:v>
                </c:pt>
                <c:pt idx="113">
                  <c:v>113.80666087289445</c:v>
                </c:pt>
                <c:pt idx="114">
                  <c:v>113.10834578713448</c:v>
                </c:pt>
                <c:pt idx="115">
                  <c:v>109.86262529766037</c:v>
                </c:pt>
                <c:pt idx="116">
                  <c:v>108.91236862362406</c:v>
                </c:pt>
                <c:pt idx="117">
                  <c:v>110.20556967851856</c:v>
                </c:pt>
                <c:pt idx="118">
                  <c:v>111.19269927025805</c:v>
                </c:pt>
                <c:pt idx="119">
                  <c:v>111.02247057296834</c:v>
                </c:pt>
                <c:pt idx="120">
                  <c:v>110.44719819618003</c:v>
                </c:pt>
                <c:pt idx="121">
                  <c:v>112.82046225293746</c:v>
                </c:pt>
                <c:pt idx="122">
                  <c:v>113.41296466764052</c:v>
                </c:pt>
                <c:pt idx="123">
                  <c:v>113.47378524790088</c:v>
                </c:pt>
                <c:pt idx="124">
                  <c:v>114.04531625899334</c:v>
                </c:pt>
                <c:pt idx="125">
                  <c:v>116.17069532887612</c:v>
                </c:pt>
                <c:pt idx="126">
                  <c:v>116.26921621682962</c:v>
                </c:pt>
                <c:pt idx="127">
                  <c:v>116.23557652520101</c:v>
                </c:pt>
                <c:pt idx="128">
                  <c:v>116.28128915954707</c:v>
                </c:pt>
                <c:pt idx="129">
                  <c:v>115.92659866202115</c:v>
                </c:pt>
                <c:pt idx="130">
                  <c:v>119.20879964040861</c:v>
                </c:pt>
                <c:pt idx="131">
                  <c:v>117.66035844497696</c:v>
                </c:pt>
                <c:pt idx="132">
                  <c:v>118.12182781881063</c:v>
                </c:pt>
                <c:pt idx="133">
                  <c:v>119.0439886450236</c:v>
                </c:pt>
                <c:pt idx="134">
                  <c:v>118.94704627529416</c:v>
                </c:pt>
                <c:pt idx="135">
                  <c:v>118.42942238850486</c:v>
                </c:pt>
                <c:pt idx="136">
                  <c:v>116.82295857980166</c:v>
                </c:pt>
                <c:pt idx="137">
                  <c:v>115.02297426717571</c:v>
                </c:pt>
                <c:pt idx="138">
                  <c:v>114.94534208868882</c:v>
                </c:pt>
                <c:pt idx="139">
                  <c:v>115.0385554736404</c:v>
                </c:pt>
                <c:pt idx="140">
                  <c:v>116.95473399593118</c:v>
                </c:pt>
                <c:pt idx="141">
                  <c:v>116.37656194286011</c:v>
                </c:pt>
                <c:pt idx="142">
                  <c:v>114.21874180505846</c:v>
                </c:pt>
                <c:pt idx="143">
                  <c:v>113.11969115985828</c:v>
                </c:pt>
                <c:pt idx="144">
                  <c:v>114.28259766687526</c:v>
                </c:pt>
                <c:pt idx="145">
                  <c:v>112.01805736687113</c:v>
                </c:pt>
                <c:pt idx="146">
                  <c:v>109.56846764423828</c:v>
                </c:pt>
                <c:pt idx="147">
                  <c:v>110.8953082964899</c:v>
                </c:pt>
                <c:pt idx="148">
                  <c:v>112.94308640715775</c:v>
                </c:pt>
                <c:pt idx="149">
                  <c:v>112.72911339894821</c:v>
                </c:pt>
                <c:pt idx="150">
                  <c:v>112.9629736645653</c:v>
                </c:pt>
                <c:pt idx="151">
                  <c:v>111.96607546270495</c:v>
                </c:pt>
                <c:pt idx="152">
                  <c:v>111.29791543896874</c:v>
                </c:pt>
                <c:pt idx="153">
                  <c:v>108.68633505801934</c:v>
                </c:pt>
                <c:pt idx="154">
                  <c:v>106.70878080582062</c:v>
                </c:pt>
                <c:pt idx="155">
                  <c:v>106.98876855645071</c:v>
                </c:pt>
                <c:pt idx="156">
                  <c:v>109.42615856168672</c:v>
                </c:pt>
                <c:pt idx="157">
                  <c:v>109.90263090114814</c:v>
                </c:pt>
                <c:pt idx="158">
                  <c:v>110.87002080199032</c:v>
                </c:pt>
                <c:pt idx="159">
                  <c:v>111.17332188162517</c:v>
                </c:pt>
                <c:pt idx="160">
                  <c:v>113.31690102109633</c:v>
                </c:pt>
                <c:pt idx="161">
                  <c:v>113.80608762000034</c:v>
                </c:pt>
                <c:pt idx="162">
                  <c:v>113.97913489866258</c:v>
                </c:pt>
                <c:pt idx="163">
                  <c:v>111.48371957107318</c:v>
                </c:pt>
                <c:pt idx="164">
                  <c:v>113.0453008728161</c:v>
                </c:pt>
                <c:pt idx="165">
                  <c:v>111.30529832054995</c:v>
                </c:pt>
                <c:pt idx="166">
                  <c:v>114.13132550819873</c:v>
                </c:pt>
                <c:pt idx="167">
                  <c:v>113.93726797169302</c:v>
                </c:pt>
                <c:pt idx="168">
                  <c:v>115.01674433219652</c:v>
                </c:pt>
                <c:pt idx="169">
                  <c:v>116.66725001644032</c:v>
                </c:pt>
                <c:pt idx="170">
                  <c:v>114.61920832420351</c:v>
                </c:pt>
                <c:pt idx="171">
                  <c:v>116.10255218028971</c:v>
                </c:pt>
                <c:pt idx="172">
                  <c:v>116.08499175789746</c:v>
                </c:pt>
                <c:pt idx="173">
                  <c:v>113.89161971316067</c:v>
                </c:pt>
                <c:pt idx="174">
                  <c:v>113.91461348233956</c:v>
                </c:pt>
                <c:pt idx="175">
                  <c:v>110.78915361606651</c:v>
                </c:pt>
                <c:pt idx="176">
                  <c:v>107.72448791965158</c:v>
                </c:pt>
                <c:pt idx="177">
                  <c:v>104.94936856519175</c:v>
                </c:pt>
                <c:pt idx="178">
                  <c:v>104.65899077667861</c:v>
                </c:pt>
                <c:pt idx="179">
                  <c:v>103.84094547608812</c:v>
                </c:pt>
                <c:pt idx="180">
                  <c:v>103.01009225035317</c:v>
                </c:pt>
                <c:pt idx="181">
                  <c:v>102.77554071412031</c:v>
                </c:pt>
                <c:pt idx="182">
                  <c:v>101.30329383501969</c:v>
                </c:pt>
                <c:pt idx="183">
                  <c:v>100.65898482590855</c:v>
                </c:pt>
                <c:pt idx="184">
                  <c:v>101.10266726610624</c:v>
                </c:pt>
                <c:pt idx="185">
                  <c:v>101.8093914827011</c:v>
                </c:pt>
                <c:pt idx="186">
                  <c:v>103.74032430088957</c:v>
                </c:pt>
                <c:pt idx="187">
                  <c:v>103.05152226666225</c:v>
                </c:pt>
                <c:pt idx="188">
                  <c:v>99.674676257137364</c:v>
                </c:pt>
                <c:pt idx="189">
                  <c:v>98.510330888816199</c:v>
                </c:pt>
                <c:pt idx="190">
                  <c:v>101.9319663850692</c:v>
                </c:pt>
                <c:pt idx="191">
                  <c:v>102.89861167097521</c:v>
                </c:pt>
                <c:pt idx="192">
                  <c:v>102.09738554384452</c:v>
                </c:pt>
                <c:pt idx="193">
                  <c:v>101.53848298284809</c:v>
                </c:pt>
                <c:pt idx="194">
                  <c:v>98.556971782447874</c:v>
                </c:pt>
                <c:pt idx="195">
                  <c:v>99.104356373372369</c:v>
                </c:pt>
                <c:pt idx="196">
                  <c:v>97.401689102867849</c:v>
                </c:pt>
                <c:pt idx="197">
                  <c:v>98.01924608311225</c:v>
                </c:pt>
                <c:pt idx="198">
                  <c:v>96.926108235223367</c:v>
                </c:pt>
                <c:pt idx="199">
                  <c:v>96.129010027112528</c:v>
                </c:pt>
                <c:pt idx="200">
                  <c:v>96.282294161607055</c:v>
                </c:pt>
                <c:pt idx="201">
                  <c:v>96.160266667206045</c:v>
                </c:pt>
                <c:pt idx="202">
                  <c:v>94.624828702460974</c:v>
                </c:pt>
                <c:pt idx="203">
                  <c:v>95.181813876042284</c:v>
                </c:pt>
                <c:pt idx="204">
                  <c:v>96.609488314786674</c:v>
                </c:pt>
                <c:pt idx="205">
                  <c:v>95.40356493365563</c:v>
                </c:pt>
                <c:pt idx="206">
                  <c:v>94.818651405851142</c:v>
                </c:pt>
                <c:pt idx="207">
                  <c:v>95.400946028771543</c:v>
                </c:pt>
                <c:pt idx="208">
                  <c:v>96.422302245641333</c:v>
                </c:pt>
                <c:pt idx="209">
                  <c:v>95.498682162800208</c:v>
                </c:pt>
                <c:pt idx="210">
                  <c:v>98.899495893857974</c:v>
                </c:pt>
                <c:pt idx="211">
                  <c:v>98.754697402613274</c:v>
                </c:pt>
                <c:pt idx="212">
                  <c:v>100.89265362255824</c:v>
                </c:pt>
                <c:pt idx="213">
                  <c:v>101.73077681588727</c:v>
                </c:pt>
                <c:pt idx="214">
                  <c:v>102.7804875410374</c:v>
                </c:pt>
                <c:pt idx="215">
                  <c:v>101.48926102831261</c:v>
                </c:pt>
                <c:pt idx="216">
                  <c:v>101.50378153990133</c:v>
                </c:pt>
                <c:pt idx="217">
                  <c:v>101.27852436213195</c:v>
                </c:pt>
                <c:pt idx="218">
                  <c:v>101.83024331032101</c:v>
                </c:pt>
                <c:pt idx="219">
                  <c:v>103.75788120388383</c:v>
                </c:pt>
                <c:pt idx="220">
                  <c:v>103.13818443952179</c:v>
                </c:pt>
                <c:pt idx="221">
                  <c:v>102.90649442523724</c:v>
                </c:pt>
                <c:pt idx="222">
                  <c:v>102.45021001783958</c:v>
                </c:pt>
                <c:pt idx="223">
                  <c:v>102.37106687193436</c:v>
                </c:pt>
                <c:pt idx="224">
                  <c:v>101.80680665396645</c:v>
                </c:pt>
                <c:pt idx="225">
                  <c:v>101.50907452526913</c:v>
                </c:pt>
                <c:pt idx="226">
                  <c:v>103.37141158196975</c:v>
                </c:pt>
                <c:pt idx="227">
                  <c:v>101.39712367373384</c:v>
                </c:pt>
                <c:pt idx="228">
                  <c:v>102.12797564806556</c:v>
                </c:pt>
                <c:pt idx="229">
                  <c:v>102.71503929671066</c:v>
                </c:pt>
                <c:pt idx="230">
                  <c:v>102.19160672270283</c:v>
                </c:pt>
                <c:pt idx="231">
                  <c:v>102.46719301454006</c:v>
                </c:pt>
                <c:pt idx="232">
                  <c:v>101.22928708359051</c:v>
                </c:pt>
                <c:pt idx="233">
                  <c:v>101.39929678149841</c:v>
                </c:pt>
                <c:pt idx="234">
                  <c:v>98.573045721130185</c:v>
                </c:pt>
                <c:pt idx="235">
                  <c:v>98.234731511045283</c:v>
                </c:pt>
                <c:pt idx="236">
                  <c:v>95.887382427303578</c:v>
                </c:pt>
                <c:pt idx="237">
                  <c:v>95.623330522183139</c:v>
                </c:pt>
                <c:pt idx="238">
                  <c:v>94.592400523190022</c:v>
                </c:pt>
                <c:pt idx="239">
                  <c:v>94.329352826490393</c:v>
                </c:pt>
                <c:pt idx="240">
                  <c:v>94.446596845958467</c:v>
                </c:pt>
                <c:pt idx="241">
                  <c:v>95.210975510157894</c:v>
                </c:pt>
                <c:pt idx="242">
                  <c:v>94.792323104397042</c:v>
                </c:pt>
                <c:pt idx="243">
                  <c:v>95.483604910187694</c:v>
                </c:pt>
                <c:pt idx="244">
                  <c:v>93.119262335317842</c:v>
                </c:pt>
                <c:pt idx="245">
                  <c:v>91.208346955236209</c:v>
                </c:pt>
                <c:pt idx="246">
                  <c:v>89.566113203336457</c:v>
                </c:pt>
                <c:pt idx="247">
                  <c:v>90.761332851715153</c:v>
                </c:pt>
                <c:pt idx="248">
                  <c:v>91.760199448196886</c:v>
                </c:pt>
                <c:pt idx="249">
                  <c:v>90.900540581708597</c:v>
                </c:pt>
                <c:pt idx="250">
                  <c:v>91.481783970912431</c:v>
                </c:pt>
                <c:pt idx="251">
                  <c:v>90.188010226932462</c:v>
                </c:pt>
                <c:pt idx="252">
                  <c:v>90.122564574985873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03B0-4D99-85F6-75DE516074A6}"/>
            </c:ext>
          </c:extLst>
        </c:ser>
        <c:ser>
          <c:idx val="54"/>
          <c:order val="54"/>
          <c:tx>
            <c:strRef>
              <c:f>MC!$BD$1</c:f>
              <c:strCache>
                <c:ptCount val="1"/>
                <c:pt idx="0">
                  <c:v>Stock 55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MC!$BD$2:$BD$254</c:f>
              <c:numCache>
                <c:formatCode>General</c:formatCode>
                <c:ptCount val="253"/>
                <c:pt idx="0">
                  <c:v>100</c:v>
                </c:pt>
                <c:pt idx="1">
                  <c:v>99.515744244096496</c:v>
                </c:pt>
                <c:pt idx="2">
                  <c:v>97.343046687237774</c:v>
                </c:pt>
                <c:pt idx="3">
                  <c:v>97.057056326267215</c:v>
                </c:pt>
                <c:pt idx="4">
                  <c:v>94.294851487878901</c:v>
                </c:pt>
                <c:pt idx="5">
                  <c:v>94.381293971257165</c:v>
                </c:pt>
                <c:pt idx="6">
                  <c:v>94.178228757103369</c:v>
                </c:pt>
                <c:pt idx="7">
                  <c:v>92.440757187564472</c:v>
                </c:pt>
                <c:pt idx="8">
                  <c:v>91.923383433456976</c:v>
                </c:pt>
                <c:pt idx="9">
                  <c:v>89.758158180885715</c:v>
                </c:pt>
                <c:pt idx="10">
                  <c:v>88.674094035023145</c:v>
                </c:pt>
                <c:pt idx="11">
                  <c:v>87.780534433796063</c:v>
                </c:pt>
                <c:pt idx="12">
                  <c:v>87.632347437954621</c:v>
                </c:pt>
                <c:pt idx="13">
                  <c:v>87.637304417138878</c:v>
                </c:pt>
                <c:pt idx="14">
                  <c:v>87.576894100749769</c:v>
                </c:pt>
                <c:pt idx="15">
                  <c:v>86.368218109757251</c:v>
                </c:pt>
                <c:pt idx="16">
                  <c:v>87.5873792853927</c:v>
                </c:pt>
                <c:pt idx="17">
                  <c:v>86.484152610809417</c:v>
                </c:pt>
                <c:pt idx="18">
                  <c:v>85.699816236580588</c:v>
                </c:pt>
                <c:pt idx="19">
                  <c:v>87.416772758327298</c:v>
                </c:pt>
                <c:pt idx="20">
                  <c:v>87.45874674433432</c:v>
                </c:pt>
                <c:pt idx="21">
                  <c:v>86.542576076842536</c:v>
                </c:pt>
                <c:pt idx="22">
                  <c:v>86.253531833952806</c:v>
                </c:pt>
                <c:pt idx="23">
                  <c:v>87.454078311038188</c:v>
                </c:pt>
                <c:pt idx="24">
                  <c:v>87.820624387574213</c:v>
                </c:pt>
                <c:pt idx="25">
                  <c:v>88.716366899008179</c:v>
                </c:pt>
                <c:pt idx="26">
                  <c:v>90.054153968896415</c:v>
                </c:pt>
                <c:pt idx="27">
                  <c:v>90.075729845363085</c:v>
                </c:pt>
                <c:pt idx="28">
                  <c:v>91.12503080862659</c:v>
                </c:pt>
                <c:pt idx="29">
                  <c:v>91.223641540256395</c:v>
                </c:pt>
                <c:pt idx="30">
                  <c:v>92.199191554363992</c:v>
                </c:pt>
                <c:pt idx="31">
                  <c:v>91.894128772090554</c:v>
                </c:pt>
                <c:pt idx="32">
                  <c:v>92.942258309926601</c:v>
                </c:pt>
                <c:pt idx="33">
                  <c:v>91.826952692780779</c:v>
                </c:pt>
                <c:pt idx="34">
                  <c:v>89.850289625130543</c:v>
                </c:pt>
                <c:pt idx="35">
                  <c:v>88.994670224080537</c:v>
                </c:pt>
                <c:pt idx="36">
                  <c:v>89.367054339725314</c:v>
                </c:pt>
                <c:pt idx="37">
                  <c:v>88.817043537171543</c:v>
                </c:pt>
                <c:pt idx="38">
                  <c:v>87.584597259595697</c:v>
                </c:pt>
                <c:pt idx="39">
                  <c:v>90.409670310487684</c:v>
                </c:pt>
                <c:pt idx="40">
                  <c:v>90.427781020312651</c:v>
                </c:pt>
                <c:pt idx="41">
                  <c:v>90.642309704980647</c:v>
                </c:pt>
                <c:pt idx="42">
                  <c:v>90.152142210580664</c:v>
                </c:pt>
                <c:pt idx="43">
                  <c:v>92.965018494259908</c:v>
                </c:pt>
                <c:pt idx="44">
                  <c:v>94.395569263956986</c:v>
                </c:pt>
                <c:pt idx="45">
                  <c:v>94.007991423258972</c:v>
                </c:pt>
                <c:pt idx="46">
                  <c:v>92.651862617452082</c:v>
                </c:pt>
                <c:pt idx="47">
                  <c:v>92.162670565457816</c:v>
                </c:pt>
                <c:pt idx="48">
                  <c:v>92.054064010874384</c:v>
                </c:pt>
                <c:pt idx="49">
                  <c:v>90.716776416349433</c:v>
                </c:pt>
                <c:pt idx="50">
                  <c:v>90.630488892407556</c:v>
                </c:pt>
                <c:pt idx="51">
                  <c:v>91.103834509852803</c:v>
                </c:pt>
                <c:pt idx="52">
                  <c:v>89.596684554829025</c:v>
                </c:pt>
                <c:pt idx="53">
                  <c:v>89.678544888848009</c:v>
                </c:pt>
                <c:pt idx="54">
                  <c:v>88.32255621210129</c:v>
                </c:pt>
                <c:pt idx="55">
                  <c:v>89.176388148233244</c:v>
                </c:pt>
                <c:pt idx="56">
                  <c:v>88.402478631762321</c:v>
                </c:pt>
                <c:pt idx="57">
                  <c:v>89.120977842725864</c:v>
                </c:pt>
                <c:pt idx="58">
                  <c:v>89.309396248798961</c:v>
                </c:pt>
                <c:pt idx="59">
                  <c:v>88.865325182857902</c:v>
                </c:pt>
                <c:pt idx="60">
                  <c:v>87.729036844470883</c:v>
                </c:pt>
                <c:pt idx="61">
                  <c:v>86.607961240278101</c:v>
                </c:pt>
                <c:pt idx="62">
                  <c:v>84.493160725762422</c:v>
                </c:pt>
                <c:pt idx="63">
                  <c:v>84.303851339735147</c:v>
                </c:pt>
                <c:pt idx="64">
                  <c:v>84.076488980726296</c:v>
                </c:pt>
                <c:pt idx="65">
                  <c:v>86.232755707393082</c:v>
                </c:pt>
                <c:pt idx="66">
                  <c:v>88.016801456567791</c:v>
                </c:pt>
                <c:pt idx="67">
                  <c:v>87.39982422254522</c:v>
                </c:pt>
                <c:pt idx="68">
                  <c:v>87.218442967202677</c:v>
                </c:pt>
                <c:pt idx="69">
                  <c:v>86.955324382772844</c:v>
                </c:pt>
                <c:pt idx="70">
                  <c:v>89.194519585491747</c:v>
                </c:pt>
                <c:pt idx="71">
                  <c:v>88.692043011701628</c:v>
                </c:pt>
                <c:pt idx="72">
                  <c:v>88.166792104006532</c:v>
                </c:pt>
                <c:pt idx="73">
                  <c:v>86.804852487406478</c:v>
                </c:pt>
                <c:pt idx="74">
                  <c:v>85.567650412066627</c:v>
                </c:pt>
                <c:pt idx="75">
                  <c:v>86.33190668251288</c:v>
                </c:pt>
                <c:pt idx="76">
                  <c:v>87.117376000865733</c:v>
                </c:pt>
                <c:pt idx="77">
                  <c:v>86.013405565598049</c:v>
                </c:pt>
                <c:pt idx="78">
                  <c:v>87.940969763738366</c:v>
                </c:pt>
                <c:pt idx="79">
                  <c:v>89.607084313658419</c:v>
                </c:pt>
                <c:pt idx="80">
                  <c:v>91.363682130367664</c:v>
                </c:pt>
                <c:pt idx="81">
                  <c:v>90.45221617160388</c:v>
                </c:pt>
                <c:pt idx="82">
                  <c:v>91.625800153740357</c:v>
                </c:pt>
                <c:pt idx="83">
                  <c:v>89.003413425039341</c:v>
                </c:pt>
                <c:pt idx="84">
                  <c:v>89.282808752844915</c:v>
                </c:pt>
                <c:pt idx="85">
                  <c:v>87.568521430983765</c:v>
                </c:pt>
                <c:pt idx="86">
                  <c:v>87.937663003458738</c:v>
                </c:pt>
                <c:pt idx="87">
                  <c:v>87.175803437395672</c:v>
                </c:pt>
                <c:pt idx="88">
                  <c:v>84.665775659258458</c:v>
                </c:pt>
                <c:pt idx="89">
                  <c:v>84.231313447056777</c:v>
                </c:pt>
                <c:pt idx="90">
                  <c:v>84.775749483974579</c:v>
                </c:pt>
                <c:pt idx="91">
                  <c:v>83.954751715357276</c:v>
                </c:pt>
                <c:pt idx="92">
                  <c:v>83.545053904618101</c:v>
                </c:pt>
                <c:pt idx="93">
                  <c:v>82.812538308972364</c:v>
                </c:pt>
                <c:pt idx="94">
                  <c:v>81.854673798854989</c:v>
                </c:pt>
                <c:pt idx="95">
                  <c:v>80.751011572401836</c:v>
                </c:pt>
                <c:pt idx="96">
                  <c:v>80.243065219313365</c:v>
                </c:pt>
                <c:pt idx="97">
                  <c:v>82.060562860552125</c:v>
                </c:pt>
                <c:pt idx="98">
                  <c:v>81.03679442382348</c:v>
                </c:pt>
                <c:pt idx="99">
                  <c:v>80.555410911012004</c:v>
                </c:pt>
                <c:pt idx="100">
                  <c:v>78.484114946608955</c:v>
                </c:pt>
                <c:pt idx="101">
                  <c:v>78.345066285101822</c:v>
                </c:pt>
                <c:pt idx="102">
                  <c:v>77.364124080773323</c:v>
                </c:pt>
                <c:pt idx="103">
                  <c:v>76.802205731329892</c:v>
                </c:pt>
                <c:pt idx="104">
                  <c:v>77.776282851776429</c:v>
                </c:pt>
                <c:pt idx="105">
                  <c:v>79.277922374953846</c:v>
                </c:pt>
                <c:pt idx="106">
                  <c:v>78.637980100593495</c:v>
                </c:pt>
                <c:pt idx="107">
                  <c:v>77.908860984711723</c:v>
                </c:pt>
                <c:pt idx="108">
                  <c:v>77.781258796006256</c:v>
                </c:pt>
                <c:pt idx="109">
                  <c:v>77.487556440943948</c:v>
                </c:pt>
                <c:pt idx="110">
                  <c:v>77.696442775501438</c:v>
                </c:pt>
                <c:pt idx="111">
                  <c:v>75.987727515063099</c:v>
                </c:pt>
                <c:pt idx="112">
                  <c:v>74.635756150787316</c:v>
                </c:pt>
                <c:pt idx="113">
                  <c:v>73.562737580126395</c:v>
                </c:pt>
                <c:pt idx="114">
                  <c:v>72.910219829650558</c:v>
                </c:pt>
                <c:pt idx="115">
                  <c:v>71.340922853253332</c:v>
                </c:pt>
                <c:pt idx="116">
                  <c:v>69.811873193342265</c:v>
                </c:pt>
                <c:pt idx="117">
                  <c:v>69.553036101907381</c:v>
                </c:pt>
                <c:pt idx="118">
                  <c:v>68.526123586951513</c:v>
                </c:pt>
                <c:pt idx="119">
                  <c:v>67.97226522415211</c:v>
                </c:pt>
                <c:pt idx="120">
                  <c:v>67.364886293384714</c:v>
                </c:pt>
                <c:pt idx="121">
                  <c:v>67.24300019058839</c:v>
                </c:pt>
                <c:pt idx="122">
                  <c:v>68.492938273620723</c:v>
                </c:pt>
                <c:pt idx="123">
                  <c:v>68.316487686023947</c:v>
                </c:pt>
                <c:pt idx="124">
                  <c:v>69.243916702165777</c:v>
                </c:pt>
                <c:pt idx="125">
                  <c:v>69.199464374188921</c:v>
                </c:pt>
                <c:pt idx="126">
                  <c:v>69.820114669500924</c:v>
                </c:pt>
                <c:pt idx="127">
                  <c:v>70.074203581559473</c:v>
                </c:pt>
                <c:pt idx="128">
                  <c:v>70.04196502657787</c:v>
                </c:pt>
                <c:pt idx="129">
                  <c:v>69.43097095826306</c:v>
                </c:pt>
                <c:pt idx="130">
                  <c:v>68.274063624318984</c:v>
                </c:pt>
                <c:pt idx="131">
                  <c:v>66.995468896805107</c:v>
                </c:pt>
                <c:pt idx="132">
                  <c:v>68.110707342382511</c:v>
                </c:pt>
                <c:pt idx="133">
                  <c:v>68.554647976029017</c:v>
                </c:pt>
                <c:pt idx="134">
                  <c:v>69.026351154953886</c:v>
                </c:pt>
                <c:pt idx="135">
                  <c:v>68.018750571564496</c:v>
                </c:pt>
                <c:pt idx="136">
                  <c:v>67.664104733115209</c:v>
                </c:pt>
                <c:pt idx="137">
                  <c:v>69.315608077356629</c:v>
                </c:pt>
                <c:pt idx="138">
                  <c:v>69.812859027363061</c:v>
                </c:pt>
                <c:pt idx="139">
                  <c:v>69.308358229070976</c:v>
                </c:pt>
                <c:pt idx="140">
                  <c:v>69.885600943258183</c:v>
                </c:pt>
                <c:pt idx="141">
                  <c:v>70.104284210515615</c:v>
                </c:pt>
                <c:pt idx="142">
                  <c:v>70.336331478038332</c:v>
                </c:pt>
                <c:pt idx="143">
                  <c:v>69.398870216541454</c:v>
                </c:pt>
                <c:pt idx="144">
                  <c:v>68.816109679563056</c:v>
                </c:pt>
                <c:pt idx="145">
                  <c:v>68.330995521885171</c:v>
                </c:pt>
                <c:pt idx="146">
                  <c:v>66.896868444833743</c:v>
                </c:pt>
                <c:pt idx="147">
                  <c:v>66.815464834645525</c:v>
                </c:pt>
                <c:pt idx="148">
                  <c:v>66.638668785581828</c:v>
                </c:pt>
                <c:pt idx="149">
                  <c:v>66.762365038741336</c:v>
                </c:pt>
                <c:pt idx="150">
                  <c:v>66.251700965408347</c:v>
                </c:pt>
                <c:pt idx="151">
                  <c:v>65.822567466314737</c:v>
                </c:pt>
                <c:pt idx="152">
                  <c:v>67.132363590042928</c:v>
                </c:pt>
                <c:pt idx="153">
                  <c:v>68.467958433901686</c:v>
                </c:pt>
                <c:pt idx="154">
                  <c:v>68.897153103849107</c:v>
                </c:pt>
                <c:pt idx="155">
                  <c:v>69.160924473934855</c:v>
                </c:pt>
                <c:pt idx="156">
                  <c:v>67.985911450080962</c:v>
                </c:pt>
                <c:pt idx="157">
                  <c:v>68.106411790729197</c:v>
                </c:pt>
                <c:pt idx="158">
                  <c:v>68.281220977657611</c:v>
                </c:pt>
                <c:pt idx="159">
                  <c:v>67.404927358529122</c:v>
                </c:pt>
                <c:pt idx="160">
                  <c:v>65.921661788852006</c:v>
                </c:pt>
                <c:pt idx="161">
                  <c:v>66.668980830295865</c:v>
                </c:pt>
                <c:pt idx="162">
                  <c:v>67.917268086830958</c:v>
                </c:pt>
                <c:pt idx="163">
                  <c:v>67.413101469261676</c:v>
                </c:pt>
                <c:pt idx="164">
                  <c:v>66.11605132822443</c:v>
                </c:pt>
                <c:pt idx="165">
                  <c:v>66.831343394934791</c:v>
                </c:pt>
                <c:pt idx="166">
                  <c:v>66.337853569433207</c:v>
                </c:pt>
                <c:pt idx="167">
                  <c:v>65.724421234998189</c:v>
                </c:pt>
                <c:pt idx="168">
                  <c:v>65.043115534155376</c:v>
                </c:pt>
                <c:pt idx="169">
                  <c:v>64.561792636862023</c:v>
                </c:pt>
                <c:pt idx="170">
                  <c:v>66.108406123795973</c:v>
                </c:pt>
                <c:pt idx="171">
                  <c:v>65.729200863208774</c:v>
                </c:pt>
                <c:pt idx="172">
                  <c:v>66.558246223570407</c:v>
                </c:pt>
                <c:pt idx="173">
                  <c:v>67.323621468841736</c:v>
                </c:pt>
                <c:pt idx="174">
                  <c:v>66.394273405232639</c:v>
                </c:pt>
                <c:pt idx="175">
                  <c:v>66.827707434534247</c:v>
                </c:pt>
                <c:pt idx="176">
                  <c:v>65.553399125697439</c:v>
                </c:pt>
                <c:pt idx="177">
                  <c:v>64.989071981240443</c:v>
                </c:pt>
                <c:pt idx="178">
                  <c:v>66.382110695049903</c:v>
                </c:pt>
                <c:pt idx="179">
                  <c:v>67.389928316686309</c:v>
                </c:pt>
                <c:pt idx="180">
                  <c:v>67.19958684655677</c:v>
                </c:pt>
                <c:pt idx="181">
                  <c:v>66.752499369022757</c:v>
                </c:pt>
                <c:pt idx="182">
                  <c:v>66.405623014095625</c:v>
                </c:pt>
                <c:pt idx="183">
                  <c:v>66.423332695300189</c:v>
                </c:pt>
                <c:pt idx="184">
                  <c:v>66.36567372183336</c:v>
                </c:pt>
                <c:pt idx="185">
                  <c:v>66.468364695946548</c:v>
                </c:pt>
                <c:pt idx="186">
                  <c:v>66.766438324451755</c:v>
                </c:pt>
                <c:pt idx="187">
                  <c:v>65.833869236359448</c:v>
                </c:pt>
                <c:pt idx="188">
                  <c:v>65.742444767267571</c:v>
                </c:pt>
                <c:pt idx="189">
                  <c:v>66.773858504045805</c:v>
                </c:pt>
                <c:pt idx="190">
                  <c:v>66.552349800753888</c:v>
                </c:pt>
                <c:pt idx="191">
                  <c:v>67.179349478820029</c:v>
                </c:pt>
                <c:pt idx="192">
                  <c:v>67.322854774979277</c:v>
                </c:pt>
                <c:pt idx="193">
                  <c:v>67.607668134382379</c:v>
                </c:pt>
                <c:pt idx="194">
                  <c:v>68.241674249690973</c:v>
                </c:pt>
                <c:pt idx="195">
                  <c:v>66.469926006358421</c:v>
                </c:pt>
                <c:pt idx="196">
                  <c:v>66.337679581409049</c:v>
                </c:pt>
                <c:pt idx="197">
                  <c:v>65.096350345199653</c:v>
                </c:pt>
                <c:pt idx="198">
                  <c:v>64.258832222710154</c:v>
                </c:pt>
                <c:pt idx="199">
                  <c:v>63.261572383518462</c:v>
                </c:pt>
                <c:pt idx="200">
                  <c:v>63.563187985930369</c:v>
                </c:pt>
                <c:pt idx="201">
                  <c:v>62.198001912606628</c:v>
                </c:pt>
                <c:pt idx="202">
                  <c:v>62.429632170699755</c:v>
                </c:pt>
                <c:pt idx="203">
                  <c:v>61.791093079496193</c:v>
                </c:pt>
                <c:pt idx="204">
                  <c:v>63.066900553897327</c:v>
                </c:pt>
                <c:pt idx="205">
                  <c:v>61.596726220732215</c:v>
                </c:pt>
                <c:pt idx="206">
                  <c:v>60.301039590270967</c:v>
                </c:pt>
                <c:pt idx="207">
                  <c:v>60.8756516930003</c:v>
                </c:pt>
                <c:pt idx="208">
                  <c:v>60.632390021349558</c:v>
                </c:pt>
                <c:pt idx="209">
                  <c:v>60.64504469457875</c:v>
                </c:pt>
                <c:pt idx="210">
                  <c:v>60.867012239669663</c:v>
                </c:pt>
                <c:pt idx="211">
                  <c:v>61.259942582034839</c:v>
                </c:pt>
                <c:pt idx="212">
                  <c:v>62.14707331324518</c:v>
                </c:pt>
                <c:pt idx="213">
                  <c:v>60.840924007119824</c:v>
                </c:pt>
                <c:pt idx="214">
                  <c:v>61.475552796904417</c:v>
                </c:pt>
                <c:pt idx="215">
                  <c:v>60.721439915862156</c:v>
                </c:pt>
                <c:pt idx="216">
                  <c:v>61.860551350781627</c:v>
                </c:pt>
                <c:pt idx="217">
                  <c:v>61.774089247673182</c:v>
                </c:pt>
                <c:pt idx="218">
                  <c:v>62.166981821683642</c:v>
                </c:pt>
                <c:pt idx="219">
                  <c:v>61.095683978010172</c:v>
                </c:pt>
                <c:pt idx="220">
                  <c:v>61.346692485042759</c:v>
                </c:pt>
                <c:pt idx="221">
                  <c:v>60.183044284187531</c:v>
                </c:pt>
                <c:pt idx="222">
                  <c:v>60.338968300099083</c:v>
                </c:pt>
                <c:pt idx="223">
                  <c:v>61.117998506322188</c:v>
                </c:pt>
                <c:pt idx="224">
                  <c:v>61.018472534211057</c:v>
                </c:pt>
                <c:pt idx="225">
                  <c:v>60.900200376961529</c:v>
                </c:pt>
                <c:pt idx="226">
                  <c:v>60.268452138429154</c:v>
                </c:pt>
                <c:pt idx="227">
                  <c:v>60.724239700319444</c:v>
                </c:pt>
                <c:pt idx="228">
                  <c:v>61.212033712942578</c:v>
                </c:pt>
                <c:pt idx="229">
                  <c:v>61.468724856658127</c:v>
                </c:pt>
                <c:pt idx="230">
                  <c:v>61.143145343070692</c:v>
                </c:pt>
                <c:pt idx="231">
                  <c:v>61.8339632927092</c:v>
                </c:pt>
                <c:pt idx="232">
                  <c:v>62.039873243732089</c:v>
                </c:pt>
                <c:pt idx="233">
                  <c:v>62.553189325581108</c:v>
                </c:pt>
                <c:pt idx="234">
                  <c:v>62.105159781947286</c:v>
                </c:pt>
                <c:pt idx="235">
                  <c:v>62.10668232089786</c:v>
                </c:pt>
                <c:pt idx="236">
                  <c:v>62.625808573637286</c:v>
                </c:pt>
                <c:pt idx="237">
                  <c:v>62.830381686731286</c:v>
                </c:pt>
                <c:pt idx="238">
                  <c:v>63.432145453405205</c:v>
                </c:pt>
                <c:pt idx="239">
                  <c:v>62.631381252303619</c:v>
                </c:pt>
                <c:pt idx="240">
                  <c:v>61.966291409116771</c:v>
                </c:pt>
                <c:pt idx="241">
                  <c:v>61.415365039159063</c:v>
                </c:pt>
                <c:pt idx="242">
                  <c:v>62.626969109006922</c:v>
                </c:pt>
                <c:pt idx="243">
                  <c:v>63.380344770992338</c:v>
                </c:pt>
                <c:pt idx="244">
                  <c:v>62.139382586040256</c:v>
                </c:pt>
                <c:pt idx="245">
                  <c:v>62.335292642198787</c:v>
                </c:pt>
                <c:pt idx="246">
                  <c:v>63.114058453477554</c:v>
                </c:pt>
                <c:pt idx="247">
                  <c:v>62.882320992445194</c:v>
                </c:pt>
                <c:pt idx="248">
                  <c:v>63.5722319508711</c:v>
                </c:pt>
                <c:pt idx="249">
                  <c:v>62.327313962426238</c:v>
                </c:pt>
                <c:pt idx="250">
                  <c:v>63.129649207637378</c:v>
                </c:pt>
                <c:pt idx="251">
                  <c:v>63.589352340526666</c:v>
                </c:pt>
                <c:pt idx="252">
                  <c:v>62.981145522649889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03B0-4D99-85F6-75DE516074A6}"/>
            </c:ext>
          </c:extLst>
        </c:ser>
        <c:ser>
          <c:idx val="55"/>
          <c:order val="55"/>
          <c:tx>
            <c:strRef>
              <c:f>MC!$BE$1</c:f>
              <c:strCache>
                <c:ptCount val="1"/>
                <c:pt idx="0">
                  <c:v>Stock 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MC!$BE$2:$BE$254</c:f>
              <c:numCache>
                <c:formatCode>General</c:formatCode>
                <c:ptCount val="253"/>
                <c:pt idx="0">
                  <c:v>100</c:v>
                </c:pt>
                <c:pt idx="1">
                  <c:v>101.96368275712196</c:v>
                </c:pt>
                <c:pt idx="2">
                  <c:v>101.15582559263619</c:v>
                </c:pt>
                <c:pt idx="3">
                  <c:v>103.09306108272882</c:v>
                </c:pt>
                <c:pt idx="4">
                  <c:v>102.55511480774013</c:v>
                </c:pt>
                <c:pt idx="5">
                  <c:v>102.35876186749567</c:v>
                </c:pt>
                <c:pt idx="6">
                  <c:v>101.51572947683532</c:v>
                </c:pt>
                <c:pt idx="7">
                  <c:v>102.52302542436665</c:v>
                </c:pt>
                <c:pt idx="8">
                  <c:v>101.7497224069749</c:v>
                </c:pt>
                <c:pt idx="9">
                  <c:v>102.52630499070411</c:v>
                </c:pt>
                <c:pt idx="10">
                  <c:v>104.5615341942386</c:v>
                </c:pt>
                <c:pt idx="11">
                  <c:v>104.76800834344949</c:v>
                </c:pt>
                <c:pt idx="12">
                  <c:v>103.15611917248486</c:v>
                </c:pt>
                <c:pt idx="13">
                  <c:v>104.43069230397165</c:v>
                </c:pt>
                <c:pt idx="14">
                  <c:v>107.45357260139495</c:v>
                </c:pt>
                <c:pt idx="15">
                  <c:v>109.02496567818623</c:v>
                </c:pt>
                <c:pt idx="16">
                  <c:v>107.71618349706576</c:v>
                </c:pt>
                <c:pt idx="17">
                  <c:v>106.54279477256401</c:v>
                </c:pt>
                <c:pt idx="18">
                  <c:v>107.07692905358736</c:v>
                </c:pt>
                <c:pt idx="19">
                  <c:v>108.54478455039077</c:v>
                </c:pt>
                <c:pt idx="20">
                  <c:v>109.84105875413502</c:v>
                </c:pt>
                <c:pt idx="21">
                  <c:v>110.97969656986433</c:v>
                </c:pt>
                <c:pt idx="22">
                  <c:v>110.48017666393841</c:v>
                </c:pt>
                <c:pt idx="23">
                  <c:v>111.43338626587501</c:v>
                </c:pt>
                <c:pt idx="24">
                  <c:v>113.97009736166734</c:v>
                </c:pt>
                <c:pt idx="25">
                  <c:v>114.95679021198789</c:v>
                </c:pt>
                <c:pt idx="26">
                  <c:v>113.79574835334711</c:v>
                </c:pt>
                <c:pt idx="27">
                  <c:v>113.76001373047991</c:v>
                </c:pt>
                <c:pt idx="28">
                  <c:v>113.85175402943666</c:v>
                </c:pt>
                <c:pt idx="29">
                  <c:v>112.73872551718597</c:v>
                </c:pt>
                <c:pt idx="30">
                  <c:v>111.24844802577812</c:v>
                </c:pt>
                <c:pt idx="31">
                  <c:v>112.4910323848151</c:v>
                </c:pt>
                <c:pt idx="32">
                  <c:v>113.44527163059662</c:v>
                </c:pt>
                <c:pt idx="33">
                  <c:v>111.57380208162429</c:v>
                </c:pt>
                <c:pt idx="34">
                  <c:v>113.84446112825798</c:v>
                </c:pt>
                <c:pt idx="35">
                  <c:v>112.30095632783797</c:v>
                </c:pt>
                <c:pt idx="36">
                  <c:v>112.62804121824705</c:v>
                </c:pt>
                <c:pt idx="37">
                  <c:v>110.72033980351428</c:v>
                </c:pt>
                <c:pt idx="38">
                  <c:v>111.03984853536133</c:v>
                </c:pt>
                <c:pt idx="39">
                  <c:v>109.28904729615361</c:v>
                </c:pt>
                <c:pt idx="40">
                  <c:v>111.1263168521708</c:v>
                </c:pt>
                <c:pt idx="41">
                  <c:v>112.13240646152279</c:v>
                </c:pt>
                <c:pt idx="42">
                  <c:v>112.81854056625923</c:v>
                </c:pt>
                <c:pt idx="43">
                  <c:v>114.05472461874889</c:v>
                </c:pt>
                <c:pt idx="44">
                  <c:v>110.89022672113994</c:v>
                </c:pt>
                <c:pt idx="45">
                  <c:v>111.80385483658968</c:v>
                </c:pt>
                <c:pt idx="46">
                  <c:v>111.97725620104193</c:v>
                </c:pt>
                <c:pt idx="47">
                  <c:v>111.50046961985915</c:v>
                </c:pt>
                <c:pt idx="48">
                  <c:v>111.90181868960597</c:v>
                </c:pt>
                <c:pt idx="49">
                  <c:v>112.74413560049113</c:v>
                </c:pt>
                <c:pt idx="50">
                  <c:v>111.90554384475742</c:v>
                </c:pt>
                <c:pt idx="51">
                  <c:v>110.90204254689702</c:v>
                </c:pt>
                <c:pt idx="52">
                  <c:v>110.77994250725523</c:v>
                </c:pt>
                <c:pt idx="53">
                  <c:v>110.73575430206149</c:v>
                </c:pt>
                <c:pt idx="54">
                  <c:v>111.65582933989215</c:v>
                </c:pt>
                <c:pt idx="55">
                  <c:v>109.82709367774315</c:v>
                </c:pt>
                <c:pt idx="56">
                  <c:v>109.34863257769811</c:v>
                </c:pt>
                <c:pt idx="57">
                  <c:v>108.925661857867</c:v>
                </c:pt>
                <c:pt idx="58">
                  <c:v>108.875766204179</c:v>
                </c:pt>
                <c:pt idx="59">
                  <c:v>109.26754760388323</c:v>
                </c:pt>
                <c:pt idx="60">
                  <c:v>108.52203076563312</c:v>
                </c:pt>
                <c:pt idx="61">
                  <c:v>109.43895860869179</c:v>
                </c:pt>
                <c:pt idx="62">
                  <c:v>111.06529684785049</c:v>
                </c:pt>
                <c:pt idx="63">
                  <c:v>112.43738784937767</c:v>
                </c:pt>
                <c:pt idx="64">
                  <c:v>112.56024121635306</c:v>
                </c:pt>
                <c:pt idx="65">
                  <c:v>110.52464242990013</c:v>
                </c:pt>
                <c:pt idx="66">
                  <c:v>111.65189163755933</c:v>
                </c:pt>
                <c:pt idx="67">
                  <c:v>109.31306785392351</c:v>
                </c:pt>
                <c:pt idx="68">
                  <c:v>107.73515013578049</c:v>
                </c:pt>
                <c:pt idx="69">
                  <c:v>106.80608709107804</c:v>
                </c:pt>
                <c:pt idx="70">
                  <c:v>105.7386832600411</c:v>
                </c:pt>
                <c:pt idx="71">
                  <c:v>107.14085646992548</c:v>
                </c:pt>
                <c:pt idx="72">
                  <c:v>104.12760942691531</c:v>
                </c:pt>
                <c:pt idx="73">
                  <c:v>106.40617532185136</c:v>
                </c:pt>
                <c:pt idx="74">
                  <c:v>109.17250362537098</c:v>
                </c:pt>
                <c:pt idx="75">
                  <c:v>111.38087236664832</c:v>
                </c:pt>
                <c:pt idx="76">
                  <c:v>110.92135113089725</c:v>
                </c:pt>
                <c:pt idx="77">
                  <c:v>110.9404074404668</c:v>
                </c:pt>
                <c:pt idx="78">
                  <c:v>108.8077910507935</c:v>
                </c:pt>
                <c:pt idx="79">
                  <c:v>109.44451303859547</c:v>
                </c:pt>
                <c:pt idx="80">
                  <c:v>110.07106043215349</c:v>
                </c:pt>
                <c:pt idx="81">
                  <c:v>107.75917067854142</c:v>
                </c:pt>
                <c:pt idx="82">
                  <c:v>110.05249261647587</c:v>
                </c:pt>
                <c:pt idx="83">
                  <c:v>112.09898575036611</c:v>
                </c:pt>
                <c:pt idx="84">
                  <c:v>114.09217672605951</c:v>
                </c:pt>
                <c:pt idx="85">
                  <c:v>112.60756486890456</c:v>
                </c:pt>
                <c:pt idx="86">
                  <c:v>110.66280071258997</c:v>
                </c:pt>
                <c:pt idx="87">
                  <c:v>109.67583142927728</c:v>
                </c:pt>
                <c:pt idx="88">
                  <c:v>109.61681159899645</c:v>
                </c:pt>
                <c:pt idx="89">
                  <c:v>111.64606696512894</c:v>
                </c:pt>
                <c:pt idx="90">
                  <c:v>112.96016438852922</c:v>
                </c:pt>
                <c:pt idx="91">
                  <c:v>112.13553494312887</c:v>
                </c:pt>
                <c:pt idx="92">
                  <c:v>112.00985056804133</c:v>
                </c:pt>
                <c:pt idx="93">
                  <c:v>109.59840522208776</c:v>
                </c:pt>
                <c:pt idx="94">
                  <c:v>109.87898110354479</c:v>
                </c:pt>
                <c:pt idx="95">
                  <c:v>108.76404715561935</c:v>
                </c:pt>
                <c:pt idx="96">
                  <c:v>107.82225500910333</c:v>
                </c:pt>
                <c:pt idx="97">
                  <c:v>107.1165007814426</c:v>
                </c:pt>
                <c:pt idx="98">
                  <c:v>107.48517453604897</c:v>
                </c:pt>
                <c:pt idx="99">
                  <c:v>109.85159156396401</c:v>
                </c:pt>
                <c:pt idx="100">
                  <c:v>109.35333364051185</c:v>
                </c:pt>
                <c:pt idx="101">
                  <c:v>109.28673825569732</c:v>
                </c:pt>
                <c:pt idx="102">
                  <c:v>108.95818250847104</c:v>
                </c:pt>
                <c:pt idx="103">
                  <c:v>109.52148747423367</c:v>
                </c:pt>
                <c:pt idx="104">
                  <c:v>111.36671441270558</c:v>
                </c:pt>
                <c:pt idx="105">
                  <c:v>108.97613316085216</c:v>
                </c:pt>
                <c:pt idx="106">
                  <c:v>107.62973405150524</c:v>
                </c:pt>
                <c:pt idx="107">
                  <c:v>105.80150514507173</c:v>
                </c:pt>
                <c:pt idx="108">
                  <c:v>104.53915139666286</c:v>
                </c:pt>
                <c:pt idx="109">
                  <c:v>105.79434453590628</c:v>
                </c:pt>
                <c:pt idx="110">
                  <c:v>103.16668189312304</c:v>
                </c:pt>
                <c:pt idx="111">
                  <c:v>105.34853266171777</c:v>
                </c:pt>
                <c:pt idx="112">
                  <c:v>104.47491739412321</c:v>
                </c:pt>
                <c:pt idx="113">
                  <c:v>103.67140097613654</c:v>
                </c:pt>
                <c:pt idx="114">
                  <c:v>103.37775229361664</c:v>
                </c:pt>
                <c:pt idx="115">
                  <c:v>101.49557670901706</c:v>
                </c:pt>
                <c:pt idx="116">
                  <c:v>99.564790862233991</c:v>
                </c:pt>
                <c:pt idx="117">
                  <c:v>99.277397610962453</c:v>
                </c:pt>
                <c:pt idx="118">
                  <c:v>100.62549698295699</c:v>
                </c:pt>
                <c:pt idx="119">
                  <c:v>101.71120987413305</c:v>
                </c:pt>
                <c:pt idx="120">
                  <c:v>101.45934201242706</c:v>
                </c:pt>
                <c:pt idx="121">
                  <c:v>102.49747875755942</c:v>
                </c:pt>
                <c:pt idx="122">
                  <c:v>102.05772218010362</c:v>
                </c:pt>
                <c:pt idx="123">
                  <c:v>104.06061216370574</c:v>
                </c:pt>
                <c:pt idx="124">
                  <c:v>103.65112305023158</c:v>
                </c:pt>
                <c:pt idx="125">
                  <c:v>103.51006993629836</c:v>
                </c:pt>
                <c:pt idx="126">
                  <c:v>102.05945603817086</c:v>
                </c:pt>
                <c:pt idx="127">
                  <c:v>101.84655794932092</c:v>
                </c:pt>
                <c:pt idx="128">
                  <c:v>103.34328676275774</c:v>
                </c:pt>
                <c:pt idx="129">
                  <c:v>100.35326406983813</c:v>
                </c:pt>
                <c:pt idx="130">
                  <c:v>101.6660502889941</c:v>
                </c:pt>
                <c:pt idx="131">
                  <c:v>102.74392083331041</c:v>
                </c:pt>
                <c:pt idx="132">
                  <c:v>105.23085417944979</c:v>
                </c:pt>
                <c:pt idx="133">
                  <c:v>105.96042210911776</c:v>
                </c:pt>
                <c:pt idx="134">
                  <c:v>106.55393275216451</c:v>
                </c:pt>
                <c:pt idx="135">
                  <c:v>108.66326290442748</c:v>
                </c:pt>
                <c:pt idx="136">
                  <c:v>107.68228365836046</c:v>
                </c:pt>
                <c:pt idx="137">
                  <c:v>106.03277349967267</c:v>
                </c:pt>
                <c:pt idx="138">
                  <c:v>105.94762346354847</c:v>
                </c:pt>
                <c:pt idx="139">
                  <c:v>104.5273541124412</c:v>
                </c:pt>
                <c:pt idx="140">
                  <c:v>105.86473890873438</c:v>
                </c:pt>
                <c:pt idx="141">
                  <c:v>107.70344125433751</c:v>
                </c:pt>
                <c:pt idx="142">
                  <c:v>107.7757043539428</c:v>
                </c:pt>
                <c:pt idx="143">
                  <c:v>106.83720734655751</c:v>
                </c:pt>
                <c:pt idx="144">
                  <c:v>105.10039415419115</c:v>
                </c:pt>
                <c:pt idx="145">
                  <c:v>103.37000917113423</c:v>
                </c:pt>
                <c:pt idx="146">
                  <c:v>102.2993825692427</c:v>
                </c:pt>
                <c:pt idx="147">
                  <c:v>103.16689333643944</c:v>
                </c:pt>
                <c:pt idx="148">
                  <c:v>101.81322450009486</c:v>
                </c:pt>
                <c:pt idx="149">
                  <c:v>102.86607949842299</c:v>
                </c:pt>
                <c:pt idx="150">
                  <c:v>101.87599963531525</c:v>
                </c:pt>
                <c:pt idx="151">
                  <c:v>103.51826115283536</c:v>
                </c:pt>
                <c:pt idx="152">
                  <c:v>105.64544841965795</c:v>
                </c:pt>
                <c:pt idx="153">
                  <c:v>107.35461615805872</c:v>
                </c:pt>
                <c:pt idx="154">
                  <c:v>105.92732885881483</c:v>
                </c:pt>
                <c:pt idx="155">
                  <c:v>102.42736208415315</c:v>
                </c:pt>
                <c:pt idx="156">
                  <c:v>102.28869107297746</c:v>
                </c:pt>
                <c:pt idx="157">
                  <c:v>102.64546411618724</c:v>
                </c:pt>
                <c:pt idx="158">
                  <c:v>100.61499300970549</c:v>
                </c:pt>
                <c:pt idx="159">
                  <c:v>100.95180960515989</c:v>
                </c:pt>
                <c:pt idx="160">
                  <c:v>100.80538169847951</c:v>
                </c:pt>
                <c:pt idx="161">
                  <c:v>100.68480907480648</c:v>
                </c:pt>
                <c:pt idx="162">
                  <c:v>102.68620293921464</c:v>
                </c:pt>
                <c:pt idx="163">
                  <c:v>103.81748202153254</c:v>
                </c:pt>
                <c:pt idx="164">
                  <c:v>102.53545752521934</c:v>
                </c:pt>
                <c:pt idx="165">
                  <c:v>103.95763193554667</c:v>
                </c:pt>
                <c:pt idx="166">
                  <c:v>103.87091186872459</c:v>
                </c:pt>
                <c:pt idx="167">
                  <c:v>103.05443434348747</c:v>
                </c:pt>
                <c:pt idx="168">
                  <c:v>102.48056073628588</c:v>
                </c:pt>
                <c:pt idx="169">
                  <c:v>104.37288446341874</c:v>
                </c:pt>
                <c:pt idx="170">
                  <c:v>103.23697590583403</c:v>
                </c:pt>
                <c:pt idx="171">
                  <c:v>102.0937439269498</c:v>
                </c:pt>
                <c:pt idx="172">
                  <c:v>100.54497625704539</c:v>
                </c:pt>
                <c:pt idx="173">
                  <c:v>102.16170822203605</c:v>
                </c:pt>
                <c:pt idx="174">
                  <c:v>103.71390509427781</c:v>
                </c:pt>
                <c:pt idx="175">
                  <c:v>103.57867563014703</c:v>
                </c:pt>
                <c:pt idx="176">
                  <c:v>105.55139748672696</c:v>
                </c:pt>
                <c:pt idx="177">
                  <c:v>104.04616094971144</c:v>
                </c:pt>
                <c:pt idx="178">
                  <c:v>102.43537679987378</c:v>
                </c:pt>
                <c:pt idx="179">
                  <c:v>103.89749012528</c:v>
                </c:pt>
                <c:pt idx="180">
                  <c:v>105.11759129614462</c:v>
                </c:pt>
                <c:pt idx="181">
                  <c:v>104.91532260960098</c:v>
                </c:pt>
                <c:pt idx="182">
                  <c:v>103.02409876424896</c:v>
                </c:pt>
                <c:pt idx="183">
                  <c:v>101.94647485421011</c:v>
                </c:pt>
                <c:pt idx="184">
                  <c:v>100.87977400756689</c:v>
                </c:pt>
                <c:pt idx="185">
                  <c:v>101.35419626038102</c:v>
                </c:pt>
                <c:pt idx="186">
                  <c:v>100.17965736048544</c:v>
                </c:pt>
                <c:pt idx="187">
                  <c:v>99.767048387484508</c:v>
                </c:pt>
                <c:pt idx="188">
                  <c:v>98.940072742757522</c:v>
                </c:pt>
                <c:pt idx="189">
                  <c:v>101.08593550521927</c:v>
                </c:pt>
                <c:pt idx="190">
                  <c:v>103.19012907310544</c:v>
                </c:pt>
                <c:pt idx="191">
                  <c:v>105.54192555526501</c:v>
                </c:pt>
                <c:pt idx="192">
                  <c:v>106.45994970387849</c:v>
                </c:pt>
                <c:pt idx="193">
                  <c:v>107.08953905461269</c:v>
                </c:pt>
                <c:pt idx="194">
                  <c:v>107.97014243592149</c:v>
                </c:pt>
                <c:pt idx="195">
                  <c:v>107.70497718606008</c:v>
                </c:pt>
                <c:pt idx="196">
                  <c:v>105.65084739276475</c:v>
                </c:pt>
                <c:pt idx="197">
                  <c:v>106.92533024981535</c:v>
                </c:pt>
                <c:pt idx="198">
                  <c:v>105.72714724909515</c:v>
                </c:pt>
                <c:pt idx="199">
                  <c:v>105.57517365841743</c:v>
                </c:pt>
                <c:pt idx="200">
                  <c:v>104.95478837604091</c:v>
                </c:pt>
                <c:pt idx="201">
                  <c:v>105.21827504184805</c:v>
                </c:pt>
                <c:pt idx="202">
                  <c:v>104.61585631582915</c:v>
                </c:pt>
                <c:pt idx="203">
                  <c:v>106.49982215506591</c:v>
                </c:pt>
                <c:pt idx="204">
                  <c:v>107.43269183692803</c:v>
                </c:pt>
                <c:pt idx="205">
                  <c:v>106.52448443613164</c:v>
                </c:pt>
                <c:pt idx="206">
                  <c:v>106.96559785691674</c:v>
                </c:pt>
                <c:pt idx="207">
                  <c:v>105.97193505437608</c:v>
                </c:pt>
                <c:pt idx="208">
                  <c:v>103.89926789795803</c:v>
                </c:pt>
                <c:pt idx="209">
                  <c:v>105.23303598088759</c:v>
                </c:pt>
                <c:pt idx="210">
                  <c:v>104.40244818138038</c:v>
                </c:pt>
                <c:pt idx="211">
                  <c:v>104.55025200419945</c:v>
                </c:pt>
                <c:pt idx="212">
                  <c:v>105.126298737081</c:v>
                </c:pt>
                <c:pt idx="213">
                  <c:v>106.85108391923342</c:v>
                </c:pt>
                <c:pt idx="214">
                  <c:v>108.47857902802545</c:v>
                </c:pt>
                <c:pt idx="215">
                  <c:v>108.14749417573432</c:v>
                </c:pt>
                <c:pt idx="216">
                  <c:v>110.69966257806765</c:v>
                </c:pt>
                <c:pt idx="217">
                  <c:v>112.25208582285389</c:v>
                </c:pt>
                <c:pt idx="218">
                  <c:v>110.55324480738335</c:v>
                </c:pt>
                <c:pt idx="219">
                  <c:v>110.91702765823266</c:v>
                </c:pt>
                <c:pt idx="220">
                  <c:v>109.05894106005142</c:v>
                </c:pt>
                <c:pt idx="221">
                  <c:v>109.52314136742292</c:v>
                </c:pt>
                <c:pt idx="222">
                  <c:v>106.94556162454364</c:v>
                </c:pt>
                <c:pt idx="223">
                  <c:v>105.496162239561</c:v>
                </c:pt>
                <c:pt idx="224">
                  <c:v>107.74406025588488</c:v>
                </c:pt>
                <c:pt idx="225">
                  <c:v>108.85060468092162</c:v>
                </c:pt>
                <c:pt idx="226">
                  <c:v>109.77311316862529</c:v>
                </c:pt>
                <c:pt idx="227">
                  <c:v>110.12408071777784</c:v>
                </c:pt>
                <c:pt idx="228">
                  <c:v>111.10210324541399</c:v>
                </c:pt>
                <c:pt idx="229">
                  <c:v>110.45698648054872</c:v>
                </c:pt>
                <c:pt idx="230">
                  <c:v>108.75059422853931</c:v>
                </c:pt>
                <c:pt idx="231">
                  <c:v>107.10460746745385</c:v>
                </c:pt>
                <c:pt idx="232">
                  <c:v>109.18755738813377</c:v>
                </c:pt>
                <c:pt idx="233">
                  <c:v>110.7763685184667</c:v>
                </c:pt>
                <c:pt idx="234">
                  <c:v>111.82910451865878</c:v>
                </c:pt>
                <c:pt idx="235">
                  <c:v>110.86878045430851</c:v>
                </c:pt>
                <c:pt idx="236">
                  <c:v>112.97775506517493</c:v>
                </c:pt>
                <c:pt idx="237">
                  <c:v>110.40602762529744</c:v>
                </c:pt>
                <c:pt idx="238">
                  <c:v>110.58166825191135</c:v>
                </c:pt>
                <c:pt idx="239">
                  <c:v>111.15534972339971</c:v>
                </c:pt>
                <c:pt idx="240">
                  <c:v>112.36533037286623</c:v>
                </c:pt>
                <c:pt idx="241">
                  <c:v>111.60222516074322</c:v>
                </c:pt>
                <c:pt idx="242">
                  <c:v>110.30745926319838</c:v>
                </c:pt>
                <c:pt idx="243">
                  <c:v>109.9276285396292</c:v>
                </c:pt>
                <c:pt idx="244">
                  <c:v>112.09966714139409</c:v>
                </c:pt>
                <c:pt idx="245">
                  <c:v>109.68709853060582</c:v>
                </c:pt>
                <c:pt idx="246">
                  <c:v>110.60911406181928</c:v>
                </c:pt>
                <c:pt idx="247">
                  <c:v>109.96462247106135</c:v>
                </c:pt>
                <c:pt idx="248">
                  <c:v>110.79907970440424</c:v>
                </c:pt>
                <c:pt idx="249">
                  <c:v>112.28510265099742</c:v>
                </c:pt>
                <c:pt idx="250">
                  <c:v>112.44763669471925</c:v>
                </c:pt>
                <c:pt idx="251">
                  <c:v>112.95664774641962</c:v>
                </c:pt>
                <c:pt idx="252">
                  <c:v>112.33506964267356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03B0-4D99-85F6-75DE516074A6}"/>
            </c:ext>
          </c:extLst>
        </c:ser>
        <c:ser>
          <c:idx val="56"/>
          <c:order val="56"/>
          <c:tx>
            <c:strRef>
              <c:f>MC!$BF$1</c:f>
              <c:strCache>
                <c:ptCount val="1"/>
                <c:pt idx="0">
                  <c:v>Stock 57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MC!$BF$2:$BF$254</c:f>
              <c:numCache>
                <c:formatCode>General</c:formatCode>
                <c:ptCount val="253"/>
                <c:pt idx="0">
                  <c:v>100</c:v>
                </c:pt>
                <c:pt idx="1">
                  <c:v>99.889633070928056</c:v>
                </c:pt>
                <c:pt idx="2">
                  <c:v>100.89480867009509</c:v>
                </c:pt>
                <c:pt idx="3">
                  <c:v>98.311421628205238</c:v>
                </c:pt>
                <c:pt idx="4">
                  <c:v>98.57920893923189</c:v>
                </c:pt>
                <c:pt idx="5">
                  <c:v>97.465756722152733</c:v>
                </c:pt>
                <c:pt idx="6">
                  <c:v>97.931945091116802</c:v>
                </c:pt>
                <c:pt idx="7">
                  <c:v>97.688220962210337</c:v>
                </c:pt>
                <c:pt idx="8">
                  <c:v>97.238746907041303</c:v>
                </c:pt>
                <c:pt idx="9">
                  <c:v>98.898509694586323</c:v>
                </c:pt>
                <c:pt idx="10">
                  <c:v>101.03890914662098</c:v>
                </c:pt>
                <c:pt idx="11">
                  <c:v>100.43690910584726</c:v>
                </c:pt>
                <c:pt idx="12">
                  <c:v>98.409937285935342</c:v>
                </c:pt>
                <c:pt idx="13">
                  <c:v>100.53130968988073</c:v>
                </c:pt>
                <c:pt idx="14">
                  <c:v>99.131044913583906</c:v>
                </c:pt>
                <c:pt idx="15">
                  <c:v>100.26424589834848</c:v>
                </c:pt>
                <c:pt idx="16">
                  <c:v>99.794758201081606</c:v>
                </c:pt>
                <c:pt idx="17">
                  <c:v>101.46430396716403</c:v>
                </c:pt>
                <c:pt idx="18">
                  <c:v>99.343317877875549</c:v>
                </c:pt>
                <c:pt idx="19">
                  <c:v>98.223860222332164</c:v>
                </c:pt>
                <c:pt idx="20">
                  <c:v>98.629446317721104</c:v>
                </c:pt>
                <c:pt idx="21">
                  <c:v>98.736106611656922</c:v>
                </c:pt>
                <c:pt idx="22">
                  <c:v>98.259154360715087</c:v>
                </c:pt>
                <c:pt idx="23">
                  <c:v>97.065304366922931</c:v>
                </c:pt>
                <c:pt idx="24">
                  <c:v>96.801416268410833</c:v>
                </c:pt>
                <c:pt idx="25">
                  <c:v>97.128930908237749</c:v>
                </c:pt>
                <c:pt idx="26">
                  <c:v>96.590773057339334</c:v>
                </c:pt>
                <c:pt idx="27">
                  <c:v>97.41768656343136</c:v>
                </c:pt>
                <c:pt idx="28">
                  <c:v>96.357105313144132</c:v>
                </c:pt>
                <c:pt idx="29">
                  <c:v>96.694173173307206</c:v>
                </c:pt>
                <c:pt idx="30">
                  <c:v>95.460330882146948</c:v>
                </c:pt>
                <c:pt idx="31">
                  <c:v>95.864683931306431</c:v>
                </c:pt>
                <c:pt idx="32">
                  <c:v>96.109644634886678</c:v>
                </c:pt>
                <c:pt idx="33">
                  <c:v>94.185263006589636</c:v>
                </c:pt>
                <c:pt idx="34">
                  <c:v>94.999515041037625</c:v>
                </c:pt>
                <c:pt idx="35">
                  <c:v>94.386894043555984</c:v>
                </c:pt>
                <c:pt idx="36">
                  <c:v>95.407345752027126</c:v>
                </c:pt>
                <c:pt idx="37">
                  <c:v>96.298290512318246</c:v>
                </c:pt>
                <c:pt idx="38">
                  <c:v>98.505543036743106</c:v>
                </c:pt>
                <c:pt idx="39">
                  <c:v>100.90014979775506</c:v>
                </c:pt>
                <c:pt idx="40">
                  <c:v>99.19766681714097</c:v>
                </c:pt>
                <c:pt idx="41">
                  <c:v>98.379247177073267</c:v>
                </c:pt>
                <c:pt idx="42">
                  <c:v>98.492586192722641</c:v>
                </c:pt>
                <c:pt idx="43">
                  <c:v>95.634024049156736</c:v>
                </c:pt>
                <c:pt idx="44">
                  <c:v>96.072188468306393</c:v>
                </c:pt>
                <c:pt idx="45">
                  <c:v>95.850171045596653</c:v>
                </c:pt>
                <c:pt idx="46">
                  <c:v>94.2639620233751</c:v>
                </c:pt>
                <c:pt idx="47">
                  <c:v>94.509378770212351</c:v>
                </c:pt>
                <c:pt idx="48">
                  <c:v>94.702801319713004</c:v>
                </c:pt>
                <c:pt idx="49">
                  <c:v>95.370171202850017</c:v>
                </c:pt>
                <c:pt idx="50">
                  <c:v>95.567347268500342</c:v>
                </c:pt>
                <c:pt idx="51">
                  <c:v>95.115591365229633</c:v>
                </c:pt>
                <c:pt idx="52">
                  <c:v>94.746443710452652</c:v>
                </c:pt>
                <c:pt idx="53">
                  <c:v>93.537331083664441</c:v>
                </c:pt>
                <c:pt idx="54">
                  <c:v>92.475563863428064</c:v>
                </c:pt>
                <c:pt idx="55">
                  <c:v>91.021000615587468</c:v>
                </c:pt>
                <c:pt idx="56">
                  <c:v>90.492810101439503</c:v>
                </c:pt>
                <c:pt idx="57">
                  <c:v>91.544171710474757</c:v>
                </c:pt>
                <c:pt idx="58">
                  <c:v>90.9437746392625</c:v>
                </c:pt>
                <c:pt idx="59">
                  <c:v>91.312766006863797</c:v>
                </c:pt>
                <c:pt idx="60">
                  <c:v>89.935542773080016</c:v>
                </c:pt>
                <c:pt idx="61">
                  <c:v>88.907945830516553</c:v>
                </c:pt>
                <c:pt idx="62">
                  <c:v>89.0289319822474</c:v>
                </c:pt>
                <c:pt idx="63">
                  <c:v>90.834851797966991</c:v>
                </c:pt>
                <c:pt idx="64">
                  <c:v>89.852063435861439</c:v>
                </c:pt>
                <c:pt idx="65">
                  <c:v>93.264459958199708</c:v>
                </c:pt>
                <c:pt idx="66">
                  <c:v>91.73619196172551</c:v>
                </c:pt>
                <c:pt idx="67">
                  <c:v>91.184110102033458</c:v>
                </c:pt>
                <c:pt idx="68">
                  <c:v>90.358956565803467</c:v>
                </c:pt>
                <c:pt idx="69">
                  <c:v>89.88015271206784</c:v>
                </c:pt>
                <c:pt idx="70">
                  <c:v>92.006223433358144</c:v>
                </c:pt>
                <c:pt idx="71">
                  <c:v>92.672954907735914</c:v>
                </c:pt>
                <c:pt idx="72">
                  <c:v>92.31099776683979</c:v>
                </c:pt>
                <c:pt idx="73">
                  <c:v>93.630144786010447</c:v>
                </c:pt>
                <c:pt idx="74">
                  <c:v>93.405692416918427</c:v>
                </c:pt>
                <c:pt idx="75">
                  <c:v>93.703489637899168</c:v>
                </c:pt>
                <c:pt idx="76">
                  <c:v>92.797205149982361</c:v>
                </c:pt>
                <c:pt idx="77">
                  <c:v>93.101318868669736</c:v>
                </c:pt>
                <c:pt idx="78">
                  <c:v>93.341368287782203</c:v>
                </c:pt>
                <c:pt idx="79">
                  <c:v>92.369722654599215</c:v>
                </c:pt>
                <c:pt idx="80">
                  <c:v>91.301628788786658</c:v>
                </c:pt>
                <c:pt idx="81">
                  <c:v>89.959139397030981</c:v>
                </c:pt>
                <c:pt idx="82">
                  <c:v>90.375600667051117</c:v>
                </c:pt>
                <c:pt idx="83">
                  <c:v>92.264801629441635</c:v>
                </c:pt>
                <c:pt idx="84">
                  <c:v>92.678755468927662</c:v>
                </c:pt>
                <c:pt idx="85">
                  <c:v>93.327836419659775</c:v>
                </c:pt>
                <c:pt idx="86">
                  <c:v>93.433827027221938</c:v>
                </c:pt>
                <c:pt idx="87">
                  <c:v>94.591058592092338</c:v>
                </c:pt>
                <c:pt idx="88">
                  <c:v>96.442518881427503</c:v>
                </c:pt>
                <c:pt idx="89">
                  <c:v>97.350364057704724</c:v>
                </c:pt>
                <c:pt idx="90">
                  <c:v>98.245848266746066</c:v>
                </c:pt>
                <c:pt idx="91">
                  <c:v>96.736404020971818</c:v>
                </c:pt>
                <c:pt idx="92">
                  <c:v>97.221667326862217</c:v>
                </c:pt>
                <c:pt idx="93">
                  <c:v>97.356415093407136</c:v>
                </c:pt>
                <c:pt idx="94">
                  <c:v>98.082484727407333</c:v>
                </c:pt>
                <c:pt idx="95">
                  <c:v>97.517090787399354</c:v>
                </c:pt>
                <c:pt idx="96">
                  <c:v>97.824057569543839</c:v>
                </c:pt>
                <c:pt idx="97">
                  <c:v>96.43274389815214</c:v>
                </c:pt>
                <c:pt idx="98">
                  <c:v>97.446241256234373</c:v>
                </c:pt>
                <c:pt idx="99">
                  <c:v>98.651769579205165</c:v>
                </c:pt>
                <c:pt idx="100">
                  <c:v>99.236425628043563</c:v>
                </c:pt>
                <c:pt idx="101">
                  <c:v>98.133224754518267</c:v>
                </c:pt>
                <c:pt idx="102">
                  <c:v>98.005208688574783</c:v>
                </c:pt>
                <c:pt idx="103">
                  <c:v>97.519188054648694</c:v>
                </c:pt>
                <c:pt idx="104">
                  <c:v>96.982722338800599</c:v>
                </c:pt>
                <c:pt idx="105">
                  <c:v>97.415567087153647</c:v>
                </c:pt>
                <c:pt idx="106">
                  <c:v>98.561931811965394</c:v>
                </c:pt>
                <c:pt idx="107">
                  <c:v>98.748271144658474</c:v>
                </c:pt>
                <c:pt idx="108">
                  <c:v>98.089405525347161</c:v>
                </c:pt>
                <c:pt idx="109">
                  <c:v>100.92920454171467</c:v>
                </c:pt>
                <c:pt idx="110">
                  <c:v>98.797050642411406</c:v>
                </c:pt>
                <c:pt idx="111">
                  <c:v>99.548303227093626</c:v>
                </c:pt>
                <c:pt idx="112">
                  <c:v>97.678485094643122</c:v>
                </c:pt>
                <c:pt idx="113">
                  <c:v>96.714980713142339</c:v>
                </c:pt>
                <c:pt idx="114">
                  <c:v>97.64266041307593</c:v>
                </c:pt>
                <c:pt idx="115">
                  <c:v>97.214426007458826</c:v>
                </c:pt>
                <c:pt idx="116">
                  <c:v>96.725818119394475</c:v>
                </c:pt>
                <c:pt idx="117">
                  <c:v>98.078996930462694</c:v>
                </c:pt>
                <c:pt idx="118">
                  <c:v>98.813137690761124</c:v>
                </c:pt>
                <c:pt idx="119">
                  <c:v>97.56034884095908</c:v>
                </c:pt>
                <c:pt idx="120">
                  <c:v>97.272675232278417</c:v>
                </c:pt>
                <c:pt idx="121">
                  <c:v>98.417738967044613</c:v>
                </c:pt>
                <c:pt idx="122">
                  <c:v>96.561142362674104</c:v>
                </c:pt>
                <c:pt idx="123">
                  <c:v>93.916199532394486</c:v>
                </c:pt>
                <c:pt idx="124">
                  <c:v>94.233812551811937</c:v>
                </c:pt>
                <c:pt idx="125">
                  <c:v>94.400894218055825</c:v>
                </c:pt>
                <c:pt idx="126">
                  <c:v>95.845134411070759</c:v>
                </c:pt>
                <c:pt idx="127">
                  <c:v>95.602532863866301</c:v>
                </c:pt>
                <c:pt idx="128">
                  <c:v>93.899952889199199</c:v>
                </c:pt>
                <c:pt idx="129">
                  <c:v>91.880356199525778</c:v>
                </c:pt>
                <c:pt idx="130">
                  <c:v>92.76795458003221</c:v>
                </c:pt>
                <c:pt idx="131">
                  <c:v>92.548155241827402</c:v>
                </c:pt>
                <c:pt idx="132">
                  <c:v>93.430357817038896</c:v>
                </c:pt>
                <c:pt idx="133">
                  <c:v>95.66720162283994</c:v>
                </c:pt>
                <c:pt idx="134">
                  <c:v>95.792177285855416</c:v>
                </c:pt>
                <c:pt idx="135">
                  <c:v>97.890349039783416</c:v>
                </c:pt>
                <c:pt idx="136">
                  <c:v>96.495064632988715</c:v>
                </c:pt>
                <c:pt idx="137">
                  <c:v>94.871257049848083</c:v>
                </c:pt>
                <c:pt idx="138">
                  <c:v>96.022428238337241</c:v>
                </c:pt>
                <c:pt idx="139">
                  <c:v>97.30274567405273</c:v>
                </c:pt>
                <c:pt idx="140">
                  <c:v>97.710116215713711</c:v>
                </c:pt>
                <c:pt idx="141">
                  <c:v>96.468992319268281</c:v>
                </c:pt>
                <c:pt idx="142">
                  <c:v>96.669475548118029</c:v>
                </c:pt>
                <c:pt idx="143">
                  <c:v>97.75118944725503</c:v>
                </c:pt>
                <c:pt idx="144">
                  <c:v>96.087054196945616</c:v>
                </c:pt>
                <c:pt idx="145">
                  <c:v>96.143355966450017</c:v>
                </c:pt>
                <c:pt idx="146">
                  <c:v>95.031326484093711</c:v>
                </c:pt>
                <c:pt idx="147">
                  <c:v>96.345934285179297</c:v>
                </c:pt>
                <c:pt idx="148">
                  <c:v>97.733641625370296</c:v>
                </c:pt>
                <c:pt idx="149">
                  <c:v>97.251046208752115</c:v>
                </c:pt>
                <c:pt idx="150">
                  <c:v>98.046032564882182</c:v>
                </c:pt>
                <c:pt idx="151">
                  <c:v>98.218497028478041</c:v>
                </c:pt>
                <c:pt idx="152">
                  <c:v>99.109672998869357</c:v>
                </c:pt>
                <c:pt idx="153">
                  <c:v>100.96101796071484</c:v>
                </c:pt>
                <c:pt idx="154">
                  <c:v>102.93475038436253</c:v>
                </c:pt>
                <c:pt idx="155">
                  <c:v>102.60151546324758</c:v>
                </c:pt>
                <c:pt idx="156">
                  <c:v>102.39097697349371</c:v>
                </c:pt>
                <c:pt idx="157">
                  <c:v>101.70023435816233</c:v>
                </c:pt>
                <c:pt idx="158">
                  <c:v>103.33565076890487</c:v>
                </c:pt>
                <c:pt idx="159">
                  <c:v>103.49200594289896</c:v>
                </c:pt>
                <c:pt idx="160">
                  <c:v>105.32866354878261</c:v>
                </c:pt>
                <c:pt idx="161">
                  <c:v>108.36486890728975</c:v>
                </c:pt>
                <c:pt idx="162">
                  <c:v>108.28824208197589</c:v>
                </c:pt>
                <c:pt idx="163">
                  <c:v>109.82862844348857</c:v>
                </c:pt>
                <c:pt idx="164">
                  <c:v>108.88022500420267</c:v>
                </c:pt>
                <c:pt idx="165">
                  <c:v>106.30438393028614</c:v>
                </c:pt>
                <c:pt idx="166">
                  <c:v>109.52401847705978</c:v>
                </c:pt>
                <c:pt idx="167">
                  <c:v>110.31759609017618</c:v>
                </c:pt>
                <c:pt idx="168">
                  <c:v>109.36457771529474</c:v>
                </c:pt>
                <c:pt idx="169">
                  <c:v>108.01723247339838</c:v>
                </c:pt>
                <c:pt idx="170">
                  <c:v>108.52082706710593</c:v>
                </c:pt>
                <c:pt idx="171">
                  <c:v>110.08710453080317</c:v>
                </c:pt>
                <c:pt idx="172">
                  <c:v>109.54363630495629</c:v>
                </c:pt>
                <c:pt idx="173">
                  <c:v>108.97652720845001</c:v>
                </c:pt>
                <c:pt idx="174">
                  <c:v>108.03819298814442</c:v>
                </c:pt>
                <c:pt idx="175">
                  <c:v>105.69545660366289</c:v>
                </c:pt>
                <c:pt idx="176">
                  <c:v>105.32544960873187</c:v>
                </c:pt>
                <c:pt idx="177">
                  <c:v>105.96902690737562</c:v>
                </c:pt>
                <c:pt idx="178">
                  <c:v>106.0015498115892</c:v>
                </c:pt>
                <c:pt idx="179">
                  <c:v>107.66794907443824</c:v>
                </c:pt>
                <c:pt idx="180">
                  <c:v>105.37154330247625</c:v>
                </c:pt>
                <c:pt idx="181">
                  <c:v>106.81356819360191</c:v>
                </c:pt>
                <c:pt idx="182">
                  <c:v>107.9151167623253</c:v>
                </c:pt>
                <c:pt idx="183">
                  <c:v>106.73248896083857</c:v>
                </c:pt>
                <c:pt idx="184">
                  <c:v>106.68986518100157</c:v>
                </c:pt>
                <c:pt idx="185">
                  <c:v>107.26489659324844</c:v>
                </c:pt>
                <c:pt idx="186">
                  <c:v>106.78416019757462</c:v>
                </c:pt>
                <c:pt idx="187">
                  <c:v>107.23192912174646</c:v>
                </c:pt>
                <c:pt idx="188">
                  <c:v>106.7938067516094</c:v>
                </c:pt>
                <c:pt idx="189">
                  <c:v>107.39189131156458</c:v>
                </c:pt>
                <c:pt idx="190">
                  <c:v>107.01940569353536</c:v>
                </c:pt>
                <c:pt idx="191">
                  <c:v>108.03294271656159</c:v>
                </c:pt>
                <c:pt idx="192">
                  <c:v>107.98273559176603</c:v>
                </c:pt>
                <c:pt idx="193">
                  <c:v>107.89987561806642</c:v>
                </c:pt>
                <c:pt idx="194">
                  <c:v>107.92673380631793</c:v>
                </c:pt>
                <c:pt idx="195">
                  <c:v>107.35343468542261</c:v>
                </c:pt>
                <c:pt idx="196">
                  <c:v>107.36620024966028</c:v>
                </c:pt>
                <c:pt idx="197">
                  <c:v>106.00520968302465</c:v>
                </c:pt>
                <c:pt idx="198">
                  <c:v>106.52217726427794</c:v>
                </c:pt>
                <c:pt idx="199">
                  <c:v>108.74668488584342</c:v>
                </c:pt>
                <c:pt idx="200">
                  <c:v>107.90909308809424</c:v>
                </c:pt>
                <c:pt idx="201">
                  <c:v>106.4897622362883</c:v>
                </c:pt>
                <c:pt idx="202">
                  <c:v>108.18450473622111</c:v>
                </c:pt>
                <c:pt idx="203">
                  <c:v>107.19241322683045</c:v>
                </c:pt>
                <c:pt idx="204">
                  <c:v>107.88681417332531</c:v>
                </c:pt>
                <c:pt idx="205">
                  <c:v>107.36544664586478</c:v>
                </c:pt>
                <c:pt idx="206">
                  <c:v>108.87533063250905</c:v>
                </c:pt>
                <c:pt idx="207">
                  <c:v>111.28128959537487</c:v>
                </c:pt>
                <c:pt idx="208">
                  <c:v>108.32970614029513</c:v>
                </c:pt>
                <c:pt idx="209">
                  <c:v>107.80746463517329</c:v>
                </c:pt>
                <c:pt idx="210">
                  <c:v>106.27868144428858</c:v>
                </c:pt>
                <c:pt idx="211">
                  <c:v>106.18642328356512</c:v>
                </c:pt>
                <c:pt idx="212">
                  <c:v>107.70494439978418</c:v>
                </c:pt>
                <c:pt idx="213">
                  <c:v>106.81403399008978</c:v>
                </c:pt>
                <c:pt idx="214">
                  <c:v>106.2418170740432</c:v>
                </c:pt>
                <c:pt idx="215">
                  <c:v>105.77092140692086</c:v>
                </c:pt>
                <c:pt idx="216">
                  <c:v>106.30614558698511</c:v>
                </c:pt>
                <c:pt idx="217">
                  <c:v>106.24032234822661</c:v>
                </c:pt>
                <c:pt idx="218">
                  <c:v>106.89881494950825</c:v>
                </c:pt>
                <c:pt idx="219">
                  <c:v>104.49127479396749</c:v>
                </c:pt>
                <c:pt idx="220">
                  <c:v>103.28244798285841</c:v>
                </c:pt>
                <c:pt idx="221">
                  <c:v>103.58567120171931</c:v>
                </c:pt>
                <c:pt idx="222">
                  <c:v>105.23601428680304</c:v>
                </c:pt>
                <c:pt idx="223">
                  <c:v>107.12097693338571</c:v>
                </c:pt>
                <c:pt idx="224">
                  <c:v>106.36451793179933</c:v>
                </c:pt>
                <c:pt idx="225">
                  <c:v>104.52086759516951</c:v>
                </c:pt>
                <c:pt idx="226">
                  <c:v>104.37771961370393</c:v>
                </c:pt>
                <c:pt idx="227">
                  <c:v>101.6052773936554</c:v>
                </c:pt>
                <c:pt idx="228">
                  <c:v>103.34918235706071</c:v>
                </c:pt>
                <c:pt idx="229">
                  <c:v>101.55037741207023</c:v>
                </c:pt>
                <c:pt idx="230">
                  <c:v>101.7206431155697</c:v>
                </c:pt>
                <c:pt idx="231">
                  <c:v>102.09336416770779</c:v>
                </c:pt>
                <c:pt idx="232">
                  <c:v>103.21059447075962</c:v>
                </c:pt>
                <c:pt idx="233">
                  <c:v>104.19272218208839</c:v>
                </c:pt>
                <c:pt idx="234">
                  <c:v>104.49233055434011</c:v>
                </c:pt>
                <c:pt idx="235">
                  <c:v>104.44740212266638</c:v>
                </c:pt>
                <c:pt idx="236">
                  <c:v>106.36572093635168</c:v>
                </c:pt>
                <c:pt idx="237">
                  <c:v>106.93695955999124</c:v>
                </c:pt>
                <c:pt idx="238">
                  <c:v>107.78394224486253</c:v>
                </c:pt>
                <c:pt idx="239">
                  <c:v>107.86629857011191</c:v>
                </c:pt>
                <c:pt idx="240">
                  <c:v>107.87752129339577</c:v>
                </c:pt>
                <c:pt idx="241">
                  <c:v>106.84874030116883</c:v>
                </c:pt>
                <c:pt idx="242">
                  <c:v>106.79843161511145</c:v>
                </c:pt>
                <c:pt idx="243">
                  <c:v>105.80946052341343</c:v>
                </c:pt>
                <c:pt idx="244">
                  <c:v>106.12619998729971</c:v>
                </c:pt>
                <c:pt idx="245">
                  <c:v>107.01389034834759</c:v>
                </c:pt>
                <c:pt idx="246">
                  <c:v>106.4934014262215</c:v>
                </c:pt>
                <c:pt idx="247">
                  <c:v>108.36190931031805</c:v>
                </c:pt>
                <c:pt idx="248">
                  <c:v>107.10637621055571</c:v>
                </c:pt>
                <c:pt idx="249">
                  <c:v>103.91784903709426</c:v>
                </c:pt>
                <c:pt idx="250">
                  <c:v>103.81559181471238</c:v>
                </c:pt>
                <c:pt idx="251">
                  <c:v>104.34587755198375</c:v>
                </c:pt>
                <c:pt idx="252">
                  <c:v>108.07040976431389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03B0-4D99-85F6-75DE516074A6}"/>
            </c:ext>
          </c:extLst>
        </c:ser>
        <c:ser>
          <c:idx val="57"/>
          <c:order val="57"/>
          <c:tx>
            <c:strRef>
              <c:f>MC!$BG$1</c:f>
              <c:strCache>
                <c:ptCount val="1"/>
                <c:pt idx="0">
                  <c:v>Stock 58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MC!$BG$2:$BG$254</c:f>
              <c:numCache>
                <c:formatCode>General</c:formatCode>
                <c:ptCount val="253"/>
                <c:pt idx="0">
                  <c:v>100</c:v>
                </c:pt>
                <c:pt idx="1">
                  <c:v>101.72736266356517</c:v>
                </c:pt>
                <c:pt idx="2">
                  <c:v>103.12280784996624</c:v>
                </c:pt>
                <c:pt idx="3">
                  <c:v>101.26612697213824</c:v>
                </c:pt>
                <c:pt idx="4">
                  <c:v>99.892948656386196</c:v>
                </c:pt>
                <c:pt idx="5">
                  <c:v>101.30391600403374</c:v>
                </c:pt>
                <c:pt idx="6">
                  <c:v>101.50180990550403</c:v>
                </c:pt>
                <c:pt idx="7">
                  <c:v>101.57807694415466</c:v>
                </c:pt>
                <c:pt idx="8">
                  <c:v>101.82238907631567</c:v>
                </c:pt>
                <c:pt idx="9">
                  <c:v>101.71299552480262</c:v>
                </c:pt>
                <c:pt idx="10">
                  <c:v>100.60699496356685</c:v>
                </c:pt>
                <c:pt idx="11">
                  <c:v>101.27123015670686</c:v>
                </c:pt>
                <c:pt idx="12">
                  <c:v>102.50718261592263</c:v>
                </c:pt>
                <c:pt idx="13">
                  <c:v>99.333131155905392</c:v>
                </c:pt>
                <c:pt idx="14">
                  <c:v>100.34553948191008</c:v>
                </c:pt>
                <c:pt idx="15">
                  <c:v>100.8382343045912</c:v>
                </c:pt>
                <c:pt idx="16">
                  <c:v>101.67015413853467</c:v>
                </c:pt>
                <c:pt idx="17">
                  <c:v>102.01748670956488</c:v>
                </c:pt>
                <c:pt idx="18">
                  <c:v>102.74756644945552</c:v>
                </c:pt>
                <c:pt idx="19">
                  <c:v>103.48402833165315</c:v>
                </c:pt>
                <c:pt idx="20">
                  <c:v>101.04568470006527</c:v>
                </c:pt>
                <c:pt idx="21">
                  <c:v>100.96793527262575</c:v>
                </c:pt>
                <c:pt idx="22">
                  <c:v>103.8003103106923</c:v>
                </c:pt>
                <c:pt idx="23">
                  <c:v>102.29580723437702</c:v>
                </c:pt>
                <c:pt idx="24">
                  <c:v>100.9575700926663</c:v>
                </c:pt>
                <c:pt idx="25">
                  <c:v>99.406883988874014</c:v>
                </c:pt>
                <c:pt idx="26">
                  <c:v>98.401269895265443</c:v>
                </c:pt>
                <c:pt idx="27">
                  <c:v>99.055413719320754</c:v>
                </c:pt>
                <c:pt idx="28">
                  <c:v>100.55224235995586</c:v>
                </c:pt>
                <c:pt idx="29">
                  <c:v>102.45974597136303</c:v>
                </c:pt>
                <c:pt idx="30">
                  <c:v>100.38583997243641</c:v>
                </c:pt>
                <c:pt idx="31">
                  <c:v>99.059413785988056</c:v>
                </c:pt>
                <c:pt idx="32">
                  <c:v>100.93107442286366</c:v>
                </c:pt>
                <c:pt idx="33">
                  <c:v>99.798556035479905</c:v>
                </c:pt>
                <c:pt idx="34">
                  <c:v>99.867770071487612</c:v>
                </c:pt>
                <c:pt idx="35">
                  <c:v>102.49188882751882</c:v>
                </c:pt>
                <c:pt idx="36">
                  <c:v>101.38470264217533</c:v>
                </c:pt>
                <c:pt idx="37">
                  <c:v>99.308125907719557</c:v>
                </c:pt>
                <c:pt idx="38">
                  <c:v>97.899463888513054</c:v>
                </c:pt>
                <c:pt idx="39">
                  <c:v>97.031404659788606</c:v>
                </c:pt>
                <c:pt idx="40">
                  <c:v>96.905768010451254</c:v>
                </c:pt>
                <c:pt idx="41">
                  <c:v>96.935028873118341</c:v>
                </c:pt>
                <c:pt idx="42">
                  <c:v>95.21111944901017</c:v>
                </c:pt>
                <c:pt idx="43">
                  <c:v>94.464612942005644</c:v>
                </c:pt>
                <c:pt idx="44">
                  <c:v>94.424460119777279</c:v>
                </c:pt>
                <c:pt idx="45">
                  <c:v>94.332132400402998</c:v>
                </c:pt>
                <c:pt idx="46">
                  <c:v>93.953904814627037</c:v>
                </c:pt>
                <c:pt idx="47">
                  <c:v>94.05365181396013</c:v>
                </c:pt>
                <c:pt idx="48">
                  <c:v>95.649197914193422</c:v>
                </c:pt>
                <c:pt idx="49">
                  <c:v>96.13458996291979</c:v>
                </c:pt>
                <c:pt idx="50">
                  <c:v>96.378262264933198</c:v>
                </c:pt>
                <c:pt idx="51">
                  <c:v>96.25397705410164</c:v>
                </c:pt>
                <c:pt idx="52">
                  <c:v>97.591653979713939</c:v>
                </c:pt>
                <c:pt idx="53">
                  <c:v>96.99394769692492</c:v>
                </c:pt>
                <c:pt idx="54">
                  <c:v>98.245639873233131</c:v>
                </c:pt>
                <c:pt idx="55">
                  <c:v>98.377285305263285</c:v>
                </c:pt>
                <c:pt idx="56">
                  <c:v>96.918063457447843</c:v>
                </c:pt>
                <c:pt idx="57">
                  <c:v>96.601584211360702</c:v>
                </c:pt>
                <c:pt idx="58">
                  <c:v>96.830335438919789</c:v>
                </c:pt>
                <c:pt idx="59">
                  <c:v>97.565245728476398</c:v>
                </c:pt>
                <c:pt idx="60">
                  <c:v>97.030691062225543</c:v>
                </c:pt>
                <c:pt idx="61">
                  <c:v>95.895349964144657</c:v>
                </c:pt>
                <c:pt idx="62">
                  <c:v>93.797320660324345</c:v>
                </c:pt>
                <c:pt idx="63">
                  <c:v>94.016123640387292</c:v>
                </c:pt>
                <c:pt idx="64">
                  <c:v>93.322694218740978</c:v>
                </c:pt>
                <c:pt idx="65">
                  <c:v>92.019482934558823</c:v>
                </c:pt>
                <c:pt idx="66">
                  <c:v>93.621826356124416</c:v>
                </c:pt>
                <c:pt idx="67">
                  <c:v>95.569115420946829</c:v>
                </c:pt>
                <c:pt idx="68">
                  <c:v>95.487638963222537</c:v>
                </c:pt>
                <c:pt idx="69">
                  <c:v>95.412762864736905</c:v>
                </c:pt>
                <c:pt idx="70">
                  <c:v>95.772051851694542</c:v>
                </c:pt>
                <c:pt idx="71">
                  <c:v>94.393620368191563</c:v>
                </c:pt>
                <c:pt idx="72">
                  <c:v>92.389245174991643</c:v>
                </c:pt>
                <c:pt idx="73">
                  <c:v>94.354731684863168</c:v>
                </c:pt>
                <c:pt idx="74">
                  <c:v>93.181018955457901</c:v>
                </c:pt>
                <c:pt idx="75">
                  <c:v>91.331494968593177</c:v>
                </c:pt>
                <c:pt idx="76">
                  <c:v>92.41157429600203</c:v>
                </c:pt>
                <c:pt idx="77">
                  <c:v>92.289060028980686</c:v>
                </c:pt>
                <c:pt idx="78">
                  <c:v>94.018885205931142</c:v>
                </c:pt>
                <c:pt idx="79">
                  <c:v>93.885179750159892</c:v>
                </c:pt>
                <c:pt idx="80">
                  <c:v>93.053477833527182</c:v>
                </c:pt>
                <c:pt idx="81">
                  <c:v>94.141471095908884</c:v>
                </c:pt>
                <c:pt idx="82">
                  <c:v>95.621913173503344</c:v>
                </c:pt>
                <c:pt idx="83">
                  <c:v>93.839831880244034</c:v>
                </c:pt>
                <c:pt idx="84">
                  <c:v>95.268882504037919</c:v>
                </c:pt>
                <c:pt idx="85">
                  <c:v>92.902561028450464</c:v>
                </c:pt>
                <c:pt idx="86">
                  <c:v>91.963139717097661</c:v>
                </c:pt>
                <c:pt idx="87">
                  <c:v>92.848308672303958</c:v>
                </c:pt>
                <c:pt idx="88">
                  <c:v>92.652576052882267</c:v>
                </c:pt>
                <c:pt idx="89">
                  <c:v>95.521702991803906</c:v>
                </c:pt>
                <c:pt idx="90">
                  <c:v>98.066110103499597</c:v>
                </c:pt>
                <c:pt idx="91">
                  <c:v>96.961323198541024</c:v>
                </c:pt>
                <c:pt idx="92">
                  <c:v>97.617840911397394</c:v>
                </c:pt>
                <c:pt idx="93">
                  <c:v>97.884046088830345</c:v>
                </c:pt>
                <c:pt idx="94">
                  <c:v>101.27146432415584</c:v>
                </c:pt>
                <c:pt idx="95">
                  <c:v>100.11401086104574</c:v>
                </c:pt>
                <c:pt idx="96">
                  <c:v>100.463054803776</c:v>
                </c:pt>
                <c:pt idx="97">
                  <c:v>99.961151822062547</c:v>
                </c:pt>
                <c:pt idx="98">
                  <c:v>99.997577489721607</c:v>
                </c:pt>
                <c:pt idx="99">
                  <c:v>99.854825729181613</c:v>
                </c:pt>
                <c:pt idx="100">
                  <c:v>99.743686202512521</c:v>
                </c:pt>
                <c:pt idx="101">
                  <c:v>98.951764949626423</c:v>
                </c:pt>
                <c:pt idx="102">
                  <c:v>97.529377790597607</c:v>
                </c:pt>
                <c:pt idx="103">
                  <c:v>98.272160821847947</c:v>
                </c:pt>
                <c:pt idx="104">
                  <c:v>97.314924733631955</c:v>
                </c:pt>
                <c:pt idx="105">
                  <c:v>96.817662503946408</c:v>
                </c:pt>
                <c:pt idx="106">
                  <c:v>95.281649136342565</c:v>
                </c:pt>
                <c:pt idx="107">
                  <c:v>96.354224737643193</c:v>
                </c:pt>
                <c:pt idx="108">
                  <c:v>97.062571279457458</c:v>
                </c:pt>
                <c:pt idx="109">
                  <c:v>97.577483897142031</c:v>
                </c:pt>
                <c:pt idx="110">
                  <c:v>99.069110178603182</c:v>
                </c:pt>
                <c:pt idx="111">
                  <c:v>98.928163420245454</c:v>
                </c:pt>
                <c:pt idx="112">
                  <c:v>100.64626685296388</c:v>
                </c:pt>
                <c:pt idx="113">
                  <c:v>100.85099758832853</c:v>
                </c:pt>
                <c:pt idx="114">
                  <c:v>103.20387624074284</c:v>
                </c:pt>
                <c:pt idx="115">
                  <c:v>102.06010452473888</c:v>
                </c:pt>
                <c:pt idx="116">
                  <c:v>104.27082481601597</c:v>
                </c:pt>
                <c:pt idx="117">
                  <c:v>103.94325776435952</c:v>
                </c:pt>
                <c:pt idx="118">
                  <c:v>103.26489668383422</c:v>
                </c:pt>
                <c:pt idx="119">
                  <c:v>103.14219320504792</c:v>
                </c:pt>
                <c:pt idx="120">
                  <c:v>102.32208220979611</c:v>
                </c:pt>
                <c:pt idx="121">
                  <c:v>101.9359742230947</c:v>
                </c:pt>
                <c:pt idx="122">
                  <c:v>100.34772828447694</c:v>
                </c:pt>
                <c:pt idx="123">
                  <c:v>98.42718072594748</c:v>
                </c:pt>
                <c:pt idx="124">
                  <c:v>98.863079314582265</c:v>
                </c:pt>
                <c:pt idx="125">
                  <c:v>99.1264780996122</c:v>
                </c:pt>
                <c:pt idx="126">
                  <c:v>100.30906343268425</c:v>
                </c:pt>
                <c:pt idx="127">
                  <c:v>100.38756977271591</c:v>
                </c:pt>
                <c:pt idx="128">
                  <c:v>101.01557039318804</c:v>
                </c:pt>
                <c:pt idx="129">
                  <c:v>100.37626294093442</c:v>
                </c:pt>
                <c:pt idx="130">
                  <c:v>99.312335951364986</c:v>
                </c:pt>
                <c:pt idx="131">
                  <c:v>101.3496614741379</c:v>
                </c:pt>
                <c:pt idx="132">
                  <c:v>101.54717677518609</c:v>
                </c:pt>
                <c:pt idx="133">
                  <c:v>100.90672938424846</c:v>
                </c:pt>
                <c:pt idx="134">
                  <c:v>102.79765815315298</c:v>
                </c:pt>
                <c:pt idx="135">
                  <c:v>103.26447624128566</c:v>
                </c:pt>
                <c:pt idx="136">
                  <c:v>103.7964777039858</c:v>
                </c:pt>
                <c:pt idx="137">
                  <c:v>103.62736783229484</c:v>
                </c:pt>
                <c:pt idx="138">
                  <c:v>103.5703445102054</c:v>
                </c:pt>
                <c:pt idx="139">
                  <c:v>102.70930525224323</c:v>
                </c:pt>
                <c:pt idx="140">
                  <c:v>102.3568499567284</c:v>
                </c:pt>
                <c:pt idx="141">
                  <c:v>102.00127699905821</c:v>
                </c:pt>
                <c:pt idx="142">
                  <c:v>102.00891656328604</c:v>
                </c:pt>
                <c:pt idx="143">
                  <c:v>101.90407112459344</c:v>
                </c:pt>
                <c:pt idx="144">
                  <c:v>102.65258265950789</c:v>
                </c:pt>
                <c:pt idx="145">
                  <c:v>101.7062203455371</c:v>
                </c:pt>
                <c:pt idx="146">
                  <c:v>101.93482026147839</c:v>
                </c:pt>
                <c:pt idx="147">
                  <c:v>104.07946307895459</c:v>
                </c:pt>
                <c:pt idx="148">
                  <c:v>104.59933457878131</c:v>
                </c:pt>
                <c:pt idx="149">
                  <c:v>104.52699456034384</c:v>
                </c:pt>
                <c:pt idx="150">
                  <c:v>104.08735560713006</c:v>
                </c:pt>
                <c:pt idx="151">
                  <c:v>101.96613380784729</c:v>
                </c:pt>
                <c:pt idx="152">
                  <c:v>100.44591538944942</c:v>
                </c:pt>
                <c:pt idx="153">
                  <c:v>101.43115078609067</c:v>
                </c:pt>
                <c:pt idx="154">
                  <c:v>100.98076793122335</c:v>
                </c:pt>
                <c:pt idx="155">
                  <c:v>99.95432729126064</c:v>
                </c:pt>
                <c:pt idx="156">
                  <c:v>99.445434767255662</c:v>
                </c:pt>
                <c:pt idx="157">
                  <c:v>98.637554422550437</c:v>
                </c:pt>
                <c:pt idx="158">
                  <c:v>98.388730292333292</c:v>
                </c:pt>
                <c:pt idx="159">
                  <c:v>98.886866668084906</c:v>
                </c:pt>
                <c:pt idx="160">
                  <c:v>99.868459953044876</c:v>
                </c:pt>
                <c:pt idx="161">
                  <c:v>99.57204663832178</c:v>
                </c:pt>
                <c:pt idx="162">
                  <c:v>99.88445616606019</c:v>
                </c:pt>
                <c:pt idx="163">
                  <c:v>100.4502629889933</c:v>
                </c:pt>
                <c:pt idx="164">
                  <c:v>100.85281008642298</c:v>
                </c:pt>
                <c:pt idx="165">
                  <c:v>100.40433232042959</c:v>
                </c:pt>
                <c:pt idx="166">
                  <c:v>100.37841171412961</c:v>
                </c:pt>
                <c:pt idx="167">
                  <c:v>101.66657966917332</c:v>
                </c:pt>
                <c:pt idx="168">
                  <c:v>100.61990428185153</c:v>
                </c:pt>
                <c:pt idx="169">
                  <c:v>101.11920278980045</c:v>
                </c:pt>
                <c:pt idx="170">
                  <c:v>101.65018592346976</c:v>
                </c:pt>
                <c:pt idx="171">
                  <c:v>102.91064166783543</c:v>
                </c:pt>
                <c:pt idx="172">
                  <c:v>104.10181391110693</c:v>
                </c:pt>
                <c:pt idx="173">
                  <c:v>104.07971723922506</c:v>
                </c:pt>
                <c:pt idx="174">
                  <c:v>105.230871914342</c:v>
                </c:pt>
                <c:pt idx="175">
                  <c:v>104.60839494520066</c:v>
                </c:pt>
                <c:pt idx="176">
                  <c:v>102.80957267368356</c:v>
                </c:pt>
                <c:pt idx="177">
                  <c:v>103.08668936784787</c:v>
                </c:pt>
                <c:pt idx="178">
                  <c:v>101.41533864447472</c:v>
                </c:pt>
                <c:pt idx="179">
                  <c:v>101.28288444624845</c:v>
                </c:pt>
                <c:pt idx="180">
                  <c:v>101.5366056844844</c:v>
                </c:pt>
                <c:pt idx="181">
                  <c:v>99.87220010138256</c:v>
                </c:pt>
                <c:pt idx="182">
                  <c:v>99.936214955067371</c:v>
                </c:pt>
                <c:pt idx="183">
                  <c:v>100.63825837493692</c:v>
                </c:pt>
                <c:pt idx="184">
                  <c:v>102.73554813145799</c:v>
                </c:pt>
                <c:pt idx="185">
                  <c:v>102.88197719364852</c:v>
                </c:pt>
                <c:pt idx="186">
                  <c:v>102.54697842043095</c:v>
                </c:pt>
                <c:pt idx="187">
                  <c:v>102.98621006849197</c:v>
                </c:pt>
                <c:pt idx="188">
                  <c:v>104.50448887885278</c:v>
                </c:pt>
                <c:pt idx="189">
                  <c:v>105.92919349676946</c:v>
                </c:pt>
                <c:pt idx="190">
                  <c:v>107.36080132960916</c:v>
                </c:pt>
                <c:pt idx="191">
                  <c:v>106.80636644035722</c:v>
                </c:pt>
                <c:pt idx="192">
                  <c:v>106.32980801029186</c:v>
                </c:pt>
                <c:pt idx="193">
                  <c:v>105.68415240394027</c:v>
                </c:pt>
                <c:pt idx="194">
                  <c:v>105.81133647222738</c:v>
                </c:pt>
                <c:pt idx="195">
                  <c:v>106.77083643932177</c:v>
                </c:pt>
                <c:pt idx="196">
                  <c:v>106.91792619277754</c:v>
                </c:pt>
                <c:pt idx="197">
                  <c:v>106.46080586996467</c:v>
                </c:pt>
                <c:pt idx="198">
                  <c:v>106.40748456680119</c:v>
                </c:pt>
                <c:pt idx="199">
                  <c:v>105.80522968733274</c:v>
                </c:pt>
                <c:pt idx="200">
                  <c:v>106.32941289441207</c:v>
                </c:pt>
                <c:pt idx="201">
                  <c:v>102.84027277523855</c:v>
                </c:pt>
                <c:pt idx="202">
                  <c:v>103.49010191980143</c:v>
                </c:pt>
                <c:pt idx="203">
                  <c:v>103.34657750766995</c:v>
                </c:pt>
                <c:pt idx="204">
                  <c:v>103.20584454849315</c:v>
                </c:pt>
                <c:pt idx="205">
                  <c:v>104.63249560717192</c:v>
                </c:pt>
                <c:pt idx="206">
                  <c:v>106.29289376505312</c:v>
                </c:pt>
                <c:pt idx="207">
                  <c:v>106.46784708116648</c:v>
                </c:pt>
                <c:pt idx="208">
                  <c:v>106.90934938180138</c:v>
                </c:pt>
                <c:pt idx="209">
                  <c:v>106.42971107628075</c:v>
                </c:pt>
                <c:pt idx="210">
                  <c:v>107.02987164297014</c:v>
                </c:pt>
                <c:pt idx="211">
                  <c:v>107.57561792035843</c:v>
                </c:pt>
                <c:pt idx="212">
                  <c:v>105.15280065980062</c:v>
                </c:pt>
                <c:pt idx="213">
                  <c:v>103.25089287243816</c:v>
                </c:pt>
                <c:pt idx="214">
                  <c:v>104.84979657817053</c:v>
                </c:pt>
                <c:pt idx="215">
                  <c:v>102.22602354873416</c:v>
                </c:pt>
                <c:pt idx="216">
                  <c:v>102.65070458600376</c:v>
                </c:pt>
                <c:pt idx="217">
                  <c:v>102.84267319627915</c:v>
                </c:pt>
                <c:pt idx="218">
                  <c:v>103.63592878969172</c:v>
                </c:pt>
                <c:pt idx="219">
                  <c:v>104.82461625270992</c:v>
                </c:pt>
                <c:pt idx="220">
                  <c:v>104.10711356908241</c:v>
                </c:pt>
                <c:pt idx="221">
                  <c:v>106.10444892362112</c:v>
                </c:pt>
                <c:pt idx="222">
                  <c:v>104.61258605846379</c:v>
                </c:pt>
                <c:pt idx="223">
                  <c:v>105.67868962536049</c:v>
                </c:pt>
                <c:pt idx="224">
                  <c:v>106.65915643838973</c:v>
                </c:pt>
                <c:pt idx="225">
                  <c:v>107.23814116916131</c:v>
                </c:pt>
                <c:pt idx="226">
                  <c:v>106.34089240250439</c:v>
                </c:pt>
                <c:pt idx="227">
                  <c:v>106.2809984086238</c:v>
                </c:pt>
                <c:pt idx="228">
                  <c:v>105.86449529320882</c:v>
                </c:pt>
                <c:pt idx="229">
                  <c:v>106.47876390962693</c:v>
                </c:pt>
                <c:pt idx="230">
                  <c:v>106.08132822663086</c:v>
                </c:pt>
                <c:pt idx="231">
                  <c:v>106.59735098084859</c:v>
                </c:pt>
                <c:pt idx="232">
                  <c:v>108.1079423582599</c:v>
                </c:pt>
                <c:pt idx="233">
                  <c:v>108.07004946917509</c:v>
                </c:pt>
                <c:pt idx="234">
                  <c:v>109.1498040180475</c:v>
                </c:pt>
                <c:pt idx="235">
                  <c:v>110.50796586890601</c:v>
                </c:pt>
                <c:pt idx="236">
                  <c:v>107.59885233437804</c:v>
                </c:pt>
                <c:pt idx="237">
                  <c:v>107.74694735012804</c:v>
                </c:pt>
                <c:pt idx="238">
                  <c:v>108.69998556069051</c:v>
                </c:pt>
                <c:pt idx="239">
                  <c:v>106.89953210870493</c:v>
                </c:pt>
                <c:pt idx="240">
                  <c:v>109.42695291427007</c:v>
                </c:pt>
                <c:pt idx="241">
                  <c:v>109.51942740275257</c:v>
                </c:pt>
                <c:pt idx="242">
                  <c:v>109.30211592310494</c:v>
                </c:pt>
                <c:pt idx="243">
                  <c:v>107.2605162329359</c:v>
                </c:pt>
                <c:pt idx="244">
                  <c:v>107.87040179716577</c:v>
                </c:pt>
                <c:pt idx="245">
                  <c:v>108.03943842323454</c:v>
                </c:pt>
                <c:pt idx="246">
                  <c:v>107.68040223285152</c:v>
                </c:pt>
                <c:pt idx="247">
                  <c:v>110.19692516448075</c:v>
                </c:pt>
                <c:pt idx="248">
                  <c:v>110.73905442097566</c:v>
                </c:pt>
                <c:pt idx="249">
                  <c:v>109.97064147278347</c:v>
                </c:pt>
                <c:pt idx="250">
                  <c:v>110.41581838368143</c:v>
                </c:pt>
                <c:pt idx="251">
                  <c:v>110.7136396396987</c:v>
                </c:pt>
                <c:pt idx="252">
                  <c:v>108.85500276436282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03B0-4D99-85F6-75DE516074A6}"/>
            </c:ext>
          </c:extLst>
        </c:ser>
        <c:ser>
          <c:idx val="58"/>
          <c:order val="58"/>
          <c:tx>
            <c:strRef>
              <c:f>MC!$BH$1</c:f>
              <c:strCache>
                <c:ptCount val="1"/>
                <c:pt idx="0">
                  <c:v>Stock 59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MC!$BH$2:$BH$254</c:f>
              <c:numCache>
                <c:formatCode>General</c:formatCode>
                <c:ptCount val="253"/>
                <c:pt idx="0">
                  <c:v>100</c:v>
                </c:pt>
                <c:pt idx="1">
                  <c:v>98.88170855997177</c:v>
                </c:pt>
                <c:pt idx="2">
                  <c:v>98.714855486924904</c:v>
                </c:pt>
                <c:pt idx="3">
                  <c:v>98.855937777550992</c:v>
                </c:pt>
                <c:pt idx="4">
                  <c:v>100.03876347413043</c:v>
                </c:pt>
                <c:pt idx="5">
                  <c:v>101.42043927874859</c:v>
                </c:pt>
                <c:pt idx="6">
                  <c:v>101.00856064475025</c:v>
                </c:pt>
                <c:pt idx="7">
                  <c:v>99.888876649785786</c:v>
                </c:pt>
                <c:pt idx="8">
                  <c:v>99.759566531301587</c:v>
                </c:pt>
                <c:pt idx="9">
                  <c:v>100.78873494661876</c:v>
                </c:pt>
                <c:pt idx="10">
                  <c:v>101.09568774726297</c:v>
                </c:pt>
                <c:pt idx="11">
                  <c:v>102.00338272999007</c:v>
                </c:pt>
                <c:pt idx="12">
                  <c:v>100.76894394738667</c:v>
                </c:pt>
                <c:pt idx="13">
                  <c:v>100.17299330973368</c:v>
                </c:pt>
                <c:pt idx="14">
                  <c:v>100.60272207085536</c:v>
                </c:pt>
                <c:pt idx="15">
                  <c:v>101.42313517164575</c:v>
                </c:pt>
                <c:pt idx="16">
                  <c:v>99.365514841354752</c:v>
                </c:pt>
                <c:pt idx="17">
                  <c:v>100.1137447935034</c:v>
                </c:pt>
                <c:pt idx="18">
                  <c:v>100.85910106107326</c:v>
                </c:pt>
                <c:pt idx="19">
                  <c:v>101.90065297750753</c:v>
                </c:pt>
                <c:pt idx="20">
                  <c:v>101.33348306759432</c:v>
                </c:pt>
                <c:pt idx="21">
                  <c:v>101.03081738433747</c:v>
                </c:pt>
                <c:pt idx="22">
                  <c:v>99.162632289441532</c:v>
                </c:pt>
                <c:pt idx="23">
                  <c:v>99.167976132516628</c:v>
                </c:pt>
                <c:pt idx="24">
                  <c:v>100.41613382693443</c:v>
                </c:pt>
                <c:pt idx="25">
                  <c:v>99.479535195972488</c:v>
                </c:pt>
                <c:pt idx="26">
                  <c:v>100.22387167656892</c:v>
                </c:pt>
                <c:pt idx="27">
                  <c:v>101.57534278210022</c:v>
                </c:pt>
                <c:pt idx="28">
                  <c:v>101.73165150750184</c:v>
                </c:pt>
                <c:pt idx="29">
                  <c:v>101.79613515423655</c:v>
                </c:pt>
                <c:pt idx="30">
                  <c:v>102.11222839053445</c:v>
                </c:pt>
                <c:pt idx="31">
                  <c:v>103.17142857247852</c:v>
                </c:pt>
                <c:pt idx="32">
                  <c:v>102.82987887932131</c:v>
                </c:pt>
                <c:pt idx="33">
                  <c:v>102.43750530625867</c:v>
                </c:pt>
                <c:pt idx="34">
                  <c:v>101.03808495090307</c:v>
                </c:pt>
                <c:pt idx="35">
                  <c:v>100.01582985756443</c:v>
                </c:pt>
                <c:pt idx="36">
                  <c:v>100.30625390913207</c:v>
                </c:pt>
                <c:pt idx="37">
                  <c:v>101.55394623427826</c:v>
                </c:pt>
                <c:pt idx="38">
                  <c:v>102.08366341706814</c:v>
                </c:pt>
                <c:pt idx="39">
                  <c:v>101.89800672605251</c:v>
                </c:pt>
                <c:pt idx="40">
                  <c:v>101.35595977991157</c:v>
                </c:pt>
                <c:pt idx="41">
                  <c:v>100.8362926670759</c:v>
                </c:pt>
                <c:pt idx="42">
                  <c:v>99.972593108195184</c:v>
                </c:pt>
                <c:pt idx="43">
                  <c:v>96.69632237436889</c:v>
                </c:pt>
                <c:pt idx="44">
                  <c:v>97.794489788744357</c:v>
                </c:pt>
                <c:pt idx="45">
                  <c:v>100.27144955937757</c:v>
                </c:pt>
                <c:pt idx="46">
                  <c:v>100.49638534559212</c:v>
                </c:pt>
                <c:pt idx="47">
                  <c:v>102.19571792343895</c:v>
                </c:pt>
                <c:pt idx="48">
                  <c:v>101.47959545269075</c:v>
                </c:pt>
                <c:pt idx="49">
                  <c:v>100.92485255263821</c:v>
                </c:pt>
                <c:pt idx="50">
                  <c:v>100.72772083184498</c:v>
                </c:pt>
                <c:pt idx="51">
                  <c:v>101.81280643332938</c:v>
                </c:pt>
                <c:pt idx="52">
                  <c:v>100.39316468444339</c:v>
                </c:pt>
                <c:pt idx="53">
                  <c:v>103.05700825543944</c:v>
                </c:pt>
                <c:pt idx="54">
                  <c:v>102.54128031422032</c:v>
                </c:pt>
                <c:pt idx="55">
                  <c:v>104.67327378301009</c:v>
                </c:pt>
                <c:pt idx="56">
                  <c:v>103.26958129412817</c:v>
                </c:pt>
                <c:pt idx="57">
                  <c:v>103.62191887990994</c:v>
                </c:pt>
                <c:pt idx="58">
                  <c:v>104.90799459183845</c:v>
                </c:pt>
                <c:pt idx="59">
                  <c:v>105.95863243639573</c:v>
                </c:pt>
                <c:pt idx="60">
                  <c:v>108.45262068015531</c:v>
                </c:pt>
                <c:pt idx="61">
                  <c:v>108.6535237351741</c:v>
                </c:pt>
                <c:pt idx="62">
                  <c:v>111.70743416036466</c:v>
                </c:pt>
                <c:pt idx="63">
                  <c:v>110.10571306244775</c:v>
                </c:pt>
                <c:pt idx="64">
                  <c:v>109.37041051733999</c:v>
                </c:pt>
                <c:pt idx="65">
                  <c:v>108.97894912116</c:v>
                </c:pt>
                <c:pt idx="66">
                  <c:v>109.79493999966097</c:v>
                </c:pt>
                <c:pt idx="67">
                  <c:v>107.37683404254207</c:v>
                </c:pt>
                <c:pt idx="68">
                  <c:v>107.72725196223541</c:v>
                </c:pt>
                <c:pt idx="69">
                  <c:v>106.31018196178019</c:v>
                </c:pt>
                <c:pt idx="70">
                  <c:v>107.95682200575172</c:v>
                </c:pt>
                <c:pt idx="71">
                  <c:v>107.1704956943538</c:v>
                </c:pt>
                <c:pt idx="72">
                  <c:v>108.86407329939604</c:v>
                </c:pt>
                <c:pt idx="73">
                  <c:v>107.99059872196764</c:v>
                </c:pt>
                <c:pt idx="74">
                  <c:v>106.99344662683934</c:v>
                </c:pt>
                <c:pt idx="75">
                  <c:v>105.33229246101274</c:v>
                </c:pt>
                <c:pt idx="76">
                  <c:v>105.51549803474359</c:v>
                </c:pt>
                <c:pt idx="77">
                  <c:v>104.32647114722796</c:v>
                </c:pt>
                <c:pt idx="78">
                  <c:v>106.35876265615522</c:v>
                </c:pt>
                <c:pt idx="79">
                  <c:v>106.27191821859496</c:v>
                </c:pt>
                <c:pt idx="80">
                  <c:v>105.82540712627365</c:v>
                </c:pt>
                <c:pt idx="81">
                  <c:v>107.20459866973145</c:v>
                </c:pt>
                <c:pt idx="82">
                  <c:v>105.54685496233574</c:v>
                </c:pt>
                <c:pt idx="83">
                  <c:v>104.01598946133844</c:v>
                </c:pt>
                <c:pt idx="84">
                  <c:v>103.50762243496958</c:v>
                </c:pt>
                <c:pt idx="85">
                  <c:v>104.56725691165985</c:v>
                </c:pt>
                <c:pt idx="86">
                  <c:v>103.79559492999759</c:v>
                </c:pt>
                <c:pt idx="87">
                  <c:v>104.58093481386571</c:v>
                </c:pt>
                <c:pt idx="88">
                  <c:v>103.20846872470101</c:v>
                </c:pt>
                <c:pt idx="89">
                  <c:v>104.65081863665547</c:v>
                </c:pt>
                <c:pt idx="90">
                  <c:v>105.07011594654632</c:v>
                </c:pt>
                <c:pt idx="91">
                  <c:v>103.39290050772651</c:v>
                </c:pt>
                <c:pt idx="92">
                  <c:v>104.96394837879005</c:v>
                </c:pt>
                <c:pt idx="93">
                  <c:v>104.56226674343212</c:v>
                </c:pt>
                <c:pt idx="94">
                  <c:v>104.88921987947303</c:v>
                </c:pt>
                <c:pt idx="95">
                  <c:v>104.38204334752014</c:v>
                </c:pt>
                <c:pt idx="96">
                  <c:v>106.0504651107851</c:v>
                </c:pt>
                <c:pt idx="97">
                  <c:v>107.82061900016235</c:v>
                </c:pt>
                <c:pt idx="98">
                  <c:v>108.6520544300278</c:v>
                </c:pt>
                <c:pt idx="99">
                  <c:v>109.41905726362573</c:v>
                </c:pt>
                <c:pt idx="100">
                  <c:v>108.21018689353424</c:v>
                </c:pt>
                <c:pt idx="101">
                  <c:v>108.47042740583079</c:v>
                </c:pt>
                <c:pt idx="102">
                  <c:v>109.19661843538404</c:v>
                </c:pt>
                <c:pt idx="103">
                  <c:v>111.51058564975772</c:v>
                </c:pt>
                <c:pt idx="104">
                  <c:v>114.51688475712372</c:v>
                </c:pt>
                <c:pt idx="105">
                  <c:v>115.65978039525518</c:v>
                </c:pt>
                <c:pt idx="106">
                  <c:v>114.48232107450183</c:v>
                </c:pt>
                <c:pt idx="107">
                  <c:v>114.73656894976914</c:v>
                </c:pt>
                <c:pt idx="108">
                  <c:v>114.59087940615177</c:v>
                </c:pt>
                <c:pt idx="109">
                  <c:v>116.06397330526003</c:v>
                </c:pt>
                <c:pt idx="110">
                  <c:v>115.19644373168198</c:v>
                </c:pt>
                <c:pt idx="111">
                  <c:v>115.43591699220245</c:v>
                </c:pt>
                <c:pt idx="112">
                  <c:v>116.53626162421318</c:v>
                </c:pt>
                <c:pt idx="113">
                  <c:v>118.51134416647812</c:v>
                </c:pt>
                <c:pt idx="114">
                  <c:v>120.2154872925648</c:v>
                </c:pt>
                <c:pt idx="115">
                  <c:v>120.89988321314057</c:v>
                </c:pt>
                <c:pt idx="116">
                  <c:v>121.38178874043278</c:v>
                </c:pt>
                <c:pt idx="117">
                  <c:v>122.20601988347218</c:v>
                </c:pt>
                <c:pt idx="118">
                  <c:v>122.14532688179671</c:v>
                </c:pt>
                <c:pt idx="119">
                  <c:v>122.20509008612174</c:v>
                </c:pt>
                <c:pt idx="120">
                  <c:v>122.64733111802083</c:v>
                </c:pt>
                <c:pt idx="121">
                  <c:v>123.60774846574517</c:v>
                </c:pt>
                <c:pt idx="122">
                  <c:v>123.33905019641223</c:v>
                </c:pt>
                <c:pt idx="123">
                  <c:v>124.35370143993866</c:v>
                </c:pt>
                <c:pt idx="124">
                  <c:v>122.55149559935263</c:v>
                </c:pt>
                <c:pt idx="125">
                  <c:v>122.33204763245361</c:v>
                </c:pt>
                <c:pt idx="126">
                  <c:v>123.42051250939637</c:v>
                </c:pt>
                <c:pt idx="127">
                  <c:v>124.13426270616348</c:v>
                </c:pt>
                <c:pt idx="128">
                  <c:v>121.68656955697124</c:v>
                </c:pt>
                <c:pt idx="129">
                  <c:v>120.17231506530639</c:v>
                </c:pt>
                <c:pt idx="130">
                  <c:v>122.69641787374782</c:v>
                </c:pt>
                <c:pt idx="131">
                  <c:v>121.10303383924315</c:v>
                </c:pt>
                <c:pt idx="132">
                  <c:v>121.69922947902296</c:v>
                </c:pt>
                <c:pt idx="133">
                  <c:v>123.49205545249843</c:v>
                </c:pt>
                <c:pt idx="134">
                  <c:v>124.86720157998865</c:v>
                </c:pt>
                <c:pt idx="135">
                  <c:v>126.80939021686412</c:v>
                </c:pt>
                <c:pt idx="136">
                  <c:v>124.43034734217255</c:v>
                </c:pt>
                <c:pt idx="137">
                  <c:v>126.87128969620984</c:v>
                </c:pt>
                <c:pt idx="138">
                  <c:v>123.79120183085733</c:v>
                </c:pt>
                <c:pt idx="139">
                  <c:v>123.35457023362098</c:v>
                </c:pt>
                <c:pt idx="140">
                  <c:v>124.56275131668863</c:v>
                </c:pt>
                <c:pt idx="141">
                  <c:v>125.08099834418717</c:v>
                </c:pt>
                <c:pt idx="142">
                  <c:v>125.44832649107454</c:v>
                </c:pt>
                <c:pt idx="143">
                  <c:v>126.30154818262841</c:v>
                </c:pt>
                <c:pt idx="144">
                  <c:v>125.07351815194846</c:v>
                </c:pt>
                <c:pt idx="145">
                  <c:v>125.01784982175397</c:v>
                </c:pt>
                <c:pt idx="146">
                  <c:v>127.69268188871339</c:v>
                </c:pt>
                <c:pt idx="147">
                  <c:v>125.01518854822483</c:v>
                </c:pt>
                <c:pt idx="148">
                  <c:v>125.25454367091417</c:v>
                </c:pt>
                <c:pt idx="149">
                  <c:v>124.98915308652902</c:v>
                </c:pt>
                <c:pt idx="150">
                  <c:v>124.68901201185462</c:v>
                </c:pt>
                <c:pt idx="151">
                  <c:v>124.13057343317823</c:v>
                </c:pt>
                <c:pt idx="152">
                  <c:v>125.84428535546226</c:v>
                </c:pt>
                <c:pt idx="153">
                  <c:v>124.01471757454563</c:v>
                </c:pt>
                <c:pt idx="154">
                  <c:v>123.97545942365061</c:v>
                </c:pt>
                <c:pt idx="155">
                  <c:v>120.90352666927031</c:v>
                </c:pt>
                <c:pt idx="156">
                  <c:v>121.49074191200089</c:v>
                </c:pt>
                <c:pt idx="157">
                  <c:v>121.81722555061818</c:v>
                </c:pt>
                <c:pt idx="158">
                  <c:v>122.44347730252767</c:v>
                </c:pt>
                <c:pt idx="159">
                  <c:v>122.19936998368978</c:v>
                </c:pt>
                <c:pt idx="160">
                  <c:v>122.61056308762502</c:v>
                </c:pt>
                <c:pt idx="161">
                  <c:v>124.16202092992476</c:v>
                </c:pt>
                <c:pt idx="162">
                  <c:v>126.92561603790399</c:v>
                </c:pt>
                <c:pt idx="163">
                  <c:v>124.25934946266793</c:v>
                </c:pt>
                <c:pt idx="164">
                  <c:v>122.75934048890826</c:v>
                </c:pt>
                <c:pt idx="165">
                  <c:v>118.92128598429052</c:v>
                </c:pt>
                <c:pt idx="166">
                  <c:v>117.57107249765517</c:v>
                </c:pt>
                <c:pt idx="167">
                  <c:v>117.52493937582598</c:v>
                </c:pt>
                <c:pt idx="168">
                  <c:v>119.33557475876022</c:v>
                </c:pt>
                <c:pt idx="169">
                  <c:v>118.8220809897676</c:v>
                </c:pt>
                <c:pt idx="170">
                  <c:v>118.79522781563156</c:v>
                </c:pt>
                <c:pt idx="171">
                  <c:v>117.74342875300174</c:v>
                </c:pt>
                <c:pt idx="172">
                  <c:v>116.71748763327815</c:v>
                </c:pt>
                <c:pt idx="173">
                  <c:v>115.62497142879175</c:v>
                </c:pt>
                <c:pt idx="174">
                  <c:v>116.80971538654738</c:v>
                </c:pt>
                <c:pt idx="175">
                  <c:v>117.36350726028468</c:v>
                </c:pt>
                <c:pt idx="176">
                  <c:v>116.24778767582723</c:v>
                </c:pt>
                <c:pt idx="177">
                  <c:v>115.18092998821706</c:v>
                </c:pt>
                <c:pt idx="178">
                  <c:v>116.34462235423625</c:v>
                </c:pt>
                <c:pt idx="179">
                  <c:v>115.50544850940025</c:v>
                </c:pt>
                <c:pt idx="180">
                  <c:v>114.87147244639016</c:v>
                </c:pt>
                <c:pt idx="181">
                  <c:v>115.19581034680685</c:v>
                </c:pt>
                <c:pt idx="182">
                  <c:v>117.18874334934208</c:v>
                </c:pt>
                <c:pt idx="183">
                  <c:v>118.81928641437787</c:v>
                </c:pt>
                <c:pt idx="184">
                  <c:v>120.20978286857343</c:v>
                </c:pt>
                <c:pt idx="185">
                  <c:v>122.13595562508881</c:v>
                </c:pt>
                <c:pt idx="186">
                  <c:v>124.75542439710516</c:v>
                </c:pt>
                <c:pt idx="187">
                  <c:v>126.21583561617052</c:v>
                </c:pt>
                <c:pt idx="188">
                  <c:v>128.565390904673</c:v>
                </c:pt>
                <c:pt idx="189">
                  <c:v>127.65347645473715</c:v>
                </c:pt>
                <c:pt idx="190">
                  <c:v>125.84501934318554</c:v>
                </c:pt>
                <c:pt idx="191">
                  <c:v>127.36893913409783</c:v>
                </c:pt>
                <c:pt idx="192">
                  <c:v>125.22015911777136</c:v>
                </c:pt>
                <c:pt idx="193">
                  <c:v>127.42935418236354</c:v>
                </c:pt>
                <c:pt idx="194">
                  <c:v>127.4094088672876</c:v>
                </c:pt>
                <c:pt idx="195">
                  <c:v>126.55486895600157</c:v>
                </c:pt>
                <c:pt idx="196">
                  <c:v>126.68730492984835</c:v>
                </c:pt>
                <c:pt idx="197">
                  <c:v>126.6163761751384</c:v>
                </c:pt>
                <c:pt idx="198">
                  <c:v>127.65168621754299</c:v>
                </c:pt>
                <c:pt idx="199">
                  <c:v>126.68100130417456</c:v>
                </c:pt>
                <c:pt idx="200">
                  <c:v>127.04054906413651</c:v>
                </c:pt>
                <c:pt idx="201">
                  <c:v>125.07913377582503</c:v>
                </c:pt>
                <c:pt idx="202">
                  <c:v>125.87058197702633</c:v>
                </c:pt>
                <c:pt idx="203">
                  <c:v>125.56639084117866</c:v>
                </c:pt>
                <c:pt idx="204">
                  <c:v>127.21191073992269</c:v>
                </c:pt>
                <c:pt idx="205">
                  <c:v>129.61893448615018</c:v>
                </c:pt>
                <c:pt idx="206">
                  <c:v>126.16436818932864</c:v>
                </c:pt>
                <c:pt idx="207">
                  <c:v>124.42060456373136</c:v>
                </c:pt>
                <c:pt idx="208">
                  <c:v>124.23072150258669</c:v>
                </c:pt>
                <c:pt idx="209">
                  <c:v>125.15632999034032</c:v>
                </c:pt>
                <c:pt idx="210">
                  <c:v>125.7646056755751</c:v>
                </c:pt>
                <c:pt idx="211">
                  <c:v>126.50014731290055</c:v>
                </c:pt>
                <c:pt idx="212">
                  <c:v>126.53790239154593</c:v>
                </c:pt>
                <c:pt idx="213">
                  <c:v>125.91840982427318</c:v>
                </c:pt>
                <c:pt idx="214">
                  <c:v>124.851941224127</c:v>
                </c:pt>
                <c:pt idx="215">
                  <c:v>124.90125668657468</c:v>
                </c:pt>
                <c:pt idx="216">
                  <c:v>123.37150453591143</c:v>
                </c:pt>
                <c:pt idx="217">
                  <c:v>124.18249601156</c:v>
                </c:pt>
                <c:pt idx="218">
                  <c:v>120.55092060484212</c:v>
                </c:pt>
                <c:pt idx="219">
                  <c:v>118.2827273178883</c:v>
                </c:pt>
                <c:pt idx="220">
                  <c:v>115.10660104902216</c:v>
                </c:pt>
                <c:pt idx="221">
                  <c:v>115.25032743538156</c:v>
                </c:pt>
                <c:pt idx="222">
                  <c:v>114.26786450518223</c:v>
                </c:pt>
                <c:pt idx="223">
                  <c:v>116.15665810613494</c:v>
                </c:pt>
                <c:pt idx="224">
                  <c:v>115.91996296337369</c:v>
                </c:pt>
                <c:pt idx="225">
                  <c:v>114.78288087194517</c:v>
                </c:pt>
                <c:pt idx="226">
                  <c:v>115.66670779643238</c:v>
                </c:pt>
                <c:pt idx="227">
                  <c:v>115.75717778817679</c:v>
                </c:pt>
                <c:pt idx="228">
                  <c:v>116.07898521190133</c:v>
                </c:pt>
                <c:pt idx="229">
                  <c:v>113.24256684512896</c:v>
                </c:pt>
                <c:pt idx="230">
                  <c:v>115.02961006561672</c:v>
                </c:pt>
                <c:pt idx="231">
                  <c:v>113.80278673532173</c:v>
                </c:pt>
                <c:pt idx="232">
                  <c:v>111.68528516389151</c:v>
                </c:pt>
                <c:pt idx="233">
                  <c:v>113.03674970132893</c:v>
                </c:pt>
                <c:pt idx="234">
                  <c:v>113.06740502679732</c:v>
                </c:pt>
                <c:pt idx="235">
                  <c:v>112.96157861906001</c:v>
                </c:pt>
                <c:pt idx="236">
                  <c:v>113.3841877075011</c:v>
                </c:pt>
                <c:pt idx="237">
                  <c:v>113.03713772454853</c:v>
                </c:pt>
                <c:pt idx="238">
                  <c:v>115.53609294017856</c:v>
                </c:pt>
                <c:pt idx="239">
                  <c:v>116.62517417865931</c:v>
                </c:pt>
                <c:pt idx="240">
                  <c:v>115.71180737786158</c:v>
                </c:pt>
                <c:pt idx="241">
                  <c:v>118.2853141186157</c:v>
                </c:pt>
                <c:pt idx="242">
                  <c:v>119.40425212520846</c:v>
                </c:pt>
                <c:pt idx="243">
                  <c:v>119.18811111282191</c:v>
                </c:pt>
                <c:pt idx="244">
                  <c:v>120.71164903751183</c:v>
                </c:pt>
                <c:pt idx="245">
                  <c:v>119.64560091409322</c:v>
                </c:pt>
                <c:pt idx="246">
                  <c:v>118.90496233806491</c:v>
                </c:pt>
                <c:pt idx="247">
                  <c:v>118.7911606550601</c:v>
                </c:pt>
                <c:pt idx="248">
                  <c:v>120.30138119800409</c:v>
                </c:pt>
                <c:pt idx="249">
                  <c:v>120.1067797289531</c:v>
                </c:pt>
                <c:pt idx="250">
                  <c:v>120.03254466050713</c:v>
                </c:pt>
                <c:pt idx="251">
                  <c:v>120.55247138560767</c:v>
                </c:pt>
                <c:pt idx="252">
                  <c:v>120.90824739470609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03B0-4D99-85F6-75DE516074A6}"/>
            </c:ext>
          </c:extLst>
        </c:ser>
        <c:ser>
          <c:idx val="59"/>
          <c:order val="59"/>
          <c:tx>
            <c:strRef>
              <c:f>MC!$BI$1</c:f>
              <c:strCache>
                <c:ptCount val="1"/>
                <c:pt idx="0">
                  <c:v>Stock 60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MC!$BI$2:$BI$254</c:f>
              <c:numCache>
                <c:formatCode>General</c:formatCode>
                <c:ptCount val="253"/>
                <c:pt idx="0">
                  <c:v>100</c:v>
                </c:pt>
                <c:pt idx="1">
                  <c:v>101.98426503052941</c:v>
                </c:pt>
                <c:pt idx="2">
                  <c:v>102.40376600904534</c:v>
                </c:pt>
                <c:pt idx="3">
                  <c:v>104.04371648406298</c:v>
                </c:pt>
                <c:pt idx="4">
                  <c:v>104.361214584203</c:v>
                </c:pt>
                <c:pt idx="5">
                  <c:v>102.63398312659622</c:v>
                </c:pt>
                <c:pt idx="6">
                  <c:v>101.71902302013882</c:v>
                </c:pt>
                <c:pt idx="7">
                  <c:v>103.48130896247181</c:v>
                </c:pt>
                <c:pt idx="8">
                  <c:v>104.05575813591939</c:v>
                </c:pt>
                <c:pt idx="9">
                  <c:v>105.71379552836619</c:v>
                </c:pt>
                <c:pt idx="10">
                  <c:v>104.9459268855435</c:v>
                </c:pt>
                <c:pt idx="11">
                  <c:v>105.69026294250213</c:v>
                </c:pt>
                <c:pt idx="12">
                  <c:v>104.72144036596772</c:v>
                </c:pt>
                <c:pt idx="13">
                  <c:v>104.33098245947207</c:v>
                </c:pt>
                <c:pt idx="14">
                  <c:v>105.7632709368895</c:v>
                </c:pt>
                <c:pt idx="15">
                  <c:v>105.16641475375413</c:v>
                </c:pt>
                <c:pt idx="16">
                  <c:v>103.45758829977859</c:v>
                </c:pt>
                <c:pt idx="17">
                  <c:v>102.89377176139377</c:v>
                </c:pt>
                <c:pt idx="18">
                  <c:v>102.30236909935923</c:v>
                </c:pt>
                <c:pt idx="19">
                  <c:v>101.9721084655126</c:v>
                </c:pt>
                <c:pt idx="20">
                  <c:v>102.01526672172169</c:v>
                </c:pt>
                <c:pt idx="21">
                  <c:v>101.54434269603313</c:v>
                </c:pt>
                <c:pt idx="22">
                  <c:v>101.90409834289019</c:v>
                </c:pt>
                <c:pt idx="23">
                  <c:v>101.59164345077778</c:v>
                </c:pt>
                <c:pt idx="24">
                  <c:v>102.32373423270826</c:v>
                </c:pt>
                <c:pt idx="25">
                  <c:v>102.57984716882042</c:v>
                </c:pt>
                <c:pt idx="26">
                  <c:v>102.2287957768126</c:v>
                </c:pt>
                <c:pt idx="27">
                  <c:v>101.57831846543947</c:v>
                </c:pt>
                <c:pt idx="28">
                  <c:v>101.65632550996754</c:v>
                </c:pt>
                <c:pt idx="29">
                  <c:v>101.70470615485594</c:v>
                </c:pt>
                <c:pt idx="30">
                  <c:v>101.10275278929262</c:v>
                </c:pt>
                <c:pt idx="31">
                  <c:v>103.44212733994848</c:v>
                </c:pt>
                <c:pt idx="32">
                  <c:v>103.28799740952711</c:v>
                </c:pt>
                <c:pt idx="33">
                  <c:v>104.29909032243391</c:v>
                </c:pt>
                <c:pt idx="34">
                  <c:v>103.9751025998134</c:v>
                </c:pt>
                <c:pt idx="35">
                  <c:v>104.80650907857836</c:v>
                </c:pt>
                <c:pt idx="36">
                  <c:v>105.9745892695707</c:v>
                </c:pt>
                <c:pt idx="37">
                  <c:v>105.83280267291549</c:v>
                </c:pt>
                <c:pt idx="38">
                  <c:v>104.64141382380339</c:v>
                </c:pt>
                <c:pt idx="39">
                  <c:v>104.49780605118161</c:v>
                </c:pt>
                <c:pt idx="40">
                  <c:v>102.89006570855706</c:v>
                </c:pt>
                <c:pt idx="41">
                  <c:v>102.0568231804158</c:v>
                </c:pt>
                <c:pt idx="42">
                  <c:v>103.3638355710052</c:v>
                </c:pt>
                <c:pt idx="43">
                  <c:v>104.92491966918026</c:v>
                </c:pt>
                <c:pt idx="44">
                  <c:v>106.05899466687727</c:v>
                </c:pt>
                <c:pt idx="45">
                  <c:v>106.72424932131054</c:v>
                </c:pt>
                <c:pt idx="46">
                  <c:v>107.33251654726823</c:v>
                </c:pt>
                <c:pt idx="47">
                  <c:v>107.80287921930379</c:v>
                </c:pt>
                <c:pt idx="48">
                  <c:v>107.88931473408874</c:v>
                </c:pt>
                <c:pt idx="49">
                  <c:v>108.74656184156048</c:v>
                </c:pt>
                <c:pt idx="50">
                  <c:v>108.37794127565755</c:v>
                </c:pt>
                <c:pt idx="51">
                  <c:v>106.53395019203042</c:v>
                </c:pt>
                <c:pt idx="52">
                  <c:v>105.69412795757853</c:v>
                </c:pt>
                <c:pt idx="53">
                  <c:v>104.62833949517534</c:v>
                </c:pt>
                <c:pt idx="54">
                  <c:v>106.00756389797559</c:v>
                </c:pt>
                <c:pt idx="55">
                  <c:v>106.45026976917295</c:v>
                </c:pt>
                <c:pt idx="56">
                  <c:v>105.30027184160876</c:v>
                </c:pt>
                <c:pt idx="57">
                  <c:v>105.76278653088978</c:v>
                </c:pt>
                <c:pt idx="58">
                  <c:v>106.97080667899215</c:v>
                </c:pt>
                <c:pt idx="59">
                  <c:v>105.6022913100287</c:v>
                </c:pt>
                <c:pt idx="60">
                  <c:v>104.20242403102026</c:v>
                </c:pt>
                <c:pt idx="61">
                  <c:v>104.4604225619412</c:v>
                </c:pt>
                <c:pt idx="62">
                  <c:v>103.68949741852821</c:v>
                </c:pt>
                <c:pt idx="63">
                  <c:v>102.48574365271747</c:v>
                </c:pt>
                <c:pt idx="64">
                  <c:v>102.21903042010656</c:v>
                </c:pt>
                <c:pt idx="65">
                  <c:v>103.47953627888997</c:v>
                </c:pt>
                <c:pt idx="66">
                  <c:v>105.40414729233198</c:v>
                </c:pt>
                <c:pt idx="67">
                  <c:v>104.12637505892582</c:v>
                </c:pt>
                <c:pt idx="68">
                  <c:v>103.5926615326205</c:v>
                </c:pt>
                <c:pt idx="69">
                  <c:v>103.88315750535052</c:v>
                </c:pt>
                <c:pt idx="70">
                  <c:v>104.40836227397986</c:v>
                </c:pt>
                <c:pt idx="71">
                  <c:v>105.78679520651539</c:v>
                </c:pt>
                <c:pt idx="72">
                  <c:v>105.16499072078226</c:v>
                </c:pt>
                <c:pt idx="73">
                  <c:v>105.51658170739097</c:v>
                </c:pt>
                <c:pt idx="74">
                  <c:v>104.53915027013352</c:v>
                </c:pt>
                <c:pt idx="75">
                  <c:v>103.65338685913117</c:v>
                </c:pt>
                <c:pt idx="76">
                  <c:v>103.82512200873751</c:v>
                </c:pt>
                <c:pt idx="77">
                  <c:v>102.38607568143178</c:v>
                </c:pt>
                <c:pt idx="78">
                  <c:v>104.22615751802617</c:v>
                </c:pt>
                <c:pt idx="79">
                  <c:v>105.60143155707705</c:v>
                </c:pt>
                <c:pt idx="80">
                  <c:v>105.24887430385596</c:v>
                </c:pt>
                <c:pt idx="81">
                  <c:v>103.44300194772755</c:v>
                </c:pt>
                <c:pt idx="82">
                  <c:v>101.97980325950849</c:v>
                </c:pt>
                <c:pt idx="83">
                  <c:v>100.74534850988037</c:v>
                </c:pt>
                <c:pt idx="84">
                  <c:v>98.424400304831323</c:v>
                </c:pt>
                <c:pt idx="85">
                  <c:v>98.450446526860119</c:v>
                </c:pt>
                <c:pt idx="86">
                  <c:v>97.377541168346852</c:v>
                </c:pt>
                <c:pt idx="87">
                  <c:v>98.702916243018336</c:v>
                </c:pt>
                <c:pt idx="88">
                  <c:v>99.601837739162377</c:v>
                </c:pt>
                <c:pt idx="89">
                  <c:v>98.430241655374246</c:v>
                </c:pt>
                <c:pt idx="90">
                  <c:v>97.425738671831937</c:v>
                </c:pt>
                <c:pt idx="91">
                  <c:v>97.4260423027211</c:v>
                </c:pt>
                <c:pt idx="92">
                  <c:v>98.000254772434971</c:v>
                </c:pt>
                <c:pt idx="93">
                  <c:v>98.52906356127265</c:v>
                </c:pt>
                <c:pt idx="94">
                  <c:v>98.883912188763475</c:v>
                </c:pt>
                <c:pt idx="95">
                  <c:v>99.68595340765323</c:v>
                </c:pt>
                <c:pt idx="96">
                  <c:v>100.26375910614121</c:v>
                </c:pt>
                <c:pt idx="97">
                  <c:v>99.583975213070545</c:v>
                </c:pt>
                <c:pt idx="98">
                  <c:v>97.796050512550821</c:v>
                </c:pt>
                <c:pt idx="99">
                  <c:v>96.94412028218332</c:v>
                </c:pt>
                <c:pt idx="100">
                  <c:v>95.681555588302245</c:v>
                </c:pt>
                <c:pt idx="101">
                  <c:v>95.223443807083044</c:v>
                </c:pt>
                <c:pt idx="102">
                  <c:v>94.467334135621812</c:v>
                </c:pt>
                <c:pt idx="103">
                  <c:v>94.15898291024773</c:v>
                </c:pt>
                <c:pt idx="104">
                  <c:v>94.789423035647175</c:v>
                </c:pt>
                <c:pt idx="105">
                  <c:v>96.088119585491185</c:v>
                </c:pt>
                <c:pt idx="106">
                  <c:v>95.924739130172341</c:v>
                </c:pt>
                <c:pt idx="107">
                  <c:v>95.192713476162155</c:v>
                </c:pt>
                <c:pt idx="108">
                  <c:v>94.136435255240798</c:v>
                </c:pt>
                <c:pt idx="109">
                  <c:v>93.466042655540122</c:v>
                </c:pt>
                <c:pt idx="110">
                  <c:v>93.912205544237949</c:v>
                </c:pt>
                <c:pt idx="111">
                  <c:v>91.966974661458153</c:v>
                </c:pt>
                <c:pt idx="112">
                  <c:v>94.386235882808293</c:v>
                </c:pt>
                <c:pt idx="113">
                  <c:v>95.087697399911121</c:v>
                </c:pt>
                <c:pt idx="114">
                  <c:v>92.752970182542981</c:v>
                </c:pt>
                <c:pt idx="115">
                  <c:v>94.781672368668453</c:v>
                </c:pt>
                <c:pt idx="116">
                  <c:v>94.554971897236641</c:v>
                </c:pt>
                <c:pt idx="117">
                  <c:v>94.980007860139466</c:v>
                </c:pt>
                <c:pt idx="118">
                  <c:v>95.407299193982681</c:v>
                </c:pt>
                <c:pt idx="119">
                  <c:v>94.833501427935417</c:v>
                </c:pt>
                <c:pt idx="120">
                  <c:v>96.946268000397922</c:v>
                </c:pt>
                <c:pt idx="121">
                  <c:v>95.591337801389543</c:v>
                </c:pt>
                <c:pt idx="122">
                  <c:v>94.43734990447841</c:v>
                </c:pt>
                <c:pt idx="123">
                  <c:v>94.237134839200039</c:v>
                </c:pt>
                <c:pt idx="124">
                  <c:v>94.626395214280478</c:v>
                </c:pt>
                <c:pt idx="125">
                  <c:v>94.434700434574594</c:v>
                </c:pt>
                <c:pt idx="126">
                  <c:v>93.42646106488634</c:v>
                </c:pt>
                <c:pt idx="127">
                  <c:v>94.134086925386484</c:v>
                </c:pt>
                <c:pt idx="128">
                  <c:v>94.449627736230624</c:v>
                </c:pt>
                <c:pt idx="129">
                  <c:v>93.693208449998409</c:v>
                </c:pt>
                <c:pt idx="130">
                  <c:v>94.021069837667596</c:v>
                </c:pt>
                <c:pt idx="131">
                  <c:v>93.206787551894962</c:v>
                </c:pt>
                <c:pt idx="132">
                  <c:v>95.814872070294967</c:v>
                </c:pt>
                <c:pt idx="133">
                  <c:v>93.706352761335651</c:v>
                </c:pt>
                <c:pt idx="134">
                  <c:v>91.086541224847792</c:v>
                </c:pt>
                <c:pt idx="135">
                  <c:v>89.970691229696101</c:v>
                </c:pt>
                <c:pt idx="136">
                  <c:v>90.271558348297603</c:v>
                </c:pt>
                <c:pt idx="137">
                  <c:v>89.68308936015714</c:v>
                </c:pt>
                <c:pt idx="138">
                  <c:v>90.756561022747007</c:v>
                </c:pt>
                <c:pt idx="139">
                  <c:v>88.916159609143634</c:v>
                </c:pt>
                <c:pt idx="140">
                  <c:v>87.802379831178484</c:v>
                </c:pt>
                <c:pt idx="141">
                  <c:v>87.98594135575064</c:v>
                </c:pt>
                <c:pt idx="142">
                  <c:v>89.021196082802675</c:v>
                </c:pt>
                <c:pt idx="143">
                  <c:v>88.499332226711118</c:v>
                </c:pt>
                <c:pt idx="144">
                  <c:v>88.884371914820306</c:v>
                </c:pt>
                <c:pt idx="145">
                  <c:v>87.612195454404898</c:v>
                </c:pt>
                <c:pt idx="146">
                  <c:v>86.576276269217715</c:v>
                </c:pt>
                <c:pt idx="147">
                  <c:v>85.530758450603159</c:v>
                </c:pt>
                <c:pt idx="148">
                  <c:v>85.244752539389296</c:v>
                </c:pt>
                <c:pt idx="149">
                  <c:v>85.099589804786575</c:v>
                </c:pt>
                <c:pt idx="150">
                  <c:v>84.628996334299401</c:v>
                </c:pt>
                <c:pt idx="151">
                  <c:v>83.839717457378214</c:v>
                </c:pt>
                <c:pt idx="152">
                  <c:v>83.75604598649231</c:v>
                </c:pt>
                <c:pt idx="153">
                  <c:v>84.11582322149161</c:v>
                </c:pt>
                <c:pt idx="154">
                  <c:v>84.389995752233773</c:v>
                </c:pt>
                <c:pt idx="155">
                  <c:v>86.515756484868859</c:v>
                </c:pt>
                <c:pt idx="156">
                  <c:v>86.266771804036068</c:v>
                </c:pt>
                <c:pt idx="157">
                  <c:v>86.13525803603028</c:v>
                </c:pt>
                <c:pt idx="158">
                  <c:v>85.212347873884156</c:v>
                </c:pt>
                <c:pt idx="159">
                  <c:v>85.350148403375059</c:v>
                </c:pt>
                <c:pt idx="160">
                  <c:v>86.699350067265584</c:v>
                </c:pt>
                <c:pt idx="161">
                  <c:v>87.078384670330365</c:v>
                </c:pt>
                <c:pt idx="162">
                  <c:v>88.494870454524843</c:v>
                </c:pt>
                <c:pt idx="163">
                  <c:v>88.852379789003834</c:v>
                </c:pt>
                <c:pt idx="164">
                  <c:v>89.930388934162337</c:v>
                </c:pt>
                <c:pt idx="165">
                  <c:v>91.794191236679367</c:v>
                </c:pt>
                <c:pt idx="166">
                  <c:v>92.572594806280833</c:v>
                </c:pt>
                <c:pt idx="167">
                  <c:v>90.90490686056178</c:v>
                </c:pt>
                <c:pt idx="168">
                  <c:v>90.559374913148133</c:v>
                </c:pt>
                <c:pt idx="169">
                  <c:v>92.741399819315987</c:v>
                </c:pt>
                <c:pt idx="170">
                  <c:v>94.027268802698003</c:v>
                </c:pt>
                <c:pt idx="171">
                  <c:v>92.606297092568468</c:v>
                </c:pt>
                <c:pt idx="172">
                  <c:v>91.148263435199738</c:v>
                </c:pt>
                <c:pt idx="173">
                  <c:v>92.187177133956212</c:v>
                </c:pt>
                <c:pt idx="174">
                  <c:v>92.768777182863587</c:v>
                </c:pt>
                <c:pt idx="175">
                  <c:v>94.252829645465383</c:v>
                </c:pt>
                <c:pt idx="176">
                  <c:v>94.175696300796389</c:v>
                </c:pt>
                <c:pt idx="177">
                  <c:v>95.701336546866017</c:v>
                </c:pt>
                <c:pt idx="178">
                  <c:v>94.317195726008677</c:v>
                </c:pt>
                <c:pt idx="179">
                  <c:v>92.234285720360305</c:v>
                </c:pt>
                <c:pt idx="180">
                  <c:v>92.038211103851452</c:v>
                </c:pt>
                <c:pt idx="181">
                  <c:v>94.694252036846876</c:v>
                </c:pt>
                <c:pt idx="182">
                  <c:v>92.340394137206957</c:v>
                </c:pt>
                <c:pt idx="183">
                  <c:v>90.8401626627996</c:v>
                </c:pt>
                <c:pt idx="184">
                  <c:v>91.883980097621304</c:v>
                </c:pt>
                <c:pt idx="185">
                  <c:v>91.095395822355485</c:v>
                </c:pt>
                <c:pt idx="186">
                  <c:v>88.00332449953801</c:v>
                </c:pt>
                <c:pt idx="187">
                  <c:v>89.023294530163483</c:v>
                </c:pt>
                <c:pt idx="188">
                  <c:v>88.14469023085924</c:v>
                </c:pt>
                <c:pt idx="189">
                  <c:v>89.18453723339239</c:v>
                </c:pt>
                <c:pt idx="190">
                  <c:v>89.317114184358331</c:v>
                </c:pt>
                <c:pt idx="191">
                  <c:v>89.22952860251884</c:v>
                </c:pt>
                <c:pt idx="192">
                  <c:v>91.634844767343679</c:v>
                </c:pt>
                <c:pt idx="193">
                  <c:v>89.592081941395023</c:v>
                </c:pt>
                <c:pt idx="194">
                  <c:v>87.694638243714365</c:v>
                </c:pt>
                <c:pt idx="195">
                  <c:v>87.756442094595997</c:v>
                </c:pt>
                <c:pt idx="196">
                  <c:v>89.122733879694465</c:v>
                </c:pt>
                <c:pt idx="197">
                  <c:v>90.017508029265358</c:v>
                </c:pt>
                <c:pt idx="198">
                  <c:v>91.873115134184815</c:v>
                </c:pt>
                <c:pt idx="199">
                  <c:v>92.051803176787445</c:v>
                </c:pt>
                <c:pt idx="200">
                  <c:v>90.907740284108925</c:v>
                </c:pt>
                <c:pt idx="201">
                  <c:v>92.720428196506262</c:v>
                </c:pt>
                <c:pt idx="202">
                  <c:v>90.503441756731888</c:v>
                </c:pt>
                <c:pt idx="203">
                  <c:v>91.149148907374041</c:v>
                </c:pt>
                <c:pt idx="204">
                  <c:v>90.318153649736104</c:v>
                </c:pt>
                <c:pt idx="205">
                  <c:v>89.185464278616692</c:v>
                </c:pt>
                <c:pt idx="206">
                  <c:v>89.766624465178339</c:v>
                </c:pt>
                <c:pt idx="207">
                  <c:v>89.813818114299153</c:v>
                </c:pt>
                <c:pt idx="208">
                  <c:v>89.77372506694887</c:v>
                </c:pt>
                <c:pt idx="209">
                  <c:v>87.461210361468261</c:v>
                </c:pt>
                <c:pt idx="210">
                  <c:v>87.386330533200322</c:v>
                </c:pt>
                <c:pt idx="211">
                  <c:v>89.091635618388395</c:v>
                </c:pt>
                <c:pt idx="212">
                  <c:v>89.475347337403633</c:v>
                </c:pt>
                <c:pt idx="213">
                  <c:v>88.903250975609595</c:v>
                </c:pt>
                <c:pt idx="214">
                  <c:v>89.160466320991858</c:v>
                </c:pt>
                <c:pt idx="215">
                  <c:v>90.082096854577202</c:v>
                </c:pt>
                <c:pt idx="216">
                  <c:v>89.947305682658964</c:v>
                </c:pt>
                <c:pt idx="217">
                  <c:v>90.006089948109704</c:v>
                </c:pt>
                <c:pt idx="218">
                  <c:v>91.243995255418568</c:v>
                </c:pt>
                <c:pt idx="219">
                  <c:v>90.513053728967918</c:v>
                </c:pt>
                <c:pt idx="220">
                  <c:v>90.352502726197088</c:v>
                </c:pt>
                <c:pt idx="221">
                  <c:v>89.62923359264353</c:v>
                </c:pt>
                <c:pt idx="222">
                  <c:v>90.019307013581667</c:v>
                </c:pt>
                <c:pt idx="223">
                  <c:v>90.054852365655321</c:v>
                </c:pt>
                <c:pt idx="224">
                  <c:v>89.717335133219606</c:v>
                </c:pt>
                <c:pt idx="225">
                  <c:v>89.495623537040672</c:v>
                </c:pt>
                <c:pt idx="226">
                  <c:v>88.269453432487694</c:v>
                </c:pt>
                <c:pt idx="227">
                  <c:v>85.3654668471344</c:v>
                </c:pt>
                <c:pt idx="228">
                  <c:v>84.936108051603824</c:v>
                </c:pt>
                <c:pt idx="229">
                  <c:v>84.270662673196853</c:v>
                </c:pt>
                <c:pt idx="230">
                  <c:v>83.380401445521969</c:v>
                </c:pt>
                <c:pt idx="231">
                  <c:v>83.028766986230366</c:v>
                </c:pt>
                <c:pt idx="232">
                  <c:v>84.068582682202802</c:v>
                </c:pt>
                <c:pt idx="233">
                  <c:v>85.062185595012409</c:v>
                </c:pt>
                <c:pt idx="234">
                  <c:v>85.938581529254719</c:v>
                </c:pt>
                <c:pt idx="235">
                  <c:v>84.843337557344483</c:v>
                </c:pt>
                <c:pt idx="236">
                  <c:v>85.433743135098268</c:v>
                </c:pt>
                <c:pt idx="237">
                  <c:v>84.313177966657932</c:v>
                </c:pt>
                <c:pt idx="238">
                  <c:v>85.011718666655298</c:v>
                </c:pt>
                <c:pt idx="239">
                  <c:v>85.895787755141129</c:v>
                </c:pt>
                <c:pt idx="240">
                  <c:v>85.347406785717212</c:v>
                </c:pt>
                <c:pt idx="241">
                  <c:v>86.063897097029368</c:v>
                </c:pt>
                <c:pt idx="242">
                  <c:v>85.219479931462914</c:v>
                </c:pt>
                <c:pt idx="243">
                  <c:v>86.160326694318115</c:v>
                </c:pt>
                <c:pt idx="244">
                  <c:v>85.254933304658081</c:v>
                </c:pt>
                <c:pt idx="245">
                  <c:v>85.45718809316503</c:v>
                </c:pt>
                <c:pt idx="246">
                  <c:v>86.803987004135024</c:v>
                </c:pt>
                <c:pt idx="247">
                  <c:v>86.415804802058631</c:v>
                </c:pt>
                <c:pt idx="248">
                  <c:v>85.706534030574034</c:v>
                </c:pt>
                <c:pt idx="249">
                  <c:v>85.538752996017791</c:v>
                </c:pt>
                <c:pt idx="250">
                  <c:v>84.570297519725784</c:v>
                </c:pt>
                <c:pt idx="251">
                  <c:v>85.329182317479749</c:v>
                </c:pt>
                <c:pt idx="252">
                  <c:v>86.498382571346909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03B0-4D99-85F6-75DE516074A6}"/>
            </c:ext>
          </c:extLst>
        </c:ser>
        <c:ser>
          <c:idx val="60"/>
          <c:order val="60"/>
          <c:tx>
            <c:strRef>
              <c:f>MC!$BJ$1</c:f>
              <c:strCache>
                <c:ptCount val="1"/>
                <c:pt idx="0">
                  <c:v>Stock 61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MC!$BJ$2:$BJ$254</c:f>
              <c:numCache>
                <c:formatCode>General</c:formatCode>
                <c:ptCount val="253"/>
                <c:pt idx="0">
                  <c:v>100</c:v>
                </c:pt>
                <c:pt idx="1">
                  <c:v>101.3364330824551</c:v>
                </c:pt>
                <c:pt idx="2">
                  <c:v>100.51993146390427</c:v>
                </c:pt>
                <c:pt idx="3">
                  <c:v>101.02397237862409</c:v>
                </c:pt>
                <c:pt idx="4">
                  <c:v>102.08897162496028</c:v>
                </c:pt>
                <c:pt idx="5">
                  <c:v>102.01290272405144</c:v>
                </c:pt>
                <c:pt idx="6">
                  <c:v>101.41719310843159</c:v>
                </c:pt>
                <c:pt idx="7">
                  <c:v>101.5951325937844</c:v>
                </c:pt>
                <c:pt idx="8">
                  <c:v>101.53548766364858</c:v>
                </c:pt>
                <c:pt idx="9">
                  <c:v>103.2449391838079</c:v>
                </c:pt>
                <c:pt idx="10">
                  <c:v>101.96273678921658</c:v>
                </c:pt>
                <c:pt idx="11">
                  <c:v>101.11896845871478</c:v>
                </c:pt>
                <c:pt idx="12">
                  <c:v>101.68816222833817</c:v>
                </c:pt>
                <c:pt idx="13">
                  <c:v>102.5525072729384</c:v>
                </c:pt>
                <c:pt idx="14">
                  <c:v>104.3380087699673</c:v>
                </c:pt>
                <c:pt idx="15">
                  <c:v>104.36857274066242</c:v>
                </c:pt>
                <c:pt idx="16">
                  <c:v>101.81035885851526</c:v>
                </c:pt>
                <c:pt idx="17">
                  <c:v>103.50322141401907</c:v>
                </c:pt>
                <c:pt idx="18">
                  <c:v>100.53306815316031</c:v>
                </c:pt>
                <c:pt idx="19">
                  <c:v>98.83466004513555</c:v>
                </c:pt>
                <c:pt idx="20">
                  <c:v>99.912422868001059</c:v>
                </c:pt>
                <c:pt idx="21">
                  <c:v>100.15112830634659</c:v>
                </c:pt>
                <c:pt idx="22">
                  <c:v>101.28109412331253</c:v>
                </c:pt>
                <c:pt idx="23">
                  <c:v>103.17979701368532</c:v>
                </c:pt>
                <c:pt idx="24">
                  <c:v>104.13486400592204</c:v>
                </c:pt>
                <c:pt idx="25">
                  <c:v>104.53767052247655</c:v>
                </c:pt>
                <c:pt idx="26">
                  <c:v>104.13076045978313</c:v>
                </c:pt>
                <c:pt idx="27">
                  <c:v>104.1872929992643</c:v>
                </c:pt>
                <c:pt idx="28">
                  <c:v>101.33639393894327</c:v>
                </c:pt>
                <c:pt idx="29">
                  <c:v>99.741707473798058</c:v>
                </c:pt>
                <c:pt idx="30">
                  <c:v>100.21881951840378</c:v>
                </c:pt>
                <c:pt idx="31">
                  <c:v>102.14982350355969</c:v>
                </c:pt>
                <c:pt idx="32">
                  <c:v>102.75134231226295</c:v>
                </c:pt>
                <c:pt idx="33">
                  <c:v>101.31063133507277</c:v>
                </c:pt>
                <c:pt idx="34">
                  <c:v>102.84320326531643</c:v>
                </c:pt>
                <c:pt idx="35">
                  <c:v>104.08659432489077</c:v>
                </c:pt>
                <c:pt idx="36">
                  <c:v>103.02088137307321</c:v>
                </c:pt>
                <c:pt idx="37">
                  <c:v>101.84703123507369</c:v>
                </c:pt>
                <c:pt idx="38">
                  <c:v>103.11029469156695</c:v>
                </c:pt>
                <c:pt idx="39">
                  <c:v>103.04170184989228</c:v>
                </c:pt>
                <c:pt idx="40">
                  <c:v>104.63525860154502</c:v>
                </c:pt>
                <c:pt idx="41">
                  <c:v>105.38057124696878</c:v>
                </c:pt>
                <c:pt idx="42">
                  <c:v>106.4807322284004</c:v>
                </c:pt>
                <c:pt idx="43">
                  <c:v>107.68711239179257</c:v>
                </c:pt>
                <c:pt idx="44">
                  <c:v>108.78653566312853</c:v>
                </c:pt>
                <c:pt idx="45">
                  <c:v>112.84444480868864</c:v>
                </c:pt>
                <c:pt idx="46">
                  <c:v>114.4457492411625</c:v>
                </c:pt>
                <c:pt idx="47">
                  <c:v>116.06502386900738</c:v>
                </c:pt>
                <c:pt idx="48">
                  <c:v>116.47541217383369</c:v>
                </c:pt>
                <c:pt idx="49">
                  <c:v>115.33593387887774</c:v>
                </c:pt>
                <c:pt idx="50">
                  <c:v>113.4124605284693</c:v>
                </c:pt>
                <c:pt idx="51">
                  <c:v>114.31629402179702</c:v>
                </c:pt>
                <c:pt idx="52">
                  <c:v>115.00629165163855</c:v>
                </c:pt>
                <c:pt idx="53">
                  <c:v>114.29465358542129</c:v>
                </c:pt>
                <c:pt idx="54">
                  <c:v>111.39173193250907</c:v>
                </c:pt>
                <c:pt idx="55">
                  <c:v>113.69458649032893</c:v>
                </c:pt>
                <c:pt idx="56">
                  <c:v>113.97581976079189</c:v>
                </c:pt>
                <c:pt idx="57">
                  <c:v>115.05473906573913</c:v>
                </c:pt>
                <c:pt idx="58">
                  <c:v>112.59047040533325</c:v>
                </c:pt>
                <c:pt idx="59">
                  <c:v>111.48283346217198</c:v>
                </c:pt>
                <c:pt idx="60">
                  <c:v>109.73941591056311</c:v>
                </c:pt>
                <c:pt idx="61">
                  <c:v>109.67099129164562</c:v>
                </c:pt>
                <c:pt idx="62">
                  <c:v>108.30849480386541</c:v>
                </c:pt>
                <c:pt idx="63">
                  <c:v>110.32535405426181</c:v>
                </c:pt>
                <c:pt idx="64">
                  <c:v>111.21982002742662</c:v>
                </c:pt>
                <c:pt idx="65">
                  <c:v>109.56296014344856</c:v>
                </c:pt>
                <c:pt idx="66">
                  <c:v>109.35781345972136</c:v>
                </c:pt>
                <c:pt idx="67">
                  <c:v>110.05666200575941</c:v>
                </c:pt>
                <c:pt idx="68">
                  <c:v>109.75436492464398</c:v>
                </c:pt>
                <c:pt idx="69">
                  <c:v>109.00956573406764</c:v>
                </c:pt>
                <c:pt idx="70">
                  <c:v>109.76865726426379</c:v>
                </c:pt>
                <c:pt idx="71">
                  <c:v>108.08008760335571</c:v>
                </c:pt>
                <c:pt idx="72">
                  <c:v>110.92791356312371</c:v>
                </c:pt>
                <c:pt idx="73">
                  <c:v>109.69968078840442</c:v>
                </c:pt>
                <c:pt idx="74">
                  <c:v>110.06198507662782</c:v>
                </c:pt>
                <c:pt idx="75">
                  <c:v>109.35812557244988</c:v>
                </c:pt>
                <c:pt idx="76">
                  <c:v>108.6392874830586</c:v>
                </c:pt>
                <c:pt idx="77">
                  <c:v>108.56491640733127</c:v>
                </c:pt>
                <c:pt idx="78">
                  <c:v>107.18705585812364</c:v>
                </c:pt>
                <c:pt idx="79">
                  <c:v>108.57436270904503</c:v>
                </c:pt>
                <c:pt idx="80">
                  <c:v>107.63593986915734</c:v>
                </c:pt>
                <c:pt idx="81">
                  <c:v>110.54709613646162</c:v>
                </c:pt>
                <c:pt idx="82">
                  <c:v>107.44035771906211</c:v>
                </c:pt>
                <c:pt idx="83">
                  <c:v>106.93515174506088</c:v>
                </c:pt>
                <c:pt idx="84">
                  <c:v>108.41132302384366</c:v>
                </c:pt>
                <c:pt idx="85">
                  <c:v>110.28642066972542</c:v>
                </c:pt>
                <c:pt idx="86">
                  <c:v>108.66620646714496</c:v>
                </c:pt>
                <c:pt idx="87">
                  <c:v>107.96470520144766</c:v>
                </c:pt>
                <c:pt idx="88">
                  <c:v>107.8710459122819</c:v>
                </c:pt>
                <c:pt idx="89">
                  <c:v>107.9738451442864</c:v>
                </c:pt>
                <c:pt idx="90">
                  <c:v>107.14710112103458</c:v>
                </c:pt>
                <c:pt idx="91">
                  <c:v>106.2215875531284</c:v>
                </c:pt>
                <c:pt idx="92">
                  <c:v>105.70481472961964</c:v>
                </c:pt>
                <c:pt idx="93">
                  <c:v>103.50497852449438</c:v>
                </c:pt>
                <c:pt idx="94">
                  <c:v>103.9334046141889</c:v>
                </c:pt>
                <c:pt idx="95">
                  <c:v>102.70982056313157</c:v>
                </c:pt>
                <c:pt idx="96">
                  <c:v>101.08750358375202</c:v>
                </c:pt>
                <c:pt idx="97">
                  <c:v>103.57382036601292</c:v>
                </c:pt>
                <c:pt idx="98">
                  <c:v>102.49894698766039</c:v>
                </c:pt>
                <c:pt idx="99">
                  <c:v>103.34406424332792</c:v>
                </c:pt>
                <c:pt idx="100">
                  <c:v>104.42547153447603</c:v>
                </c:pt>
                <c:pt idx="101">
                  <c:v>103.48996304333529</c:v>
                </c:pt>
                <c:pt idx="102">
                  <c:v>104.98249236434417</c:v>
                </c:pt>
                <c:pt idx="103">
                  <c:v>104.16869128091732</c:v>
                </c:pt>
                <c:pt idx="104">
                  <c:v>101.7048714335902</c:v>
                </c:pt>
                <c:pt idx="105">
                  <c:v>101.93115060902433</c:v>
                </c:pt>
                <c:pt idx="106">
                  <c:v>100.06197482930212</c:v>
                </c:pt>
                <c:pt idx="107">
                  <c:v>100.89303505308726</c:v>
                </c:pt>
                <c:pt idx="108">
                  <c:v>98.991498588598873</c:v>
                </c:pt>
                <c:pt idx="109">
                  <c:v>99.506862139190886</c:v>
                </c:pt>
                <c:pt idx="110">
                  <c:v>99.005388890276166</c:v>
                </c:pt>
                <c:pt idx="111">
                  <c:v>101.23139115917189</c:v>
                </c:pt>
                <c:pt idx="112">
                  <c:v>99.723073918475635</c:v>
                </c:pt>
                <c:pt idx="113">
                  <c:v>101.56717970638454</c:v>
                </c:pt>
                <c:pt idx="114">
                  <c:v>102.53897872511855</c:v>
                </c:pt>
                <c:pt idx="115">
                  <c:v>100.84982842191512</c:v>
                </c:pt>
                <c:pt idx="116">
                  <c:v>101.1195275379105</c:v>
                </c:pt>
                <c:pt idx="117">
                  <c:v>101.92806038177459</c:v>
                </c:pt>
                <c:pt idx="118">
                  <c:v>102.30678946800397</c:v>
                </c:pt>
                <c:pt idx="119">
                  <c:v>102.57234953456566</c:v>
                </c:pt>
                <c:pt idx="120">
                  <c:v>103.74970537720775</c:v>
                </c:pt>
                <c:pt idx="121">
                  <c:v>104.45704856177561</c:v>
                </c:pt>
                <c:pt idx="122">
                  <c:v>103.25852345458439</c:v>
                </c:pt>
                <c:pt idx="123">
                  <c:v>101.47441290723576</c:v>
                </c:pt>
                <c:pt idx="124">
                  <c:v>103.10648340723654</c:v>
                </c:pt>
                <c:pt idx="125">
                  <c:v>102.24735534972211</c:v>
                </c:pt>
                <c:pt idx="126">
                  <c:v>103.38087375218605</c:v>
                </c:pt>
                <c:pt idx="127">
                  <c:v>104.96044259043244</c:v>
                </c:pt>
                <c:pt idx="128">
                  <c:v>107.59116005773359</c:v>
                </c:pt>
                <c:pt idx="129">
                  <c:v>108.71267502375179</c:v>
                </c:pt>
                <c:pt idx="130">
                  <c:v>108.86970382717978</c:v>
                </c:pt>
                <c:pt idx="131">
                  <c:v>108.81483630700575</c:v>
                </c:pt>
                <c:pt idx="132">
                  <c:v>109.03027053788567</c:v>
                </c:pt>
                <c:pt idx="133">
                  <c:v>108.56931593923451</c:v>
                </c:pt>
                <c:pt idx="134">
                  <c:v>107.47451496506817</c:v>
                </c:pt>
                <c:pt idx="135">
                  <c:v>107.29247845047209</c:v>
                </c:pt>
                <c:pt idx="136">
                  <c:v>106.34310742918328</c:v>
                </c:pt>
                <c:pt idx="137">
                  <c:v>103.89558761120161</c:v>
                </c:pt>
                <c:pt idx="138">
                  <c:v>106.23450260547455</c:v>
                </c:pt>
                <c:pt idx="139">
                  <c:v>103.81215754921246</c:v>
                </c:pt>
                <c:pt idx="140">
                  <c:v>104.3696965752638</c:v>
                </c:pt>
                <c:pt idx="141">
                  <c:v>105.34745563181167</c:v>
                </c:pt>
                <c:pt idx="142">
                  <c:v>104.82913229908041</c:v>
                </c:pt>
                <c:pt idx="143">
                  <c:v>108.36505025031991</c:v>
                </c:pt>
                <c:pt idx="144">
                  <c:v>107.9014518085018</c:v>
                </c:pt>
                <c:pt idx="145">
                  <c:v>108.78048669220655</c:v>
                </c:pt>
                <c:pt idx="146">
                  <c:v>108.17954526742136</c:v>
                </c:pt>
                <c:pt idx="147">
                  <c:v>107.37103594389232</c:v>
                </c:pt>
                <c:pt idx="148">
                  <c:v>107.60353574464271</c:v>
                </c:pt>
                <c:pt idx="149">
                  <c:v>108.32384575771444</c:v>
                </c:pt>
                <c:pt idx="150">
                  <c:v>108.22633859546268</c:v>
                </c:pt>
                <c:pt idx="151">
                  <c:v>108.85474400941793</c:v>
                </c:pt>
                <c:pt idx="152">
                  <c:v>109.20053751304287</c:v>
                </c:pt>
                <c:pt idx="153">
                  <c:v>108.52629621474699</c:v>
                </c:pt>
                <c:pt idx="154">
                  <c:v>107.77683337152135</c:v>
                </c:pt>
                <c:pt idx="155">
                  <c:v>106.59276273659999</c:v>
                </c:pt>
                <c:pt idx="156">
                  <c:v>106.84437706248701</c:v>
                </c:pt>
                <c:pt idx="157">
                  <c:v>107.13790351286899</c:v>
                </c:pt>
                <c:pt idx="158">
                  <c:v>107.35917984508536</c:v>
                </c:pt>
                <c:pt idx="159">
                  <c:v>107.45772910748369</c:v>
                </c:pt>
                <c:pt idx="160">
                  <c:v>105.56361004013479</c:v>
                </c:pt>
                <c:pt idx="161">
                  <c:v>106.14784377283324</c:v>
                </c:pt>
                <c:pt idx="162">
                  <c:v>105.4065196414827</c:v>
                </c:pt>
                <c:pt idx="163">
                  <c:v>106.79822179781546</c:v>
                </c:pt>
                <c:pt idx="164">
                  <c:v>105.72134571297713</c:v>
                </c:pt>
                <c:pt idx="165">
                  <c:v>105.23349352536819</c:v>
                </c:pt>
                <c:pt idx="166">
                  <c:v>102.9912839232979</c:v>
                </c:pt>
                <c:pt idx="167">
                  <c:v>104.25633936896115</c:v>
                </c:pt>
                <c:pt idx="168">
                  <c:v>103.68430389610032</c:v>
                </c:pt>
                <c:pt idx="169">
                  <c:v>103.85154729428179</c:v>
                </c:pt>
                <c:pt idx="170">
                  <c:v>107.19102634376618</c:v>
                </c:pt>
                <c:pt idx="171">
                  <c:v>106.186991700094</c:v>
                </c:pt>
                <c:pt idx="172">
                  <c:v>102.90591120321814</c:v>
                </c:pt>
                <c:pt idx="173">
                  <c:v>104.18154360021963</c:v>
                </c:pt>
                <c:pt idx="174">
                  <c:v>106.56333038058818</c:v>
                </c:pt>
                <c:pt idx="175">
                  <c:v>105.13118090012772</c:v>
                </c:pt>
                <c:pt idx="176">
                  <c:v>104.8538198114919</c:v>
                </c:pt>
                <c:pt idx="177">
                  <c:v>104.45605682694706</c:v>
                </c:pt>
                <c:pt idx="178">
                  <c:v>103.46305282571704</c:v>
                </c:pt>
                <c:pt idx="179">
                  <c:v>105.32297732172276</c:v>
                </c:pt>
                <c:pt idx="180">
                  <c:v>105.28291461044832</c:v>
                </c:pt>
                <c:pt idx="181">
                  <c:v>103.92240000930526</c:v>
                </c:pt>
                <c:pt idx="182">
                  <c:v>104.92051396621939</c:v>
                </c:pt>
                <c:pt idx="183">
                  <c:v>104.57786085852622</c:v>
                </c:pt>
                <c:pt idx="184">
                  <c:v>102.60510156138652</c:v>
                </c:pt>
                <c:pt idx="185">
                  <c:v>101.36112673095329</c:v>
                </c:pt>
                <c:pt idx="186">
                  <c:v>98.385677413097241</c:v>
                </c:pt>
                <c:pt idx="187">
                  <c:v>97.485878144765209</c:v>
                </c:pt>
                <c:pt idx="188">
                  <c:v>97.718031990726587</c:v>
                </c:pt>
                <c:pt idx="189">
                  <c:v>95.851908856002126</c:v>
                </c:pt>
                <c:pt idx="190">
                  <c:v>95.593171506178948</c:v>
                </c:pt>
                <c:pt idx="191">
                  <c:v>94.586483375894389</c:v>
                </c:pt>
                <c:pt idx="192">
                  <c:v>94.667631705457694</c:v>
                </c:pt>
                <c:pt idx="193">
                  <c:v>96.885436597632378</c:v>
                </c:pt>
                <c:pt idx="194">
                  <c:v>97.032237975401472</c:v>
                </c:pt>
                <c:pt idx="195">
                  <c:v>97.752917089685397</c:v>
                </c:pt>
                <c:pt idx="196">
                  <c:v>97.193719091886209</c:v>
                </c:pt>
                <c:pt idx="197">
                  <c:v>97.098803194095055</c:v>
                </c:pt>
                <c:pt idx="198">
                  <c:v>99.272294908049957</c:v>
                </c:pt>
                <c:pt idx="199">
                  <c:v>101.46928982403004</c:v>
                </c:pt>
                <c:pt idx="200">
                  <c:v>101.7133139153154</c:v>
                </c:pt>
                <c:pt idx="201">
                  <c:v>102.66268669207722</c:v>
                </c:pt>
                <c:pt idx="202">
                  <c:v>104.04200930027544</c:v>
                </c:pt>
                <c:pt idx="203">
                  <c:v>103.65711854826766</c:v>
                </c:pt>
                <c:pt idx="204">
                  <c:v>105.73520575738424</c:v>
                </c:pt>
                <c:pt idx="205">
                  <c:v>105.65840119404822</c:v>
                </c:pt>
                <c:pt idx="206">
                  <c:v>105.44192585746444</c:v>
                </c:pt>
                <c:pt idx="207">
                  <c:v>104.68545741108045</c:v>
                </c:pt>
                <c:pt idx="208">
                  <c:v>103.78543273036456</c:v>
                </c:pt>
                <c:pt idx="209">
                  <c:v>104.85413076277442</c:v>
                </c:pt>
                <c:pt idx="210">
                  <c:v>103.91047042230207</c:v>
                </c:pt>
                <c:pt idx="211">
                  <c:v>106.09696970907157</c:v>
                </c:pt>
                <c:pt idx="212">
                  <c:v>105.14359564694242</c:v>
                </c:pt>
                <c:pt idx="213">
                  <c:v>106.22610590173136</c:v>
                </c:pt>
                <c:pt idx="214">
                  <c:v>105.27915058803289</c:v>
                </c:pt>
                <c:pt idx="215">
                  <c:v>106.15916009095257</c:v>
                </c:pt>
                <c:pt idx="216">
                  <c:v>104.72100385201554</c:v>
                </c:pt>
                <c:pt idx="217">
                  <c:v>103.56727678271206</c:v>
                </c:pt>
                <c:pt idx="218">
                  <c:v>108.18958306950741</c:v>
                </c:pt>
                <c:pt idx="219">
                  <c:v>108.08607580204483</c:v>
                </c:pt>
                <c:pt idx="220">
                  <c:v>111.72603171100344</c:v>
                </c:pt>
                <c:pt idx="221">
                  <c:v>110.54141912369815</c:v>
                </c:pt>
                <c:pt idx="222">
                  <c:v>109.80648157295117</c:v>
                </c:pt>
                <c:pt idx="223">
                  <c:v>106.99899570520653</c:v>
                </c:pt>
                <c:pt idx="224">
                  <c:v>107.42969393064375</c:v>
                </c:pt>
                <c:pt idx="225">
                  <c:v>106.65792640254548</c:v>
                </c:pt>
                <c:pt idx="226">
                  <c:v>105.19797988614239</c:v>
                </c:pt>
                <c:pt idx="227">
                  <c:v>107.7717087806666</c:v>
                </c:pt>
                <c:pt idx="228">
                  <c:v>109.14957333625283</c:v>
                </c:pt>
                <c:pt idx="229">
                  <c:v>110.21688507977771</c:v>
                </c:pt>
                <c:pt idx="230">
                  <c:v>110.85111523651661</c:v>
                </c:pt>
                <c:pt idx="231">
                  <c:v>110.30610819268549</c:v>
                </c:pt>
                <c:pt idx="232">
                  <c:v>112.61619401241521</c:v>
                </c:pt>
                <c:pt idx="233">
                  <c:v>110.55355104551742</c:v>
                </c:pt>
                <c:pt idx="234">
                  <c:v>111.32923294706218</c:v>
                </c:pt>
                <c:pt idx="235">
                  <c:v>109.89319432184868</c:v>
                </c:pt>
                <c:pt idx="236">
                  <c:v>111.18845511241635</c:v>
                </c:pt>
                <c:pt idx="237">
                  <c:v>109.57928702581802</c:v>
                </c:pt>
                <c:pt idx="238">
                  <c:v>108.41999012090626</c:v>
                </c:pt>
                <c:pt idx="239">
                  <c:v>105.90619178919313</c:v>
                </c:pt>
                <c:pt idx="240">
                  <c:v>106.16258055547786</c:v>
                </c:pt>
                <c:pt idx="241">
                  <c:v>105.06743531427234</c:v>
                </c:pt>
                <c:pt idx="242">
                  <c:v>105.30050386400139</c:v>
                </c:pt>
                <c:pt idx="243">
                  <c:v>102.11212173558114</c:v>
                </c:pt>
                <c:pt idx="244">
                  <c:v>102.08240487486376</c:v>
                </c:pt>
                <c:pt idx="245">
                  <c:v>99.98828665094392</c:v>
                </c:pt>
                <c:pt idx="246">
                  <c:v>98.969624024783457</c:v>
                </c:pt>
                <c:pt idx="247">
                  <c:v>101.62412096574023</c:v>
                </c:pt>
                <c:pt idx="248">
                  <c:v>101.22626202255435</c:v>
                </c:pt>
                <c:pt idx="249">
                  <c:v>100.32723527572459</c:v>
                </c:pt>
                <c:pt idx="250">
                  <c:v>100.77518752505361</c:v>
                </c:pt>
                <c:pt idx="251">
                  <c:v>100.97744531599359</c:v>
                </c:pt>
                <c:pt idx="252">
                  <c:v>101.08885062472349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C-03B0-4D99-85F6-75DE516074A6}"/>
            </c:ext>
          </c:extLst>
        </c:ser>
        <c:ser>
          <c:idx val="61"/>
          <c:order val="61"/>
          <c:tx>
            <c:strRef>
              <c:f>MC!$BK$1</c:f>
              <c:strCache>
                <c:ptCount val="1"/>
                <c:pt idx="0">
                  <c:v>Stock 62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MC!$BK$2:$BK$254</c:f>
              <c:numCache>
                <c:formatCode>General</c:formatCode>
                <c:ptCount val="253"/>
                <c:pt idx="0">
                  <c:v>100</c:v>
                </c:pt>
                <c:pt idx="1">
                  <c:v>97.433500301192893</c:v>
                </c:pt>
                <c:pt idx="2">
                  <c:v>97.165358843806658</c:v>
                </c:pt>
                <c:pt idx="3">
                  <c:v>98.830277017894616</c:v>
                </c:pt>
                <c:pt idx="4">
                  <c:v>98.439727373809006</c:v>
                </c:pt>
                <c:pt idx="5">
                  <c:v>99.164022606010136</c:v>
                </c:pt>
                <c:pt idx="6">
                  <c:v>99.853410383213713</c:v>
                </c:pt>
                <c:pt idx="7">
                  <c:v>100.43102238580691</c:v>
                </c:pt>
                <c:pt idx="8">
                  <c:v>101.48255074379577</c:v>
                </c:pt>
                <c:pt idx="9">
                  <c:v>101.36287813827437</c:v>
                </c:pt>
                <c:pt idx="10">
                  <c:v>99.421794801848606</c:v>
                </c:pt>
                <c:pt idx="11">
                  <c:v>101.25779583370894</c:v>
                </c:pt>
                <c:pt idx="12">
                  <c:v>100.59356982334712</c:v>
                </c:pt>
                <c:pt idx="13">
                  <c:v>100.84556256524839</c:v>
                </c:pt>
                <c:pt idx="14">
                  <c:v>101.34217142823819</c:v>
                </c:pt>
                <c:pt idx="15">
                  <c:v>102.34544437449701</c:v>
                </c:pt>
                <c:pt idx="16">
                  <c:v>103.77248175579339</c:v>
                </c:pt>
                <c:pt idx="17">
                  <c:v>105.14591378469586</c:v>
                </c:pt>
                <c:pt idx="18">
                  <c:v>107.45565034604128</c:v>
                </c:pt>
                <c:pt idx="19">
                  <c:v>106.9001011568277</c:v>
                </c:pt>
                <c:pt idx="20">
                  <c:v>107.60152569027338</c:v>
                </c:pt>
                <c:pt idx="21">
                  <c:v>107.65872780215872</c:v>
                </c:pt>
                <c:pt idx="22">
                  <c:v>109.12389456579633</c:v>
                </c:pt>
                <c:pt idx="23">
                  <c:v>111.23813121060599</c:v>
                </c:pt>
                <c:pt idx="24">
                  <c:v>112.6219422069957</c:v>
                </c:pt>
                <c:pt idx="25">
                  <c:v>112.01964066601354</c:v>
                </c:pt>
                <c:pt idx="26">
                  <c:v>112.5949741728169</c:v>
                </c:pt>
                <c:pt idx="27">
                  <c:v>109.35850256793478</c:v>
                </c:pt>
                <c:pt idx="28">
                  <c:v>110.7106630120294</c:v>
                </c:pt>
                <c:pt idx="29">
                  <c:v>110.91016099467825</c:v>
                </c:pt>
                <c:pt idx="30">
                  <c:v>109.16064764743028</c:v>
                </c:pt>
                <c:pt idx="31">
                  <c:v>108.64875587295626</c:v>
                </c:pt>
                <c:pt idx="32">
                  <c:v>105.99405581248152</c:v>
                </c:pt>
                <c:pt idx="33">
                  <c:v>105.04752796537022</c:v>
                </c:pt>
                <c:pt idx="34">
                  <c:v>107.11920913732759</c:v>
                </c:pt>
                <c:pt idx="35">
                  <c:v>109.29333366914207</c:v>
                </c:pt>
                <c:pt idx="36">
                  <c:v>110.28870755669244</c:v>
                </c:pt>
                <c:pt idx="37">
                  <c:v>111.09608334627087</c:v>
                </c:pt>
                <c:pt idx="38">
                  <c:v>111.55502681576401</c:v>
                </c:pt>
                <c:pt idx="39">
                  <c:v>112.6212976706764</c:v>
                </c:pt>
                <c:pt idx="40">
                  <c:v>111.46796872007931</c:v>
                </c:pt>
                <c:pt idx="41">
                  <c:v>111.03114410921964</c:v>
                </c:pt>
                <c:pt idx="42">
                  <c:v>112.417206517808</c:v>
                </c:pt>
                <c:pt idx="43">
                  <c:v>112.91895200512693</c:v>
                </c:pt>
                <c:pt idx="44">
                  <c:v>114.04317365009261</c:v>
                </c:pt>
                <c:pt idx="45">
                  <c:v>115.07624529013698</c:v>
                </c:pt>
                <c:pt idx="46">
                  <c:v>115.28563866076009</c:v>
                </c:pt>
                <c:pt idx="47">
                  <c:v>114.4590668369194</c:v>
                </c:pt>
                <c:pt idx="48">
                  <c:v>116.33767686582887</c:v>
                </c:pt>
                <c:pt idx="49">
                  <c:v>114.58139821052238</c:v>
                </c:pt>
                <c:pt idx="50">
                  <c:v>114.68740035403364</c:v>
                </c:pt>
                <c:pt idx="51">
                  <c:v>113.51049485863145</c:v>
                </c:pt>
                <c:pt idx="52">
                  <c:v>113.02878811264098</c:v>
                </c:pt>
                <c:pt idx="53">
                  <c:v>111.97521976165316</c:v>
                </c:pt>
                <c:pt idx="54">
                  <c:v>112.34415963315598</c:v>
                </c:pt>
                <c:pt idx="55">
                  <c:v>113.17288565037022</c:v>
                </c:pt>
                <c:pt idx="56">
                  <c:v>113.91543259346507</c:v>
                </c:pt>
                <c:pt idx="57">
                  <c:v>113.83915976055482</c:v>
                </c:pt>
                <c:pt idx="58">
                  <c:v>112.69315412494005</c:v>
                </c:pt>
                <c:pt idx="59">
                  <c:v>112.69154067582959</c:v>
                </c:pt>
                <c:pt idx="60">
                  <c:v>110.6276813853261</c:v>
                </c:pt>
                <c:pt idx="61">
                  <c:v>111.69767042636951</c:v>
                </c:pt>
                <c:pt idx="62">
                  <c:v>111.10287100313496</c:v>
                </c:pt>
                <c:pt idx="63">
                  <c:v>110.94744429100554</c:v>
                </c:pt>
                <c:pt idx="64">
                  <c:v>112.77240875280006</c:v>
                </c:pt>
                <c:pt idx="65">
                  <c:v>113.12181773334567</c:v>
                </c:pt>
                <c:pt idx="66">
                  <c:v>115.19117940218261</c:v>
                </c:pt>
                <c:pt idx="67">
                  <c:v>114.51542442074341</c:v>
                </c:pt>
                <c:pt idx="68">
                  <c:v>115.0032915418213</c:v>
                </c:pt>
                <c:pt idx="69">
                  <c:v>116.27278834136371</c:v>
                </c:pt>
                <c:pt idx="70">
                  <c:v>118.76368343494397</c:v>
                </c:pt>
                <c:pt idx="71">
                  <c:v>117.30961806940505</c:v>
                </c:pt>
                <c:pt idx="72">
                  <c:v>114.70330480030114</c:v>
                </c:pt>
                <c:pt idx="73">
                  <c:v>114.07552634920052</c:v>
                </c:pt>
                <c:pt idx="74">
                  <c:v>115.44005696858315</c:v>
                </c:pt>
                <c:pt idx="75">
                  <c:v>114.79619255139885</c:v>
                </c:pt>
                <c:pt idx="76">
                  <c:v>115.57428963189167</c:v>
                </c:pt>
                <c:pt idx="77">
                  <c:v>113.22741039191493</c:v>
                </c:pt>
                <c:pt idx="78">
                  <c:v>113.69702496540526</c:v>
                </c:pt>
                <c:pt idx="79">
                  <c:v>112.82458555720571</c:v>
                </c:pt>
                <c:pt idx="80">
                  <c:v>112.63089536593328</c:v>
                </c:pt>
                <c:pt idx="81">
                  <c:v>111.5091947187868</c:v>
                </c:pt>
                <c:pt idx="82">
                  <c:v>114.49471328141711</c:v>
                </c:pt>
                <c:pt idx="83">
                  <c:v>115.08024798995157</c:v>
                </c:pt>
                <c:pt idx="84">
                  <c:v>115.22693691347138</c:v>
                </c:pt>
                <c:pt idx="85">
                  <c:v>116.81745701784436</c:v>
                </c:pt>
                <c:pt idx="86">
                  <c:v>118.27897659420702</c:v>
                </c:pt>
                <c:pt idx="87">
                  <c:v>117.73572895975067</c:v>
                </c:pt>
                <c:pt idx="88">
                  <c:v>116.55446912025833</c:v>
                </c:pt>
                <c:pt idx="89">
                  <c:v>114.62696432029844</c:v>
                </c:pt>
                <c:pt idx="90">
                  <c:v>114.91303043692484</c:v>
                </c:pt>
                <c:pt idx="91">
                  <c:v>112.48522186724935</c:v>
                </c:pt>
                <c:pt idx="92">
                  <c:v>113.59651606250354</c:v>
                </c:pt>
                <c:pt idx="93">
                  <c:v>114.71310468125992</c:v>
                </c:pt>
                <c:pt idx="94">
                  <c:v>115.90075925135513</c:v>
                </c:pt>
                <c:pt idx="95">
                  <c:v>116.11765957627217</c:v>
                </c:pt>
                <c:pt idx="96">
                  <c:v>116.9328645143288</c:v>
                </c:pt>
                <c:pt idx="97">
                  <c:v>117.15544488924158</c:v>
                </c:pt>
                <c:pt idx="98">
                  <c:v>117.5577147276953</c:v>
                </c:pt>
                <c:pt idx="99">
                  <c:v>118.08295607623924</c:v>
                </c:pt>
                <c:pt idx="100">
                  <c:v>119.42871658710213</c:v>
                </c:pt>
                <c:pt idx="101">
                  <c:v>118.21861222985011</c:v>
                </c:pt>
                <c:pt idx="102">
                  <c:v>118.04090339859808</c:v>
                </c:pt>
                <c:pt idx="103">
                  <c:v>117.22104196766523</c:v>
                </c:pt>
                <c:pt idx="104">
                  <c:v>118.60900086687138</c:v>
                </c:pt>
                <c:pt idx="105">
                  <c:v>117.76766686806077</c:v>
                </c:pt>
                <c:pt idx="106">
                  <c:v>116.78869358187239</c:v>
                </c:pt>
                <c:pt idx="107">
                  <c:v>114.23119441756809</c:v>
                </c:pt>
                <c:pt idx="108">
                  <c:v>113.65552967989446</c:v>
                </c:pt>
                <c:pt idx="109">
                  <c:v>112.42211309724728</c:v>
                </c:pt>
                <c:pt idx="110">
                  <c:v>112.35710327607167</c:v>
                </c:pt>
                <c:pt idx="111">
                  <c:v>112.50088546770451</c:v>
                </c:pt>
                <c:pt idx="112">
                  <c:v>111.4742202789235</c:v>
                </c:pt>
                <c:pt idx="113">
                  <c:v>112.74841393942106</c:v>
                </c:pt>
                <c:pt idx="114">
                  <c:v>113.68014814049604</c:v>
                </c:pt>
                <c:pt idx="115">
                  <c:v>113.58080858048136</c:v>
                </c:pt>
                <c:pt idx="116">
                  <c:v>112.89527774870906</c:v>
                </c:pt>
                <c:pt idx="117">
                  <c:v>113.92975519848153</c:v>
                </c:pt>
                <c:pt idx="118">
                  <c:v>114.13068647652811</c:v>
                </c:pt>
                <c:pt idx="119">
                  <c:v>114.17031247267865</c:v>
                </c:pt>
                <c:pt idx="120">
                  <c:v>114.37762868497231</c:v>
                </c:pt>
                <c:pt idx="121">
                  <c:v>114.41628270293573</c:v>
                </c:pt>
                <c:pt idx="122">
                  <c:v>113.30025406903191</c:v>
                </c:pt>
                <c:pt idx="123">
                  <c:v>112.50992056913866</c:v>
                </c:pt>
                <c:pt idx="124">
                  <c:v>110.43396007659516</c:v>
                </c:pt>
                <c:pt idx="125">
                  <c:v>112.09548124436469</c:v>
                </c:pt>
                <c:pt idx="126">
                  <c:v>112.52450410387863</c:v>
                </c:pt>
                <c:pt idx="127">
                  <c:v>111.0256133647336</c:v>
                </c:pt>
                <c:pt idx="128">
                  <c:v>111.46939391972788</c:v>
                </c:pt>
                <c:pt idx="129">
                  <c:v>112.23575800930084</c:v>
                </c:pt>
                <c:pt idx="130">
                  <c:v>112.46531028885755</c:v>
                </c:pt>
                <c:pt idx="131">
                  <c:v>111.62546195561526</c:v>
                </c:pt>
                <c:pt idx="132">
                  <c:v>112.40425033150197</c:v>
                </c:pt>
                <c:pt idx="133">
                  <c:v>112.32196763517133</c:v>
                </c:pt>
                <c:pt idx="134">
                  <c:v>111.97350640621811</c:v>
                </c:pt>
                <c:pt idx="135">
                  <c:v>110.76886089173345</c:v>
                </c:pt>
                <c:pt idx="136">
                  <c:v>111.99889760111965</c:v>
                </c:pt>
                <c:pt idx="137">
                  <c:v>112.79189937277395</c:v>
                </c:pt>
                <c:pt idx="138">
                  <c:v>113.31006696350373</c:v>
                </c:pt>
                <c:pt idx="139">
                  <c:v>112.69392153503831</c:v>
                </c:pt>
                <c:pt idx="140">
                  <c:v>113.71825775249276</c:v>
                </c:pt>
                <c:pt idx="141">
                  <c:v>115.52358067343816</c:v>
                </c:pt>
                <c:pt idx="142">
                  <c:v>113.7768625411849</c:v>
                </c:pt>
                <c:pt idx="143">
                  <c:v>113.79132600212012</c:v>
                </c:pt>
                <c:pt idx="144">
                  <c:v>111.9096707938069</c:v>
                </c:pt>
                <c:pt idx="145">
                  <c:v>111.82707850452152</c:v>
                </c:pt>
                <c:pt idx="146">
                  <c:v>111.49084419139864</c:v>
                </c:pt>
                <c:pt idx="147">
                  <c:v>113.9161733502073</c:v>
                </c:pt>
                <c:pt idx="148">
                  <c:v>115.53566016607857</c:v>
                </c:pt>
                <c:pt idx="149">
                  <c:v>113.31439539185897</c:v>
                </c:pt>
                <c:pt idx="150">
                  <c:v>112.06207215015358</c:v>
                </c:pt>
                <c:pt idx="151">
                  <c:v>110.28552111283111</c:v>
                </c:pt>
                <c:pt idx="152">
                  <c:v>109.72477643797411</c:v>
                </c:pt>
                <c:pt idx="153">
                  <c:v>107.89313284560374</c:v>
                </c:pt>
                <c:pt idx="154">
                  <c:v>108.05908707600275</c:v>
                </c:pt>
                <c:pt idx="155">
                  <c:v>108.23413435536214</c:v>
                </c:pt>
                <c:pt idx="156">
                  <c:v>108.1836555726881</c:v>
                </c:pt>
                <c:pt idx="157">
                  <c:v>108.78749990244035</c:v>
                </c:pt>
                <c:pt idx="158">
                  <c:v>109.31612012335549</c:v>
                </c:pt>
                <c:pt idx="159">
                  <c:v>107.88245364335921</c:v>
                </c:pt>
                <c:pt idx="160">
                  <c:v>104.85412063255598</c:v>
                </c:pt>
                <c:pt idx="161">
                  <c:v>104.00729214945068</c:v>
                </c:pt>
                <c:pt idx="162">
                  <c:v>104.01750976532985</c:v>
                </c:pt>
                <c:pt idx="163">
                  <c:v>104.734029532506</c:v>
                </c:pt>
                <c:pt idx="164">
                  <c:v>103.42208886370292</c:v>
                </c:pt>
                <c:pt idx="165">
                  <c:v>104.24897688403279</c:v>
                </c:pt>
                <c:pt idx="166">
                  <c:v>105.27103754768318</c:v>
                </c:pt>
                <c:pt idx="167">
                  <c:v>106.42461098197505</c:v>
                </c:pt>
                <c:pt idx="168">
                  <c:v>106.74305014599435</c:v>
                </c:pt>
                <c:pt idx="169">
                  <c:v>107.82144567682658</c:v>
                </c:pt>
                <c:pt idx="170">
                  <c:v>107.62809212813536</c:v>
                </c:pt>
                <c:pt idx="171">
                  <c:v>106.94376956453809</c:v>
                </c:pt>
                <c:pt idx="172">
                  <c:v>106.26240213225825</c:v>
                </c:pt>
                <c:pt idx="173">
                  <c:v>106.68771935060302</c:v>
                </c:pt>
                <c:pt idx="174">
                  <c:v>107.36519358663701</c:v>
                </c:pt>
                <c:pt idx="175">
                  <c:v>103.47450246393745</c:v>
                </c:pt>
                <c:pt idx="176">
                  <c:v>105.69340049364857</c:v>
                </c:pt>
                <c:pt idx="177">
                  <c:v>105.25647775614664</c:v>
                </c:pt>
                <c:pt idx="178">
                  <c:v>105.18952344625157</c:v>
                </c:pt>
                <c:pt idx="179">
                  <c:v>102.69034394215589</c:v>
                </c:pt>
                <c:pt idx="180">
                  <c:v>106.24429852129293</c:v>
                </c:pt>
                <c:pt idx="181">
                  <c:v>107.54029818446143</c:v>
                </c:pt>
                <c:pt idx="182">
                  <c:v>107.55717657506432</c:v>
                </c:pt>
                <c:pt idx="183">
                  <c:v>109.40068417623655</c:v>
                </c:pt>
                <c:pt idx="184">
                  <c:v>110.40934830664382</c:v>
                </c:pt>
                <c:pt idx="185">
                  <c:v>111.52769723250121</c:v>
                </c:pt>
                <c:pt idx="186">
                  <c:v>110.09390950543373</c:v>
                </c:pt>
                <c:pt idx="187">
                  <c:v>111.12261159821114</c:v>
                </c:pt>
                <c:pt idx="188">
                  <c:v>110.98635872663388</c:v>
                </c:pt>
                <c:pt idx="189">
                  <c:v>113.38174536195793</c:v>
                </c:pt>
                <c:pt idx="190">
                  <c:v>111.23298938927383</c:v>
                </c:pt>
                <c:pt idx="191">
                  <c:v>111.12141225572775</c:v>
                </c:pt>
                <c:pt idx="192">
                  <c:v>110.82034694552652</c:v>
                </c:pt>
                <c:pt idx="193">
                  <c:v>112.77986798001878</c:v>
                </c:pt>
                <c:pt idx="194">
                  <c:v>111.7189160417223</c:v>
                </c:pt>
                <c:pt idx="195">
                  <c:v>112.54293338168543</c:v>
                </c:pt>
                <c:pt idx="196">
                  <c:v>112.9928924503363</c:v>
                </c:pt>
                <c:pt idx="197">
                  <c:v>113.15215619036594</c:v>
                </c:pt>
                <c:pt idx="198">
                  <c:v>113.21456610135606</c:v>
                </c:pt>
                <c:pt idx="199">
                  <c:v>114.9300059229565</c:v>
                </c:pt>
                <c:pt idx="200">
                  <c:v>115.88526212474984</c:v>
                </c:pt>
                <c:pt idx="201">
                  <c:v>115.7193244420059</c:v>
                </c:pt>
                <c:pt idx="202">
                  <c:v>118.89121074092625</c:v>
                </c:pt>
                <c:pt idx="203">
                  <c:v>119.01505574581081</c:v>
                </c:pt>
                <c:pt idx="204">
                  <c:v>117.96193770989321</c:v>
                </c:pt>
                <c:pt idx="205">
                  <c:v>117.89507716680113</c:v>
                </c:pt>
                <c:pt idx="206">
                  <c:v>118.59157353037601</c:v>
                </c:pt>
                <c:pt idx="207">
                  <c:v>116.71043458772976</c:v>
                </c:pt>
                <c:pt idx="208">
                  <c:v>115.55758982551502</c:v>
                </c:pt>
                <c:pt idx="209">
                  <c:v>115.15030536195755</c:v>
                </c:pt>
                <c:pt idx="210">
                  <c:v>111.55680788329762</c:v>
                </c:pt>
                <c:pt idx="211">
                  <c:v>110.68256738941962</c:v>
                </c:pt>
                <c:pt idx="212">
                  <c:v>112.88800723615606</c:v>
                </c:pt>
                <c:pt idx="213">
                  <c:v>114.00160520565161</c:v>
                </c:pt>
                <c:pt idx="214">
                  <c:v>113.02806951819555</c:v>
                </c:pt>
                <c:pt idx="215">
                  <c:v>112.67128322399661</c:v>
                </c:pt>
                <c:pt idx="216">
                  <c:v>109.99499801913574</c:v>
                </c:pt>
                <c:pt idx="217">
                  <c:v>111.83026920558609</c:v>
                </c:pt>
                <c:pt idx="218">
                  <c:v>110.85008915409531</c:v>
                </c:pt>
                <c:pt idx="219">
                  <c:v>111.31922358873464</c:v>
                </c:pt>
                <c:pt idx="220">
                  <c:v>112.86898781475666</c:v>
                </c:pt>
                <c:pt idx="221">
                  <c:v>112.70742835023587</c:v>
                </c:pt>
                <c:pt idx="222">
                  <c:v>110.56126148039357</c:v>
                </c:pt>
                <c:pt idx="223">
                  <c:v>112.01302619166637</c:v>
                </c:pt>
                <c:pt idx="224">
                  <c:v>113.48322534299199</c:v>
                </c:pt>
                <c:pt idx="225">
                  <c:v>114.48132829421034</c:v>
                </c:pt>
                <c:pt idx="226">
                  <c:v>114.24117141895488</c:v>
                </c:pt>
                <c:pt idx="227">
                  <c:v>115.19397777085202</c:v>
                </c:pt>
                <c:pt idx="228">
                  <c:v>114.59834984563626</c:v>
                </c:pt>
                <c:pt idx="229">
                  <c:v>111.99810965774347</c:v>
                </c:pt>
                <c:pt idx="230">
                  <c:v>112.11492660502569</c:v>
                </c:pt>
                <c:pt idx="231">
                  <c:v>111.43230785931446</c:v>
                </c:pt>
                <c:pt idx="232">
                  <c:v>110.26145149923956</c:v>
                </c:pt>
                <c:pt idx="233">
                  <c:v>112.28932876275051</c:v>
                </c:pt>
                <c:pt idx="234">
                  <c:v>111.73584351980865</c:v>
                </c:pt>
                <c:pt idx="235">
                  <c:v>110.88854091800131</c:v>
                </c:pt>
                <c:pt idx="236">
                  <c:v>109.38514586184411</c:v>
                </c:pt>
                <c:pt idx="237">
                  <c:v>110.45352452120896</c:v>
                </c:pt>
                <c:pt idx="238">
                  <c:v>111.53963491722293</c:v>
                </c:pt>
                <c:pt idx="239">
                  <c:v>111.05681248946409</c:v>
                </c:pt>
                <c:pt idx="240">
                  <c:v>112.15999821635711</c:v>
                </c:pt>
                <c:pt idx="241">
                  <c:v>112.52641195094247</c:v>
                </c:pt>
                <c:pt idx="242">
                  <c:v>113.18767762547289</c:v>
                </c:pt>
                <c:pt idx="243">
                  <c:v>112.13229947163067</c:v>
                </c:pt>
                <c:pt idx="244">
                  <c:v>113.85080134678671</c:v>
                </c:pt>
                <c:pt idx="245">
                  <c:v>112.95241093392443</c:v>
                </c:pt>
                <c:pt idx="246">
                  <c:v>115.81197111512751</c:v>
                </c:pt>
                <c:pt idx="247">
                  <c:v>117.86589699629909</c:v>
                </c:pt>
                <c:pt idx="248">
                  <c:v>119.66218919089815</c:v>
                </c:pt>
                <c:pt idx="249">
                  <c:v>119.08083383205621</c:v>
                </c:pt>
                <c:pt idx="250">
                  <c:v>119.81787567336649</c:v>
                </c:pt>
                <c:pt idx="251">
                  <c:v>119.65316656223618</c:v>
                </c:pt>
                <c:pt idx="252">
                  <c:v>121.1645579281609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D-03B0-4D99-85F6-75DE516074A6}"/>
            </c:ext>
          </c:extLst>
        </c:ser>
        <c:ser>
          <c:idx val="62"/>
          <c:order val="62"/>
          <c:tx>
            <c:strRef>
              <c:f>MC!$BL$1</c:f>
              <c:strCache>
                <c:ptCount val="1"/>
                <c:pt idx="0">
                  <c:v>Stock 63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MC!$BL$2:$BL$254</c:f>
              <c:numCache>
                <c:formatCode>General</c:formatCode>
                <c:ptCount val="253"/>
                <c:pt idx="0">
                  <c:v>100</c:v>
                </c:pt>
                <c:pt idx="1">
                  <c:v>100.74044501290894</c:v>
                </c:pt>
                <c:pt idx="2">
                  <c:v>99.078775426393818</c:v>
                </c:pt>
                <c:pt idx="3">
                  <c:v>99.706447311736014</c:v>
                </c:pt>
                <c:pt idx="4">
                  <c:v>98.546526509849045</c:v>
                </c:pt>
                <c:pt idx="5">
                  <c:v>98.569172192434323</c:v>
                </c:pt>
                <c:pt idx="6">
                  <c:v>98.776114268929547</c:v>
                </c:pt>
                <c:pt idx="7">
                  <c:v>98.610587459524197</c:v>
                </c:pt>
                <c:pt idx="8">
                  <c:v>100.00634279125153</c:v>
                </c:pt>
                <c:pt idx="9">
                  <c:v>99.503495674386571</c:v>
                </c:pt>
                <c:pt idx="10">
                  <c:v>99.438756225660015</c:v>
                </c:pt>
                <c:pt idx="11">
                  <c:v>100.60920103288461</c:v>
                </c:pt>
                <c:pt idx="12">
                  <c:v>99.093332086202679</c:v>
                </c:pt>
                <c:pt idx="13">
                  <c:v>100.31548276919854</c:v>
                </c:pt>
                <c:pt idx="14">
                  <c:v>100.34742787421338</c:v>
                </c:pt>
                <c:pt idx="15">
                  <c:v>98.134797426654487</c:v>
                </c:pt>
                <c:pt idx="16">
                  <c:v>99.090464399775456</c:v>
                </c:pt>
                <c:pt idx="17">
                  <c:v>100.49656769743804</c:v>
                </c:pt>
                <c:pt idx="18">
                  <c:v>101.62030251206394</c:v>
                </c:pt>
                <c:pt idx="19">
                  <c:v>99.965543834608653</c:v>
                </c:pt>
                <c:pt idx="20">
                  <c:v>98.709569806814713</c:v>
                </c:pt>
                <c:pt idx="21">
                  <c:v>98.963364526021735</c:v>
                </c:pt>
                <c:pt idx="22">
                  <c:v>98.353710409981289</c:v>
                </c:pt>
                <c:pt idx="23">
                  <c:v>96.324246061086455</c:v>
                </c:pt>
                <c:pt idx="24">
                  <c:v>96.149852856635661</c:v>
                </c:pt>
                <c:pt idx="25">
                  <c:v>98.056966664589311</c:v>
                </c:pt>
                <c:pt idx="26">
                  <c:v>99.289076317102868</c:v>
                </c:pt>
                <c:pt idx="27">
                  <c:v>100.61395641772492</c:v>
                </c:pt>
                <c:pt idx="28">
                  <c:v>99.406497114143846</c:v>
                </c:pt>
                <c:pt idx="29">
                  <c:v>99.25083260171229</c:v>
                </c:pt>
                <c:pt idx="30">
                  <c:v>98.538526592767198</c:v>
                </c:pt>
                <c:pt idx="31">
                  <c:v>97.987434692197894</c:v>
                </c:pt>
                <c:pt idx="32">
                  <c:v>97.282995656540038</c:v>
                </c:pt>
                <c:pt idx="33">
                  <c:v>96.26155340152593</c:v>
                </c:pt>
                <c:pt idx="34">
                  <c:v>97.165285455655265</c:v>
                </c:pt>
                <c:pt idx="35">
                  <c:v>97.244779356589831</c:v>
                </c:pt>
                <c:pt idx="36">
                  <c:v>95.595059700244391</c:v>
                </c:pt>
                <c:pt idx="37">
                  <c:v>97.483608954033585</c:v>
                </c:pt>
                <c:pt idx="38">
                  <c:v>96.920853032563855</c:v>
                </c:pt>
                <c:pt idx="39">
                  <c:v>97.190495799453771</c:v>
                </c:pt>
                <c:pt idx="40">
                  <c:v>97.224660160396397</c:v>
                </c:pt>
                <c:pt idx="41">
                  <c:v>97.712621568937109</c:v>
                </c:pt>
                <c:pt idx="42">
                  <c:v>96.210105586431908</c:v>
                </c:pt>
                <c:pt idx="43">
                  <c:v>94.896892536590371</c:v>
                </c:pt>
                <c:pt idx="44">
                  <c:v>95.128004623495926</c:v>
                </c:pt>
                <c:pt idx="45">
                  <c:v>94.484430962930176</c:v>
                </c:pt>
                <c:pt idx="46">
                  <c:v>95.789044625018633</c:v>
                </c:pt>
                <c:pt idx="47">
                  <c:v>96.544056148728743</c:v>
                </c:pt>
                <c:pt idx="48">
                  <c:v>97.735760477462392</c:v>
                </c:pt>
                <c:pt idx="49">
                  <c:v>97.734292659889874</c:v>
                </c:pt>
                <c:pt idx="50">
                  <c:v>98.023083835187165</c:v>
                </c:pt>
                <c:pt idx="51">
                  <c:v>98.589344573818551</c:v>
                </c:pt>
                <c:pt idx="52">
                  <c:v>99.210973568631744</c:v>
                </c:pt>
                <c:pt idx="53">
                  <c:v>99.966280640148881</c:v>
                </c:pt>
                <c:pt idx="54">
                  <c:v>101.90585517031134</c:v>
                </c:pt>
                <c:pt idx="55">
                  <c:v>104.68305303612884</c:v>
                </c:pt>
                <c:pt idx="56">
                  <c:v>105.57205933209679</c:v>
                </c:pt>
                <c:pt idx="57">
                  <c:v>104.18323808716291</c:v>
                </c:pt>
                <c:pt idx="58">
                  <c:v>104.37420776118113</c:v>
                </c:pt>
                <c:pt idx="59">
                  <c:v>104.85983119912372</c:v>
                </c:pt>
                <c:pt idx="60">
                  <c:v>108.76712163779558</c:v>
                </c:pt>
                <c:pt idx="61">
                  <c:v>108.87567185142387</c:v>
                </c:pt>
                <c:pt idx="62">
                  <c:v>109.99049888815489</c:v>
                </c:pt>
                <c:pt idx="63">
                  <c:v>109.48318464522751</c:v>
                </c:pt>
                <c:pt idx="64">
                  <c:v>109.27207684446502</c:v>
                </c:pt>
                <c:pt idx="65">
                  <c:v>109.96110221376196</c:v>
                </c:pt>
                <c:pt idx="66">
                  <c:v>110.79754407775337</c:v>
                </c:pt>
                <c:pt idx="67">
                  <c:v>110.98633399201495</c:v>
                </c:pt>
                <c:pt idx="68">
                  <c:v>110.40952140189773</c:v>
                </c:pt>
                <c:pt idx="69">
                  <c:v>108.77085572132493</c:v>
                </c:pt>
                <c:pt idx="70">
                  <c:v>108.46757073125906</c:v>
                </c:pt>
                <c:pt idx="71">
                  <c:v>105.47690132287045</c:v>
                </c:pt>
                <c:pt idx="72">
                  <c:v>106.03058598651083</c:v>
                </c:pt>
                <c:pt idx="73">
                  <c:v>106.48314602964371</c:v>
                </c:pt>
                <c:pt idx="74">
                  <c:v>108.37175557045119</c:v>
                </c:pt>
                <c:pt idx="75">
                  <c:v>107.22233530409329</c:v>
                </c:pt>
                <c:pt idx="76">
                  <c:v>103.84873761194154</c:v>
                </c:pt>
                <c:pt idx="77">
                  <c:v>101.30987957497858</c:v>
                </c:pt>
                <c:pt idx="78">
                  <c:v>101.38073989585111</c:v>
                </c:pt>
                <c:pt idx="79">
                  <c:v>101.90044586652857</c:v>
                </c:pt>
                <c:pt idx="80">
                  <c:v>99.054148134717551</c:v>
                </c:pt>
                <c:pt idx="81">
                  <c:v>99.252855430218091</c:v>
                </c:pt>
                <c:pt idx="82">
                  <c:v>99.038078905209872</c:v>
                </c:pt>
                <c:pt idx="83">
                  <c:v>98.606934310026574</c:v>
                </c:pt>
                <c:pt idx="84">
                  <c:v>101.06240819191238</c:v>
                </c:pt>
                <c:pt idx="85">
                  <c:v>104.93302275168483</c:v>
                </c:pt>
                <c:pt idx="86">
                  <c:v>104.70008661507998</c:v>
                </c:pt>
                <c:pt idx="87">
                  <c:v>103.04496930413674</c:v>
                </c:pt>
                <c:pt idx="88">
                  <c:v>101.08371494450816</c:v>
                </c:pt>
                <c:pt idx="89">
                  <c:v>99.487633340192858</c:v>
                </c:pt>
                <c:pt idx="90">
                  <c:v>101.11754812841981</c:v>
                </c:pt>
                <c:pt idx="91">
                  <c:v>100.44604511960331</c:v>
                </c:pt>
                <c:pt idx="92">
                  <c:v>100.14377043545221</c:v>
                </c:pt>
                <c:pt idx="93">
                  <c:v>101.01469560866535</c:v>
                </c:pt>
                <c:pt idx="94">
                  <c:v>100.81887305817195</c:v>
                </c:pt>
                <c:pt idx="95">
                  <c:v>99.379921665740767</c:v>
                </c:pt>
                <c:pt idx="96">
                  <c:v>98.623710019014396</c:v>
                </c:pt>
                <c:pt idx="97">
                  <c:v>95.058647082807738</c:v>
                </c:pt>
                <c:pt idx="98">
                  <c:v>93.692313405446555</c:v>
                </c:pt>
                <c:pt idx="99">
                  <c:v>94.304157427201531</c:v>
                </c:pt>
                <c:pt idx="100">
                  <c:v>92.97700427078297</c:v>
                </c:pt>
                <c:pt idx="101">
                  <c:v>93.693937401110063</c:v>
                </c:pt>
                <c:pt idx="102">
                  <c:v>94.577581589571309</c:v>
                </c:pt>
                <c:pt idx="103">
                  <c:v>95.75374377220956</c:v>
                </c:pt>
                <c:pt idx="104">
                  <c:v>97.510942200862033</c:v>
                </c:pt>
                <c:pt idx="105">
                  <c:v>97.617611502327776</c:v>
                </c:pt>
                <c:pt idx="106">
                  <c:v>96.935841225166328</c:v>
                </c:pt>
                <c:pt idx="107">
                  <c:v>96.592282012318208</c:v>
                </c:pt>
                <c:pt idx="108">
                  <c:v>94.957829912737196</c:v>
                </c:pt>
                <c:pt idx="109">
                  <c:v>94.060418156738649</c:v>
                </c:pt>
                <c:pt idx="110">
                  <c:v>93.919159460235804</c:v>
                </c:pt>
                <c:pt idx="111">
                  <c:v>94.506489680923153</c:v>
                </c:pt>
                <c:pt idx="112">
                  <c:v>92.888008028155483</c:v>
                </c:pt>
                <c:pt idx="113">
                  <c:v>91.580350334341503</c:v>
                </c:pt>
                <c:pt idx="114">
                  <c:v>93.6561560333204</c:v>
                </c:pt>
                <c:pt idx="115">
                  <c:v>92.683836780079545</c:v>
                </c:pt>
                <c:pt idx="116">
                  <c:v>93.238891703854591</c:v>
                </c:pt>
                <c:pt idx="117">
                  <c:v>93.67076038437348</c:v>
                </c:pt>
                <c:pt idx="118">
                  <c:v>92.927686095416959</c:v>
                </c:pt>
                <c:pt idx="119">
                  <c:v>92.8173811787006</c:v>
                </c:pt>
                <c:pt idx="120">
                  <c:v>92.86176899962588</c:v>
                </c:pt>
                <c:pt idx="121">
                  <c:v>95.891206503482948</c:v>
                </c:pt>
                <c:pt idx="122">
                  <c:v>92.610736216205112</c:v>
                </c:pt>
                <c:pt idx="123">
                  <c:v>92.233221343154725</c:v>
                </c:pt>
                <c:pt idx="124">
                  <c:v>92.962658015916361</c:v>
                </c:pt>
                <c:pt idx="125">
                  <c:v>92.873008529158099</c:v>
                </c:pt>
                <c:pt idx="126">
                  <c:v>92.747913755696828</c:v>
                </c:pt>
                <c:pt idx="127">
                  <c:v>91.683744209835652</c:v>
                </c:pt>
                <c:pt idx="128">
                  <c:v>90.295317067340562</c:v>
                </c:pt>
                <c:pt idx="129">
                  <c:v>90.881945112240643</c:v>
                </c:pt>
                <c:pt idx="130">
                  <c:v>89.409839539177781</c:v>
                </c:pt>
                <c:pt idx="131">
                  <c:v>90.783131773728584</c:v>
                </c:pt>
                <c:pt idx="132">
                  <c:v>91.27711232400172</c:v>
                </c:pt>
                <c:pt idx="133">
                  <c:v>93.120817030892454</c:v>
                </c:pt>
                <c:pt idx="134">
                  <c:v>96.602014556300503</c:v>
                </c:pt>
                <c:pt idx="135">
                  <c:v>96.620099808188911</c:v>
                </c:pt>
                <c:pt idx="136">
                  <c:v>95.123546878640397</c:v>
                </c:pt>
                <c:pt idx="137">
                  <c:v>93.801767982933185</c:v>
                </c:pt>
                <c:pt idx="138">
                  <c:v>93.326684819652328</c:v>
                </c:pt>
                <c:pt idx="139">
                  <c:v>93.285169541666036</c:v>
                </c:pt>
                <c:pt idx="140">
                  <c:v>94.560232333270775</c:v>
                </c:pt>
                <c:pt idx="141">
                  <c:v>92.633229767308308</c:v>
                </c:pt>
                <c:pt idx="142">
                  <c:v>92.627822302473604</c:v>
                </c:pt>
                <c:pt idx="143">
                  <c:v>92.675880433321694</c:v>
                </c:pt>
                <c:pt idx="144">
                  <c:v>93.236139996559672</c:v>
                </c:pt>
                <c:pt idx="145">
                  <c:v>94.023482164339796</c:v>
                </c:pt>
                <c:pt idx="146">
                  <c:v>94.801651357610581</c:v>
                </c:pt>
                <c:pt idx="147">
                  <c:v>94.490363327232814</c:v>
                </c:pt>
                <c:pt idx="148">
                  <c:v>94.993665516037566</c:v>
                </c:pt>
                <c:pt idx="149">
                  <c:v>95.384672068873982</c:v>
                </c:pt>
                <c:pt idx="150">
                  <c:v>96.674196073008645</c:v>
                </c:pt>
                <c:pt idx="151">
                  <c:v>95.815946810128921</c:v>
                </c:pt>
                <c:pt idx="152">
                  <c:v>97.782403872103828</c:v>
                </c:pt>
                <c:pt idx="153">
                  <c:v>97.224461826272901</c:v>
                </c:pt>
                <c:pt idx="154">
                  <c:v>96.836258519427048</c:v>
                </c:pt>
                <c:pt idx="155">
                  <c:v>97.880440146280165</c:v>
                </c:pt>
                <c:pt idx="156">
                  <c:v>97.963260060328366</c:v>
                </c:pt>
                <c:pt idx="157">
                  <c:v>97.951002430972622</c:v>
                </c:pt>
                <c:pt idx="158">
                  <c:v>99.551014287619296</c:v>
                </c:pt>
                <c:pt idx="159">
                  <c:v>98.58373133062409</c:v>
                </c:pt>
                <c:pt idx="160">
                  <c:v>99.830228393986559</c:v>
                </c:pt>
                <c:pt idx="161">
                  <c:v>100.31197740987861</c:v>
                </c:pt>
                <c:pt idx="162">
                  <c:v>100.22787341081332</c:v>
                </c:pt>
                <c:pt idx="163">
                  <c:v>100.3867094773947</c:v>
                </c:pt>
                <c:pt idx="164">
                  <c:v>99.754510139111332</c:v>
                </c:pt>
                <c:pt idx="165">
                  <c:v>99.931062745222349</c:v>
                </c:pt>
                <c:pt idx="166">
                  <c:v>101.45811747065413</c:v>
                </c:pt>
                <c:pt idx="167">
                  <c:v>103.8229676011197</c:v>
                </c:pt>
                <c:pt idx="168">
                  <c:v>103.28195583316038</c:v>
                </c:pt>
                <c:pt idx="169">
                  <c:v>103.59593068575457</c:v>
                </c:pt>
                <c:pt idx="170">
                  <c:v>103.38913403026547</c:v>
                </c:pt>
                <c:pt idx="171">
                  <c:v>102.95714082432646</c:v>
                </c:pt>
                <c:pt idx="172">
                  <c:v>100.55634138016815</c:v>
                </c:pt>
                <c:pt idx="173">
                  <c:v>100.69777839383487</c:v>
                </c:pt>
                <c:pt idx="174">
                  <c:v>100.35794417412949</c:v>
                </c:pt>
                <c:pt idx="175">
                  <c:v>101.12819416672167</c:v>
                </c:pt>
                <c:pt idx="176">
                  <c:v>100.64014016502287</c:v>
                </c:pt>
                <c:pt idx="177">
                  <c:v>100.69040414113358</c:v>
                </c:pt>
                <c:pt idx="178">
                  <c:v>100.52100222902027</c:v>
                </c:pt>
                <c:pt idx="179">
                  <c:v>98.768585327539583</c:v>
                </c:pt>
                <c:pt idx="180">
                  <c:v>100.09778185227495</c:v>
                </c:pt>
                <c:pt idx="181">
                  <c:v>100.29551011752585</c:v>
                </c:pt>
                <c:pt idx="182">
                  <c:v>101.91608656287517</c:v>
                </c:pt>
                <c:pt idx="183">
                  <c:v>100.53494762678346</c:v>
                </c:pt>
                <c:pt idx="184">
                  <c:v>99.038046706198685</c:v>
                </c:pt>
                <c:pt idx="185">
                  <c:v>98.784552267334234</c:v>
                </c:pt>
                <c:pt idx="186">
                  <c:v>97.149228745136767</c:v>
                </c:pt>
                <c:pt idx="187">
                  <c:v>96.593900227630229</c:v>
                </c:pt>
                <c:pt idx="188">
                  <c:v>97.195706629161947</c:v>
                </c:pt>
                <c:pt idx="189">
                  <c:v>98.235828836031516</c:v>
                </c:pt>
                <c:pt idx="190">
                  <c:v>96.765223826255777</c:v>
                </c:pt>
                <c:pt idx="191">
                  <c:v>95.70033374501034</c:v>
                </c:pt>
                <c:pt idx="192">
                  <c:v>96.312459561639997</c:v>
                </c:pt>
                <c:pt idx="193">
                  <c:v>95.609504634221111</c:v>
                </c:pt>
                <c:pt idx="194">
                  <c:v>97.199634643115488</c:v>
                </c:pt>
                <c:pt idx="195">
                  <c:v>98.270153824843206</c:v>
                </c:pt>
                <c:pt idx="196">
                  <c:v>100.44930139940872</c:v>
                </c:pt>
                <c:pt idx="197">
                  <c:v>97.863361162254023</c:v>
                </c:pt>
                <c:pt idx="198">
                  <c:v>98.190120659530848</c:v>
                </c:pt>
                <c:pt idx="199">
                  <c:v>96.871998087226729</c:v>
                </c:pt>
                <c:pt idx="200">
                  <c:v>94.956066649851607</c:v>
                </c:pt>
                <c:pt idx="201">
                  <c:v>94.309247716043203</c:v>
                </c:pt>
                <c:pt idx="202">
                  <c:v>95.277560296223967</c:v>
                </c:pt>
                <c:pt idx="203">
                  <c:v>93.798978254335893</c:v>
                </c:pt>
                <c:pt idx="204">
                  <c:v>94.648815882873322</c:v>
                </c:pt>
                <c:pt idx="205">
                  <c:v>94.406179679757756</c:v>
                </c:pt>
                <c:pt idx="206">
                  <c:v>95.027963067101624</c:v>
                </c:pt>
                <c:pt idx="207">
                  <c:v>96.05928120218465</c:v>
                </c:pt>
                <c:pt idx="208">
                  <c:v>97.569205380061916</c:v>
                </c:pt>
                <c:pt idx="209">
                  <c:v>98.209229486668889</c:v>
                </c:pt>
                <c:pt idx="210">
                  <c:v>95.363762906161455</c:v>
                </c:pt>
                <c:pt idx="211">
                  <c:v>96.767827899970953</c:v>
                </c:pt>
                <c:pt idx="212">
                  <c:v>97.537776083458127</c:v>
                </c:pt>
                <c:pt idx="213">
                  <c:v>97.517595320577612</c:v>
                </c:pt>
                <c:pt idx="214">
                  <c:v>98.938005117738911</c:v>
                </c:pt>
                <c:pt idx="215">
                  <c:v>97.279925625928968</c:v>
                </c:pt>
                <c:pt idx="216">
                  <c:v>98.035704199844034</c:v>
                </c:pt>
                <c:pt idx="217">
                  <c:v>97.796250328438816</c:v>
                </c:pt>
                <c:pt idx="218">
                  <c:v>96.042442990438673</c:v>
                </c:pt>
                <c:pt idx="219">
                  <c:v>96.178523918501682</c:v>
                </c:pt>
                <c:pt idx="220">
                  <c:v>97.404086837685213</c:v>
                </c:pt>
                <c:pt idx="221">
                  <c:v>97.758098254882341</c:v>
                </c:pt>
                <c:pt idx="222">
                  <c:v>95.995133199058515</c:v>
                </c:pt>
                <c:pt idx="223">
                  <c:v>97.710906386237752</c:v>
                </c:pt>
                <c:pt idx="224">
                  <c:v>96.867996450985657</c:v>
                </c:pt>
                <c:pt idx="225">
                  <c:v>97.165535925492378</c:v>
                </c:pt>
                <c:pt idx="226">
                  <c:v>96.678915834262199</c:v>
                </c:pt>
                <c:pt idx="227">
                  <c:v>96.373773492615015</c:v>
                </c:pt>
                <c:pt idx="228">
                  <c:v>94.904308027294093</c:v>
                </c:pt>
                <c:pt idx="229">
                  <c:v>95.646572600302989</c:v>
                </c:pt>
                <c:pt idx="230">
                  <c:v>96.377920512664971</c:v>
                </c:pt>
                <c:pt idx="231">
                  <c:v>95.211248502856662</c:v>
                </c:pt>
                <c:pt idx="232">
                  <c:v>95.085434197597749</c:v>
                </c:pt>
                <c:pt idx="233">
                  <c:v>94.931947334893209</c:v>
                </c:pt>
                <c:pt idx="234">
                  <c:v>96.519312368658959</c:v>
                </c:pt>
                <c:pt idx="235">
                  <c:v>98.2491104037491</c:v>
                </c:pt>
                <c:pt idx="236">
                  <c:v>98.922090281349284</c:v>
                </c:pt>
                <c:pt idx="237">
                  <c:v>97.572260228325973</c:v>
                </c:pt>
                <c:pt idx="238">
                  <c:v>95.534493560568677</c:v>
                </c:pt>
                <c:pt idx="239">
                  <c:v>94.65699809312585</c:v>
                </c:pt>
                <c:pt idx="240">
                  <c:v>97.311541888873165</c:v>
                </c:pt>
                <c:pt idx="241">
                  <c:v>95.81401185903772</c:v>
                </c:pt>
                <c:pt idx="242">
                  <c:v>95.084735808261414</c:v>
                </c:pt>
                <c:pt idx="243">
                  <c:v>93.705776345714028</c:v>
                </c:pt>
                <c:pt idx="244">
                  <c:v>92.553336998707366</c:v>
                </c:pt>
                <c:pt idx="245">
                  <c:v>93.586412228814609</c:v>
                </c:pt>
                <c:pt idx="246">
                  <c:v>92.688022857298563</c:v>
                </c:pt>
                <c:pt idx="247">
                  <c:v>92.653158598866526</c:v>
                </c:pt>
                <c:pt idx="248">
                  <c:v>95.069527895818908</c:v>
                </c:pt>
                <c:pt idx="249">
                  <c:v>96.671198630377944</c:v>
                </c:pt>
                <c:pt idx="250">
                  <c:v>98.263218911832709</c:v>
                </c:pt>
                <c:pt idx="251">
                  <c:v>98.15761415294169</c:v>
                </c:pt>
                <c:pt idx="252">
                  <c:v>95.580301274545235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03B0-4D99-85F6-75DE516074A6}"/>
            </c:ext>
          </c:extLst>
        </c:ser>
        <c:ser>
          <c:idx val="63"/>
          <c:order val="63"/>
          <c:tx>
            <c:strRef>
              <c:f>MC!$BM$1</c:f>
              <c:strCache>
                <c:ptCount val="1"/>
                <c:pt idx="0">
                  <c:v>Stock 64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MC!$BM$2:$BM$254</c:f>
              <c:numCache>
                <c:formatCode>General</c:formatCode>
                <c:ptCount val="253"/>
                <c:pt idx="0">
                  <c:v>100</c:v>
                </c:pt>
                <c:pt idx="1">
                  <c:v>100.87490228817147</c:v>
                </c:pt>
                <c:pt idx="2">
                  <c:v>102.64478348913299</c:v>
                </c:pt>
                <c:pt idx="3">
                  <c:v>102.9490984513331</c:v>
                </c:pt>
                <c:pt idx="4">
                  <c:v>101.28118535191793</c:v>
                </c:pt>
                <c:pt idx="5">
                  <c:v>102.14860509613455</c:v>
                </c:pt>
                <c:pt idx="6">
                  <c:v>101.0147800966855</c:v>
                </c:pt>
                <c:pt idx="7">
                  <c:v>103.04633831007266</c:v>
                </c:pt>
                <c:pt idx="8">
                  <c:v>104.32042269961948</c:v>
                </c:pt>
                <c:pt idx="9">
                  <c:v>103.58007814094745</c:v>
                </c:pt>
                <c:pt idx="10">
                  <c:v>103.71790302740574</c:v>
                </c:pt>
                <c:pt idx="11">
                  <c:v>103.56189313738723</c:v>
                </c:pt>
                <c:pt idx="12">
                  <c:v>102.96840290611895</c:v>
                </c:pt>
                <c:pt idx="13">
                  <c:v>104.02806109150822</c:v>
                </c:pt>
                <c:pt idx="14">
                  <c:v>104.38560875441642</c:v>
                </c:pt>
                <c:pt idx="15">
                  <c:v>104.61754973092422</c:v>
                </c:pt>
                <c:pt idx="16">
                  <c:v>105.12874047958158</c:v>
                </c:pt>
                <c:pt idx="17">
                  <c:v>104.15244763770706</c:v>
                </c:pt>
                <c:pt idx="18">
                  <c:v>105.38955165257573</c:v>
                </c:pt>
                <c:pt idx="19">
                  <c:v>103.96569007416302</c:v>
                </c:pt>
                <c:pt idx="20">
                  <c:v>105.95969432813445</c:v>
                </c:pt>
                <c:pt idx="21">
                  <c:v>105.09949774520651</c:v>
                </c:pt>
                <c:pt idx="22">
                  <c:v>106.19055923322622</c:v>
                </c:pt>
                <c:pt idx="23">
                  <c:v>104.87593935564921</c:v>
                </c:pt>
                <c:pt idx="24">
                  <c:v>104.1764013367942</c:v>
                </c:pt>
                <c:pt idx="25">
                  <c:v>105.08220819049626</c:v>
                </c:pt>
                <c:pt idx="26">
                  <c:v>101.78525862810619</c:v>
                </c:pt>
                <c:pt idx="27">
                  <c:v>102.69381425224584</c:v>
                </c:pt>
                <c:pt idx="28">
                  <c:v>102.31613016392031</c:v>
                </c:pt>
                <c:pt idx="29">
                  <c:v>101.27734845035917</c:v>
                </c:pt>
                <c:pt idx="30">
                  <c:v>100.74395558089282</c:v>
                </c:pt>
                <c:pt idx="31">
                  <c:v>99.888837216685246</c:v>
                </c:pt>
                <c:pt idx="32">
                  <c:v>100.97408193674706</c:v>
                </c:pt>
                <c:pt idx="33">
                  <c:v>98.705968381278467</c:v>
                </c:pt>
                <c:pt idx="34">
                  <c:v>97.925133076844261</c:v>
                </c:pt>
                <c:pt idx="35">
                  <c:v>97.947253474258346</c:v>
                </c:pt>
                <c:pt idx="36">
                  <c:v>97.638385547296963</c:v>
                </c:pt>
                <c:pt idx="37">
                  <c:v>100.72906498123493</c:v>
                </c:pt>
                <c:pt idx="38">
                  <c:v>99.422547682903271</c:v>
                </c:pt>
                <c:pt idx="39">
                  <c:v>98.604692147065037</c:v>
                </c:pt>
                <c:pt idx="40">
                  <c:v>98.406601045929747</c:v>
                </c:pt>
                <c:pt idx="41">
                  <c:v>96.948172223022524</c:v>
                </c:pt>
                <c:pt idx="42">
                  <c:v>96.608879930326921</c:v>
                </c:pt>
                <c:pt idx="43">
                  <c:v>96.092820946340623</c:v>
                </c:pt>
                <c:pt idx="44">
                  <c:v>96.738799424408597</c:v>
                </c:pt>
                <c:pt idx="45">
                  <c:v>96.932055371098372</c:v>
                </c:pt>
                <c:pt idx="46">
                  <c:v>95.664556990948228</c:v>
                </c:pt>
                <c:pt idx="47">
                  <c:v>96.587951886801463</c:v>
                </c:pt>
                <c:pt idx="48">
                  <c:v>96.732833241726098</c:v>
                </c:pt>
                <c:pt idx="49">
                  <c:v>99.750279544323405</c:v>
                </c:pt>
                <c:pt idx="50">
                  <c:v>98.386523497498487</c:v>
                </c:pt>
                <c:pt idx="51">
                  <c:v>97.07151274575871</c:v>
                </c:pt>
                <c:pt idx="52">
                  <c:v>95.72777025617134</c:v>
                </c:pt>
                <c:pt idx="53">
                  <c:v>96.074939994558662</c:v>
                </c:pt>
                <c:pt idx="54">
                  <c:v>97.780598711580794</c:v>
                </c:pt>
                <c:pt idx="55">
                  <c:v>99.315611432523042</c:v>
                </c:pt>
                <c:pt idx="56">
                  <c:v>100.78156440088267</c:v>
                </c:pt>
                <c:pt idx="57">
                  <c:v>98.596474934785221</c:v>
                </c:pt>
                <c:pt idx="58">
                  <c:v>97.122281384303278</c:v>
                </c:pt>
                <c:pt idx="59">
                  <c:v>96.446658398559975</c:v>
                </c:pt>
                <c:pt idx="60">
                  <c:v>96.237337253179149</c:v>
                </c:pt>
                <c:pt idx="61">
                  <c:v>95.915124320682679</c:v>
                </c:pt>
                <c:pt idx="62">
                  <c:v>97.487028889801707</c:v>
                </c:pt>
                <c:pt idx="63">
                  <c:v>96.578156152291726</c:v>
                </c:pt>
                <c:pt idx="64">
                  <c:v>98.068494260590384</c:v>
                </c:pt>
                <c:pt idx="65">
                  <c:v>96.311288730649778</c:v>
                </c:pt>
                <c:pt idx="66">
                  <c:v>95.638430345278834</c:v>
                </c:pt>
                <c:pt idx="67">
                  <c:v>96.445195790874195</c:v>
                </c:pt>
                <c:pt idx="68">
                  <c:v>95.165083944951107</c:v>
                </c:pt>
                <c:pt idx="69">
                  <c:v>95.19325155993937</c:v>
                </c:pt>
                <c:pt idx="70">
                  <c:v>94.976710213602388</c:v>
                </c:pt>
                <c:pt idx="71">
                  <c:v>94.669933073814306</c:v>
                </c:pt>
                <c:pt idx="72">
                  <c:v>94.624989025998445</c:v>
                </c:pt>
                <c:pt idx="73">
                  <c:v>94.836969709247796</c:v>
                </c:pt>
                <c:pt idx="74">
                  <c:v>95.19105380971753</c:v>
                </c:pt>
                <c:pt idx="75">
                  <c:v>94.71383923266697</c:v>
                </c:pt>
                <c:pt idx="76">
                  <c:v>94.843679087256731</c:v>
                </c:pt>
                <c:pt idx="77">
                  <c:v>94.293699746663165</c:v>
                </c:pt>
                <c:pt idx="78">
                  <c:v>92.616996298870276</c:v>
                </c:pt>
                <c:pt idx="79">
                  <c:v>92.548021630582141</c:v>
                </c:pt>
                <c:pt idx="80">
                  <c:v>93.427469813230132</c:v>
                </c:pt>
                <c:pt idx="81">
                  <c:v>93.01343616427512</c:v>
                </c:pt>
                <c:pt idx="82">
                  <c:v>93.906384248633032</c:v>
                </c:pt>
                <c:pt idx="83">
                  <c:v>93.465368393562756</c:v>
                </c:pt>
                <c:pt idx="84">
                  <c:v>94.605511888039615</c:v>
                </c:pt>
                <c:pt idx="85">
                  <c:v>95.626559443944288</c:v>
                </c:pt>
                <c:pt idx="86">
                  <c:v>97.128254431736224</c:v>
                </c:pt>
                <c:pt idx="87">
                  <c:v>96.786114340008695</c:v>
                </c:pt>
                <c:pt idx="88">
                  <c:v>98.480959546229215</c:v>
                </c:pt>
                <c:pt idx="89">
                  <c:v>98.264627286148681</c:v>
                </c:pt>
                <c:pt idx="90">
                  <c:v>96.019915265693101</c:v>
                </c:pt>
                <c:pt idx="91">
                  <c:v>95.343971115400421</c:v>
                </c:pt>
                <c:pt idx="92">
                  <c:v>96.46993579019248</c:v>
                </c:pt>
                <c:pt idx="93">
                  <c:v>96.077226774750869</c:v>
                </c:pt>
                <c:pt idx="94">
                  <c:v>94.455982630059452</c:v>
                </c:pt>
                <c:pt idx="95">
                  <c:v>95.669152414204987</c:v>
                </c:pt>
                <c:pt idx="96">
                  <c:v>94.282621633353486</c:v>
                </c:pt>
                <c:pt idx="97">
                  <c:v>96.80355291447718</c:v>
                </c:pt>
                <c:pt idx="98">
                  <c:v>97.046668388033709</c:v>
                </c:pt>
                <c:pt idx="99">
                  <c:v>94.670288145056077</c:v>
                </c:pt>
                <c:pt idx="100">
                  <c:v>94.824737935561188</c:v>
                </c:pt>
                <c:pt idx="101">
                  <c:v>94.67960267765875</c:v>
                </c:pt>
                <c:pt idx="102">
                  <c:v>94.661282556203062</c:v>
                </c:pt>
                <c:pt idx="103">
                  <c:v>93.734537479511019</c:v>
                </c:pt>
                <c:pt idx="104">
                  <c:v>93.756560152653378</c:v>
                </c:pt>
                <c:pt idx="105">
                  <c:v>93.915952333598028</c:v>
                </c:pt>
                <c:pt idx="106">
                  <c:v>94.563711234144677</c:v>
                </c:pt>
                <c:pt idx="107">
                  <c:v>95.056578272978697</c:v>
                </c:pt>
                <c:pt idx="108">
                  <c:v>93.063471765173333</c:v>
                </c:pt>
                <c:pt idx="109">
                  <c:v>93.328300357788308</c:v>
                </c:pt>
                <c:pt idx="110">
                  <c:v>94.450453961400825</c:v>
                </c:pt>
                <c:pt idx="111">
                  <c:v>93.895838850035403</c:v>
                </c:pt>
                <c:pt idx="112">
                  <c:v>94.151097217348124</c:v>
                </c:pt>
                <c:pt idx="113">
                  <c:v>93.358167152482423</c:v>
                </c:pt>
                <c:pt idx="114">
                  <c:v>91.760712078835283</c:v>
                </c:pt>
                <c:pt idx="115">
                  <c:v>89.392612252464971</c:v>
                </c:pt>
                <c:pt idx="116">
                  <c:v>92.123571138176473</c:v>
                </c:pt>
                <c:pt idx="117">
                  <c:v>92.808851905783982</c:v>
                </c:pt>
                <c:pt idx="118">
                  <c:v>92.951587082429242</c:v>
                </c:pt>
                <c:pt idx="119">
                  <c:v>91.657099010814036</c:v>
                </c:pt>
                <c:pt idx="120">
                  <c:v>90.983923207081318</c:v>
                </c:pt>
                <c:pt idx="121">
                  <c:v>90.774578742312812</c:v>
                </c:pt>
                <c:pt idx="122">
                  <c:v>90.599968906010488</c:v>
                </c:pt>
                <c:pt idx="123">
                  <c:v>92.156348441684969</c:v>
                </c:pt>
                <c:pt idx="124">
                  <c:v>92.302121775793665</c:v>
                </c:pt>
                <c:pt idx="125">
                  <c:v>90.195811058446438</c:v>
                </c:pt>
                <c:pt idx="126">
                  <c:v>89.904483588043931</c:v>
                </c:pt>
                <c:pt idx="127">
                  <c:v>89.838419832237889</c:v>
                </c:pt>
                <c:pt idx="128">
                  <c:v>90.12961038596508</c:v>
                </c:pt>
                <c:pt idx="129">
                  <c:v>92.64861121844055</c:v>
                </c:pt>
                <c:pt idx="130">
                  <c:v>93.792457611637232</c:v>
                </c:pt>
                <c:pt idx="131">
                  <c:v>92.080345089770262</c:v>
                </c:pt>
                <c:pt idx="132">
                  <c:v>94.107399480183133</c:v>
                </c:pt>
                <c:pt idx="133">
                  <c:v>95.954443932694687</c:v>
                </c:pt>
                <c:pt idx="134">
                  <c:v>97.391900426756507</c:v>
                </c:pt>
                <c:pt idx="135">
                  <c:v>98.879006826581829</c:v>
                </c:pt>
                <c:pt idx="136">
                  <c:v>97.327759826249832</c:v>
                </c:pt>
                <c:pt idx="137">
                  <c:v>98.250071870612118</c:v>
                </c:pt>
                <c:pt idx="138">
                  <c:v>96.905904410426899</c:v>
                </c:pt>
                <c:pt idx="139">
                  <c:v>97.505273812635707</c:v>
                </c:pt>
                <c:pt idx="140">
                  <c:v>97.188510778209391</c:v>
                </c:pt>
                <c:pt idx="141">
                  <c:v>95.666705794391532</c:v>
                </c:pt>
                <c:pt idx="142">
                  <c:v>94.948092121074723</c:v>
                </c:pt>
                <c:pt idx="143">
                  <c:v>93.53204821829344</c:v>
                </c:pt>
                <c:pt idx="144">
                  <c:v>93.20739622208454</c:v>
                </c:pt>
                <c:pt idx="145">
                  <c:v>92.455273553433443</c:v>
                </c:pt>
                <c:pt idx="146">
                  <c:v>94.816177924568549</c:v>
                </c:pt>
                <c:pt idx="147">
                  <c:v>93.568582862981202</c:v>
                </c:pt>
                <c:pt idx="148">
                  <c:v>93.843986511907005</c:v>
                </c:pt>
                <c:pt idx="149">
                  <c:v>92.722630375798033</c:v>
                </c:pt>
                <c:pt idx="150">
                  <c:v>93.378552962023065</c:v>
                </c:pt>
                <c:pt idx="151">
                  <c:v>92.380224830322362</c:v>
                </c:pt>
                <c:pt idx="152">
                  <c:v>92.530352459603719</c:v>
                </c:pt>
                <c:pt idx="153">
                  <c:v>89.583047416669288</c:v>
                </c:pt>
                <c:pt idx="154">
                  <c:v>89.459517492306844</c:v>
                </c:pt>
                <c:pt idx="155">
                  <c:v>88.975672173735063</c:v>
                </c:pt>
                <c:pt idx="156">
                  <c:v>87.969097052277363</c:v>
                </c:pt>
                <c:pt idx="157">
                  <c:v>87.135670011626829</c:v>
                </c:pt>
                <c:pt idx="158">
                  <c:v>90.465201631417358</c:v>
                </c:pt>
                <c:pt idx="159">
                  <c:v>92.097240357040917</c:v>
                </c:pt>
                <c:pt idx="160">
                  <c:v>90.854849839942545</c:v>
                </c:pt>
                <c:pt idx="161">
                  <c:v>90.410978999612055</c:v>
                </c:pt>
                <c:pt idx="162">
                  <c:v>89.591029824579621</c:v>
                </c:pt>
                <c:pt idx="163">
                  <c:v>89.028147226149002</c:v>
                </c:pt>
                <c:pt idx="164">
                  <c:v>87.830057414940214</c:v>
                </c:pt>
                <c:pt idx="165">
                  <c:v>87.784145234215487</c:v>
                </c:pt>
                <c:pt idx="166">
                  <c:v>85.707562280966002</c:v>
                </c:pt>
                <c:pt idx="167">
                  <c:v>84.478715749030769</c:v>
                </c:pt>
                <c:pt idx="168">
                  <c:v>84.579890791886029</c:v>
                </c:pt>
                <c:pt idx="169">
                  <c:v>84.356512590415221</c:v>
                </c:pt>
                <c:pt idx="170">
                  <c:v>83.730300797639259</c:v>
                </c:pt>
                <c:pt idx="171">
                  <c:v>84.024238218731881</c:v>
                </c:pt>
                <c:pt idx="172">
                  <c:v>83.433305518435532</c:v>
                </c:pt>
                <c:pt idx="173">
                  <c:v>83.366933609123237</c:v>
                </c:pt>
                <c:pt idx="174">
                  <c:v>83.458491732727708</c:v>
                </c:pt>
                <c:pt idx="175">
                  <c:v>83.600153281942752</c:v>
                </c:pt>
                <c:pt idx="176">
                  <c:v>82.330709746519574</c:v>
                </c:pt>
                <c:pt idx="177">
                  <c:v>81.125091307166386</c:v>
                </c:pt>
                <c:pt idx="178">
                  <c:v>79.326654641180951</c:v>
                </c:pt>
                <c:pt idx="179">
                  <c:v>79.947065965103562</c:v>
                </c:pt>
                <c:pt idx="180">
                  <c:v>80.827477119411355</c:v>
                </c:pt>
                <c:pt idx="181">
                  <c:v>81.883384940070513</c:v>
                </c:pt>
                <c:pt idx="182">
                  <c:v>83.688775826396665</c:v>
                </c:pt>
                <c:pt idx="183">
                  <c:v>83.884789745560568</c:v>
                </c:pt>
                <c:pt idx="184">
                  <c:v>84.897417052809502</c:v>
                </c:pt>
                <c:pt idx="185">
                  <c:v>85.628058962902941</c:v>
                </c:pt>
                <c:pt idx="186">
                  <c:v>88.067772288360828</c:v>
                </c:pt>
                <c:pt idx="187">
                  <c:v>88.924838263970372</c:v>
                </c:pt>
                <c:pt idx="188">
                  <c:v>89.401582870519135</c:v>
                </c:pt>
                <c:pt idx="189">
                  <c:v>90.680798938574171</c:v>
                </c:pt>
                <c:pt idx="190">
                  <c:v>93.112656360706225</c:v>
                </c:pt>
                <c:pt idx="191">
                  <c:v>93.219823916448163</c:v>
                </c:pt>
                <c:pt idx="192">
                  <c:v>92.885334839578647</c:v>
                </c:pt>
                <c:pt idx="193">
                  <c:v>92.00516133114543</c:v>
                </c:pt>
                <c:pt idx="194">
                  <c:v>92.177470315966261</c:v>
                </c:pt>
                <c:pt idx="195">
                  <c:v>92.223040709766934</c:v>
                </c:pt>
                <c:pt idx="196">
                  <c:v>94.405386167607219</c:v>
                </c:pt>
                <c:pt idx="197">
                  <c:v>94.680912151861662</c:v>
                </c:pt>
                <c:pt idx="198">
                  <c:v>96.243605835977974</c:v>
                </c:pt>
                <c:pt idx="199">
                  <c:v>97.955740277861366</c:v>
                </c:pt>
                <c:pt idx="200">
                  <c:v>99.827828271184075</c:v>
                </c:pt>
                <c:pt idx="201">
                  <c:v>98.299431427267436</c:v>
                </c:pt>
                <c:pt idx="202">
                  <c:v>100.01998498167688</c:v>
                </c:pt>
                <c:pt idx="203">
                  <c:v>99.338626848123411</c:v>
                </c:pt>
                <c:pt idx="204">
                  <c:v>100.02330228827697</c:v>
                </c:pt>
                <c:pt idx="205">
                  <c:v>97.273120742808331</c:v>
                </c:pt>
                <c:pt idx="206">
                  <c:v>96.790535242090016</c:v>
                </c:pt>
                <c:pt idx="207">
                  <c:v>95.804339191260027</c:v>
                </c:pt>
                <c:pt idx="208">
                  <c:v>97.634304016246801</c:v>
                </c:pt>
                <c:pt idx="209">
                  <c:v>99.32705268589595</c:v>
                </c:pt>
                <c:pt idx="210">
                  <c:v>99.578100618129412</c:v>
                </c:pt>
                <c:pt idx="211">
                  <c:v>100.51825379914503</c:v>
                </c:pt>
                <c:pt idx="212">
                  <c:v>101.12585730995517</c:v>
                </c:pt>
                <c:pt idx="213">
                  <c:v>99.372876752774133</c:v>
                </c:pt>
                <c:pt idx="214">
                  <c:v>99.215810461955243</c:v>
                </c:pt>
                <c:pt idx="215">
                  <c:v>99.129895218688645</c:v>
                </c:pt>
                <c:pt idx="216">
                  <c:v>99.808330461820148</c:v>
                </c:pt>
                <c:pt idx="217">
                  <c:v>99.366609356658756</c:v>
                </c:pt>
                <c:pt idx="218">
                  <c:v>99.87894975377958</c:v>
                </c:pt>
                <c:pt idx="219">
                  <c:v>100.56703065236027</c:v>
                </c:pt>
                <c:pt idx="220">
                  <c:v>101.52124353510433</c:v>
                </c:pt>
                <c:pt idx="221">
                  <c:v>100.98611047941569</c:v>
                </c:pt>
                <c:pt idx="222">
                  <c:v>100.67787261213955</c:v>
                </c:pt>
                <c:pt idx="223">
                  <c:v>100.8013130118637</c:v>
                </c:pt>
                <c:pt idx="224">
                  <c:v>100.75858684968618</c:v>
                </c:pt>
                <c:pt idx="225">
                  <c:v>103.42739429034843</c:v>
                </c:pt>
                <c:pt idx="226">
                  <c:v>102.638716100878</c:v>
                </c:pt>
                <c:pt idx="227">
                  <c:v>101.97537832973963</c:v>
                </c:pt>
                <c:pt idx="228">
                  <c:v>100.41090279208028</c:v>
                </c:pt>
                <c:pt idx="229">
                  <c:v>98.458552303698156</c:v>
                </c:pt>
                <c:pt idx="230">
                  <c:v>99.597375112589319</c:v>
                </c:pt>
                <c:pt idx="231">
                  <c:v>99.321652649404044</c:v>
                </c:pt>
                <c:pt idx="232">
                  <c:v>100.43468467129763</c:v>
                </c:pt>
                <c:pt idx="233">
                  <c:v>99.582052467706959</c:v>
                </c:pt>
                <c:pt idx="234">
                  <c:v>98.208624005784401</c:v>
                </c:pt>
                <c:pt idx="235">
                  <c:v>99.177264030421696</c:v>
                </c:pt>
                <c:pt idx="236">
                  <c:v>97.376480292245901</c:v>
                </c:pt>
                <c:pt idx="237">
                  <c:v>94.647396107801171</c:v>
                </c:pt>
                <c:pt idx="238">
                  <c:v>94.411330954947559</c:v>
                </c:pt>
                <c:pt idx="239">
                  <c:v>91.671510149311032</c:v>
                </c:pt>
                <c:pt idx="240">
                  <c:v>91.872597337759785</c:v>
                </c:pt>
                <c:pt idx="241">
                  <c:v>92.209067673871502</c:v>
                </c:pt>
                <c:pt idx="242">
                  <c:v>92.126027898481126</c:v>
                </c:pt>
                <c:pt idx="243">
                  <c:v>91.003797397648185</c:v>
                </c:pt>
                <c:pt idx="244">
                  <c:v>91.3494417907864</c:v>
                </c:pt>
                <c:pt idx="245">
                  <c:v>91.947208665060401</c:v>
                </c:pt>
                <c:pt idx="246">
                  <c:v>89.563220725994682</c:v>
                </c:pt>
                <c:pt idx="247">
                  <c:v>91.283310618436431</c:v>
                </c:pt>
                <c:pt idx="248">
                  <c:v>92.917156359964963</c:v>
                </c:pt>
                <c:pt idx="249">
                  <c:v>90.931768559156254</c:v>
                </c:pt>
                <c:pt idx="250">
                  <c:v>90.755241861101808</c:v>
                </c:pt>
                <c:pt idx="251">
                  <c:v>89.451750303577612</c:v>
                </c:pt>
                <c:pt idx="252">
                  <c:v>89.621918096700838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F-03B0-4D99-85F6-75DE516074A6}"/>
            </c:ext>
          </c:extLst>
        </c:ser>
        <c:ser>
          <c:idx val="64"/>
          <c:order val="64"/>
          <c:tx>
            <c:strRef>
              <c:f>MC!$BN$1</c:f>
              <c:strCache>
                <c:ptCount val="1"/>
                <c:pt idx="0">
                  <c:v>Stock 65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MC!$BN$2:$BN$254</c:f>
              <c:numCache>
                <c:formatCode>General</c:formatCode>
                <c:ptCount val="253"/>
                <c:pt idx="0">
                  <c:v>100</c:v>
                </c:pt>
                <c:pt idx="1">
                  <c:v>99.06301055728764</c:v>
                </c:pt>
                <c:pt idx="2">
                  <c:v>97.692779627416186</c:v>
                </c:pt>
                <c:pt idx="3">
                  <c:v>95.716595082752221</c:v>
                </c:pt>
                <c:pt idx="4">
                  <c:v>94.917116614353901</c:v>
                </c:pt>
                <c:pt idx="5">
                  <c:v>95.50067250671411</c:v>
                </c:pt>
                <c:pt idx="6">
                  <c:v>95.077184683421009</c:v>
                </c:pt>
                <c:pt idx="7">
                  <c:v>96.789326795143708</c:v>
                </c:pt>
                <c:pt idx="8">
                  <c:v>97.083669454257503</c:v>
                </c:pt>
                <c:pt idx="9">
                  <c:v>94.352781124400124</c:v>
                </c:pt>
                <c:pt idx="10">
                  <c:v>93.430578994597269</c:v>
                </c:pt>
                <c:pt idx="11">
                  <c:v>94.494410818223614</c:v>
                </c:pt>
                <c:pt idx="12">
                  <c:v>92.556034114324746</c:v>
                </c:pt>
                <c:pt idx="13">
                  <c:v>90.734028466391436</c:v>
                </c:pt>
                <c:pt idx="14">
                  <c:v>91.905994111236183</c:v>
                </c:pt>
                <c:pt idx="15">
                  <c:v>91.379549590221018</c:v>
                </c:pt>
                <c:pt idx="16">
                  <c:v>91.01688035486977</c:v>
                </c:pt>
                <c:pt idx="17">
                  <c:v>90.819245054114958</c:v>
                </c:pt>
                <c:pt idx="18">
                  <c:v>90.693055885961869</c:v>
                </c:pt>
                <c:pt idx="19">
                  <c:v>91.915236040388734</c:v>
                </c:pt>
                <c:pt idx="20">
                  <c:v>92.38611522847107</c:v>
                </c:pt>
                <c:pt idx="21">
                  <c:v>93.507451987478376</c:v>
                </c:pt>
                <c:pt idx="22">
                  <c:v>92.771524069873252</c:v>
                </c:pt>
                <c:pt idx="23">
                  <c:v>91.517434916820548</c:v>
                </c:pt>
                <c:pt idx="24">
                  <c:v>91.078769976854616</c:v>
                </c:pt>
                <c:pt idx="25">
                  <c:v>88.713806041043753</c:v>
                </c:pt>
                <c:pt idx="26">
                  <c:v>87.937985014539805</c:v>
                </c:pt>
                <c:pt idx="27">
                  <c:v>86.379492051362519</c:v>
                </c:pt>
                <c:pt idx="28">
                  <c:v>87.411830501571501</c:v>
                </c:pt>
                <c:pt idx="29">
                  <c:v>88.423220150678446</c:v>
                </c:pt>
                <c:pt idx="30">
                  <c:v>86.759739604734861</c:v>
                </c:pt>
                <c:pt idx="31">
                  <c:v>86.306177119321362</c:v>
                </c:pt>
                <c:pt idx="32">
                  <c:v>85.945149615099993</c:v>
                </c:pt>
                <c:pt idx="33">
                  <c:v>88.026947950596266</c:v>
                </c:pt>
                <c:pt idx="34">
                  <c:v>88.364540634237287</c:v>
                </c:pt>
                <c:pt idx="35">
                  <c:v>88.705450753783722</c:v>
                </c:pt>
                <c:pt idx="36">
                  <c:v>88.832359617846208</c:v>
                </c:pt>
                <c:pt idx="37">
                  <c:v>89.286723731285804</c:v>
                </c:pt>
                <c:pt idx="38">
                  <c:v>88.769322966936144</c:v>
                </c:pt>
                <c:pt idx="39">
                  <c:v>89.199511848969806</c:v>
                </c:pt>
                <c:pt idx="40">
                  <c:v>89.265942074665347</c:v>
                </c:pt>
                <c:pt idx="41">
                  <c:v>89.909048714068859</c:v>
                </c:pt>
                <c:pt idx="42">
                  <c:v>89.830887675034205</c:v>
                </c:pt>
                <c:pt idx="43">
                  <c:v>87.330232784625338</c:v>
                </c:pt>
                <c:pt idx="44">
                  <c:v>86.831254894036732</c:v>
                </c:pt>
                <c:pt idx="45">
                  <c:v>85.428679442112397</c:v>
                </c:pt>
                <c:pt idx="46">
                  <c:v>85.774672621350433</c:v>
                </c:pt>
                <c:pt idx="47">
                  <c:v>88.551249459015196</c:v>
                </c:pt>
                <c:pt idx="48">
                  <c:v>87.860476249199252</c:v>
                </c:pt>
                <c:pt idx="49">
                  <c:v>88.148043811790245</c:v>
                </c:pt>
                <c:pt idx="50">
                  <c:v>87.556658910750556</c:v>
                </c:pt>
                <c:pt idx="51">
                  <c:v>88.111652663799745</c:v>
                </c:pt>
                <c:pt idx="52">
                  <c:v>87.672207742830224</c:v>
                </c:pt>
                <c:pt idx="53">
                  <c:v>86.520762520426956</c:v>
                </c:pt>
                <c:pt idx="54">
                  <c:v>87.759520539260052</c:v>
                </c:pt>
                <c:pt idx="55">
                  <c:v>86.999771193183236</c:v>
                </c:pt>
                <c:pt idx="56">
                  <c:v>85.902667283633193</c:v>
                </c:pt>
                <c:pt idx="57">
                  <c:v>85.632537099220684</c:v>
                </c:pt>
                <c:pt idx="58">
                  <c:v>87.40607667840078</c:v>
                </c:pt>
                <c:pt idx="59">
                  <c:v>87.673426833869158</c:v>
                </c:pt>
                <c:pt idx="60">
                  <c:v>86.95395980525312</c:v>
                </c:pt>
                <c:pt idx="61">
                  <c:v>86.697379029681883</c:v>
                </c:pt>
                <c:pt idx="62">
                  <c:v>89.330286845099607</c:v>
                </c:pt>
                <c:pt idx="63">
                  <c:v>89.442953724762077</c:v>
                </c:pt>
                <c:pt idx="64">
                  <c:v>88.138588229932992</c:v>
                </c:pt>
                <c:pt idx="65">
                  <c:v>87.938965261663853</c:v>
                </c:pt>
                <c:pt idx="66">
                  <c:v>85.554674402442501</c:v>
                </c:pt>
                <c:pt idx="67">
                  <c:v>86.094906355322635</c:v>
                </c:pt>
                <c:pt idx="68">
                  <c:v>87.149866407889647</c:v>
                </c:pt>
                <c:pt idx="69">
                  <c:v>88.600976448167259</c:v>
                </c:pt>
                <c:pt idx="70">
                  <c:v>90.249082240716518</c:v>
                </c:pt>
                <c:pt idx="71">
                  <c:v>89.875004280684209</c:v>
                </c:pt>
                <c:pt idx="72">
                  <c:v>91.481189438433617</c:v>
                </c:pt>
                <c:pt idx="73">
                  <c:v>90.351234591997667</c:v>
                </c:pt>
                <c:pt idx="74">
                  <c:v>91.385932771196934</c:v>
                </c:pt>
                <c:pt idx="75">
                  <c:v>92.346396491224908</c:v>
                </c:pt>
                <c:pt idx="76">
                  <c:v>90.586461476214268</c:v>
                </c:pt>
                <c:pt idx="77">
                  <c:v>90.520149318632761</c:v>
                </c:pt>
                <c:pt idx="78">
                  <c:v>91.914623407432714</c:v>
                </c:pt>
                <c:pt idx="79">
                  <c:v>91.206470837749137</c:v>
                </c:pt>
                <c:pt idx="80">
                  <c:v>91.937815297872163</c:v>
                </c:pt>
                <c:pt idx="81">
                  <c:v>92.539914355971092</c:v>
                </c:pt>
                <c:pt idx="82">
                  <c:v>91.779593575709441</c:v>
                </c:pt>
                <c:pt idx="83">
                  <c:v>94.020323831761601</c:v>
                </c:pt>
                <c:pt idx="84">
                  <c:v>92.481768290415204</c:v>
                </c:pt>
                <c:pt idx="85">
                  <c:v>92.372310425827862</c:v>
                </c:pt>
                <c:pt idx="86">
                  <c:v>91.204147399857163</c:v>
                </c:pt>
                <c:pt idx="87">
                  <c:v>91.986384297857526</c:v>
                </c:pt>
                <c:pt idx="88">
                  <c:v>93.948314950852833</c:v>
                </c:pt>
                <c:pt idx="89">
                  <c:v>94.981160523319062</c:v>
                </c:pt>
                <c:pt idx="90">
                  <c:v>96.167818530734479</c:v>
                </c:pt>
                <c:pt idx="91">
                  <c:v>96.065209272529259</c:v>
                </c:pt>
                <c:pt idx="92">
                  <c:v>94.577485978238812</c:v>
                </c:pt>
                <c:pt idx="93">
                  <c:v>95.672972855122609</c:v>
                </c:pt>
                <c:pt idx="94">
                  <c:v>93.371845284373848</c:v>
                </c:pt>
                <c:pt idx="95">
                  <c:v>92.291257532952372</c:v>
                </c:pt>
                <c:pt idx="96">
                  <c:v>90.837790975378354</c:v>
                </c:pt>
                <c:pt idx="97">
                  <c:v>89.519782399637066</c:v>
                </c:pt>
                <c:pt idx="98">
                  <c:v>89.656263892869589</c:v>
                </c:pt>
                <c:pt idx="99">
                  <c:v>88.59770175173378</c:v>
                </c:pt>
                <c:pt idx="100">
                  <c:v>88.796651383094058</c:v>
                </c:pt>
                <c:pt idx="101">
                  <c:v>88.787889060535619</c:v>
                </c:pt>
                <c:pt idx="102">
                  <c:v>88.005043286686643</c:v>
                </c:pt>
                <c:pt idx="103">
                  <c:v>86.258452928923219</c:v>
                </c:pt>
                <c:pt idx="104">
                  <c:v>86.053661605451239</c:v>
                </c:pt>
                <c:pt idx="105">
                  <c:v>86.746710410557625</c:v>
                </c:pt>
                <c:pt idx="106">
                  <c:v>87.305905302946584</c:v>
                </c:pt>
                <c:pt idx="107">
                  <c:v>88.657174137201949</c:v>
                </c:pt>
                <c:pt idx="108">
                  <c:v>87.460127763141003</c:v>
                </c:pt>
                <c:pt idx="109">
                  <c:v>87.012922020337442</c:v>
                </c:pt>
                <c:pt idx="110">
                  <c:v>87.630431146775251</c:v>
                </c:pt>
                <c:pt idx="111">
                  <c:v>87.29447133441677</c:v>
                </c:pt>
                <c:pt idx="112">
                  <c:v>88.205390568171751</c:v>
                </c:pt>
                <c:pt idx="113">
                  <c:v>88.58158611602417</c:v>
                </c:pt>
                <c:pt idx="114">
                  <c:v>88.86465758162889</c:v>
                </c:pt>
                <c:pt idx="115">
                  <c:v>88.143809295623186</c:v>
                </c:pt>
                <c:pt idx="116">
                  <c:v>88.466767191538239</c:v>
                </c:pt>
                <c:pt idx="117">
                  <c:v>87.803633125883692</c:v>
                </c:pt>
                <c:pt idx="118">
                  <c:v>88.963783047950216</c:v>
                </c:pt>
                <c:pt idx="119">
                  <c:v>89.425809234128948</c:v>
                </c:pt>
                <c:pt idx="120">
                  <c:v>90.960637858543421</c:v>
                </c:pt>
                <c:pt idx="121">
                  <c:v>89.925598799366469</c:v>
                </c:pt>
                <c:pt idx="122">
                  <c:v>89.049133864734316</c:v>
                </c:pt>
                <c:pt idx="123">
                  <c:v>88.135605318582051</c:v>
                </c:pt>
                <c:pt idx="124">
                  <c:v>88.082754792568437</c:v>
                </c:pt>
                <c:pt idx="125">
                  <c:v>88.381377766156746</c:v>
                </c:pt>
                <c:pt idx="126">
                  <c:v>87.871306656762755</c:v>
                </c:pt>
                <c:pt idx="127">
                  <c:v>88.317387032984385</c:v>
                </c:pt>
                <c:pt idx="128">
                  <c:v>87.867710988470193</c:v>
                </c:pt>
                <c:pt idx="129">
                  <c:v>88.003021788628075</c:v>
                </c:pt>
                <c:pt idx="130">
                  <c:v>88.274582418769924</c:v>
                </c:pt>
                <c:pt idx="131">
                  <c:v>88.448318974660125</c:v>
                </c:pt>
                <c:pt idx="132">
                  <c:v>85.76277310938184</c:v>
                </c:pt>
                <c:pt idx="133">
                  <c:v>86.674192565911255</c:v>
                </c:pt>
                <c:pt idx="134">
                  <c:v>84.074346371113037</c:v>
                </c:pt>
                <c:pt idx="135">
                  <c:v>84.737055737662459</c:v>
                </c:pt>
                <c:pt idx="136">
                  <c:v>84.443190986229808</c:v>
                </c:pt>
                <c:pt idx="137">
                  <c:v>83.865814117024854</c:v>
                </c:pt>
                <c:pt idx="138">
                  <c:v>85.729308802001697</c:v>
                </c:pt>
                <c:pt idx="139">
                  <c:v>85.519956763848967</c:v>
                </c:pt>
                <c:pt idx="140">
                  <c:v>85.435375745024402</c:v>
                </c:pt>
                <c:pt idx="141">
                  <c:v>84.259898771623313</c:v>
                </c:pt>
                <c:pt idx="142">
                  <c:v>84.233133965546571</c:v>
                </c:pt>
                <c:pt idx="143">
                  <c:v>86.406193910651865</c:v>
                </c:pt>
                <c:pt idx="144">
                  <c:v>86.860811023844605</c:v>
                </c:pt>
                <c:pt idx="145">
                  <c:v>87.011729848162375</c:v>
                </c:pt>
                <c:pt idx="146">
                  <c:v>87.808592806065562</c:v>
                </c:pt>
                <c:pt idx="147">
                  <c:v>86.798013746807484</c:v>
                </c:pt>
                <c:pt idx="148">
                  <c:v>86.661625614717835</c:v>
                </c:pt>
                <c:pt idx="149">
                  <c:v>86.157180715014775</c:v>
                </c:pt>
                <c:pt idx="150">
                  <c:v>85.920014076731178</c:v>
                </c:pt>
                <c:pt idx="151">
                  <c:v>86.04144302527277</c:v>
                </c:pt>
                <c:pt idx="152">
                  <c:v>86.269803753538909</c:v>
                </c:pt>
                <c:pt idx="153">
                  <c:v>84.995808507278511</c:v>
                </c:pt>
                <c:pt idx="154">
                  <c:v>86.05202487846708</c:v>
                </c:pt>
                <c:pt idx="155">
                  <c:v>85.941506308567497</c:v>
                </c:pt>
                <c:pt idx="156">
                  <c:v>85.084637432396065</c:v>
                </c:pt>
                <c:pt idx="157">
                  <c:v>84.611256911718243</c:v>
                </c:pt>
                <c:pt idx="158">
                  <c:v>84.307459189807702</c:v>
                </c:pt>
                <c:pt idx="159">
                  <c:v>83.369224133097589</c:v>
                </c:pt>
                <c:pt idx="160">
                  <c:v>84.471514227585743</c:v>
                </c:pt>
                <c:pt idx="161">
                  <c:v>83.254112489399503</c:v>
                </c:pt>
                <c:pt idx="162">
                  <c:v>83.224396416915909</c:v>
                </c:pt>
                <c:pt idx="163">
                  <c:v>84.030643636675421</c:v>
                </c:pt>
                <c:pt idx="164">
                  <c:v>84.024322016589053</c:v>
                </c:pt>
                <c:pt idx="165">
                  <c:v>83.238015411991711</c:v>
                </c:pt>
                <c:pt idx="166">
                  <c:v>83.466804063094301</c:v>
                </c:pt>
                <c:pt idx="167">
                  <c:v>82.496870565995124</c:v>
                </c:pt>
                <c:pt idx="168">
                  <c:v>83.916121253138314</c:v>
                </c:pt>
                <c:pt idx="169">
                  <c:v>86.068360826486199</c:v>
                </c:pt>
                <c:pt idx="170">
                  <c:v>85.492802556512586</c:v>
                </c:pt>
                <c:pt idx="171">
                  <c:v>85.432999905121122</c:v>
                </c:pt>
                <c:pt idx="172">
                  <c:v>85.607853995839179</c:v>
                </c:pt>
                <c:pt idx="173">
                  <c:v>85.948988600727532</c:v>
                </c:pt>
                <c:pt idx="174">
                  <c:v>86.801071957551045</c:v>
                </c:pt>
                <c:pt idx="175">
                  <c:v>85.280758592694269</c:v>
                </c:pt>
                <c:pt idx="176">
                  <c:v>83.789051627193359</c:v>
                </c:pt>
                <c:pt idx="177">
                  <c:v>84.068568034043196</c:v>
                </c:pt>
                <c:pt idx="178">
                  <c:v>84.906247838752435</c:v>
                </c:pt>
                <c:pt idx="179">
                  <c:v>87.451631780590134</c:v>
                </c:pt>
                <c:pt idx="180">
                  <c:v>88.531330966760009</c:v>
                </c:pt>
                <c:pt idx="181">
                  <c:v>89.192015439901269</c:v>
                </c:pt>
                <c:pt idx="182">
                  <c:v>88.870035828305703</c:v>
                </c:pt>
                <c:pt idx="183">
                  <c:v>88.886733990524576</c:v>
                </c:pt>
                <c:pt idx="184">
                  <c:v>89.296546215424414</c:v>
                </c:pt>
                <c:pt idx="185">
                  <c:v>87.814569782757047</c:v>
                </c:pt>
                <c:pt idx="186">
                  <c:v>90.458588917971582</c:v>
                </c:pt>
                <c:pt idx="187">
                  <c:v>89.51085411712252</c:v>
                </c:pt>
                <c:pt idx="188">
                  <c:v>87.201097502650811</c:v>
                </c:pt>
                <c:pt idx="189">
                  <c:v>86.035313640231138</c:v>
                </c:pt>
                <c:pt idx="190">
                  <c:v>87.094462915071546</c:v>
                </c:pt>
                <c:pt idx="191">
                  <c:v>88.426171893512659</c:v>
                </c:pt>
                <c:pt idx="192">
                  <c:v>86.844135200143981</c:v>
                </c:pt>
                <c:pt idx="193">
                  <c:v>86.101201171512756</c:v>
                </c:pt>
                <c:pt idx="194">
                  <c:v>84.68738117104111</c:v>
                </c:pt>
                <c:pt idx="195">
                  <c:v>83.670316357486939</c:v>
                </c:pt>
                <c:pt idx="196">
                  <c:v>83.988784847443611</c:v>
                </c:pt>
                <c:pt idx="197">
                  <c:v>83.35918836607938</c:v>
                </c:pt>
                <c:pt idx="198">
                  <c:v>82.171732432868396</c:v>
                </c:pt>
                <c:pt idx="199">
                  <c:v>82.008804531110343</c:v>
                </c:pt>
                <c:pt idx="200">
                  <c:v>81.115124915191657</c:v>
                </c:pt>
                <c:pt idx="201">
                  <c:v>81.168413309242482</c:v>
                </c:pt>
                <c:pt idx="202">
                  <c:v>79.313349192099665</c:v>
                </c:pt>
                <c:pt idx="203">
                  <c:v>81.914527509204888</c:v>
                </c:pt>
                <c:pt idx="204">
                  <c:v>81.944246208117065</c:v>
                </c:pt>
                <c:pt idx="205">
                  <c:v>81.264691697131667</c:v>
                </c:pt>
                <c:pt idx="206">
                  <c:v>82.075343679975944</c:v>
                </c:pt>
                <c:pt idx="207">
                  <c:v>82.320768821907222</c:v>
                </c:pt>
                <c:pt idx="208">
                  <c:v>81.078458400518812</c:v>
                </c:pt>
                <c:pt idx="209">
                  <c:v>81.78072095625231</c:v>
                </c:pt>
                <c:pt idx="210">
                  <c:v>82.471842044566472</c:v>
                </c:pt>
                <c:pt idx="211">
                  <c:v>83.59940218336159</c:v>
                </c:pt>
                <c:pt idx="212">
                  <c:v>82.960559545284752</c:v>
                </c:pt>
                <c:pt idx="213">
                  <c:v>85.540862144500124</c:v>
                </c:pt>
                <c:pt idx="214">
                  <c:v>84.784661471556902</c:v>
                </c:pt>
                <c:pt idx="215">
                  <c:v>85.680024242613456</c:v>
                </c:pt>
                <c:pt idx="216">
                  <c:v>84.350350235505331</c:v>
                </c:pt>
                <c:pt idx="217">
                  <c:v>85.845573342718282</c:v>
                </c:pt>
                <c:pt idx="218">
                  <c:v>86.13686463733616</c:v>
                </c:pt>
                <c:pt idx="219">
                  <c:v>83.752450339526334</c:v>
                </c:pt>
                <c:pt idx="220">
                  <c:v>83.656593880260189</c:v>
                </c:pt>
                <c:pt idx="221">
                  <c:v>83.029730247887443</c:v>
                </c:pt>
                <c:pt idx="222">
                  <c:v>81.071131245669974</c:v>
                </c:pt>
                <c:pt idx="223">
                  <c:v>81.810532032445209</c:v>
                </c:pt>
                <c:pt idx="224">
                  <c:v>81.689431866507988</c:v>
                </c:pt>
                <c:pt idx="225">
                  <c:v>81.103889246285391</c:v>
                </c:pt>
                <c:pt idx="226">
                  <c:v>80.293883944586895</c:v>
                </c:pt>
                <c:pt idx="227">
                  <c:v>81.602775242514099</c:v>
                </c:pt>
                <c:pt idx="228">
                  <c:v>82.439382726155245</c:v>
                </c:pt>
                <c:pt idx="229">
                  <c:v>82.062447078670132</c:v>
                </c:pt>
                <c:pt idx="230">
                  <c:v>82.272150193552761</c:v>
                </c:pt>
                <c:pt idx="231">
                  <c:v>81.625892824862447</c:v>
                </c:pt>
                <c:pt idx="232">
                  <c:v>80.975523922211053</c:v>
                </c:pt>
                <c:pt idx="233">
                  <c:v>80.484758132524291</c:v>
                </c:pt>
                <c:pt idx="234">
                  <c:v>80.585750121994764</c:v>
                </c:pt>
                <c:pt idx="235">
                  <c:v>79.776870064199016</c:v>
                </c:pt>
                <c:pt idx="236">
                  <c:v>80.351153472074685</c:v>
                </c:pt>
                <c:pt idx="237">
                  <c:v>80.861443763900155</c:v>
                </c:pt>
                <c:pt idx="238">
                  <c:v>81.645177084162071</c:v>
                </c:pt>
                <c:pt idx="239">
                  <c:v>81.949773726540201</c:v>
                </c:pt>
                <c:pt idx="240">
                  <c:v>83.379814780518714</c:v>
                </c:pt>
                <c:pt idx="241">
                  <c:v>85.103703624442417</c:v>
                </c:pt>
                <c:pt idx="242">
                  <c:v>86.376199961700962</c:v>
                </c:pt>
                <c:pt idx="243">
                  <c:v>85.948367315213659</c:v>
                </c:pt>
                <c:pt idx="244">
                  <c:v>86.427004086745981</c:v>
                </c:pt>
                <c:pt idx="245">
                  <c:v>87.234077486397638</c:v>
                </c:pt>
                <c:pt idx="246">
                  <c:v>86.376916906547706</c:v>
                </c:pt>
                <c:pt idx="247">
                  <c:v>83.358799275558923</c:v>
                </c:pt>
                <c:pt idx="248">
                  <c:v>83.311230656862534</c:v>
                </c:pt>
                <c:pt idx="249">
                  <c:v>82.682547701353954</c:v>
                </c:pt>
                <c:pt idx="250">
                  <c:v>84.086923658792784</c:v>
                </c:pt>
                <c:pt idx="251">
                  <c:v>84.180787719183172</c:v>
                </c:pt>
                <c:pt idx="252">
                  <c:v>85.328903720125837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0-03B0-4D99-85F6-75DE516074A6}"/>
            </c:ext>
          </c:extLst>
        </c:ser>
        <c:ser>
          <c:idx val="65"/>
          <c:order val="65"/>
          <c:tx>
            <c:strRef>
              <c:f>MC!$BO$1</c:f>
              <c:strCache>
                <c:ptCount val="1"/>
                <c:pt idx="0">
                  <c:v>Stock 66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MC!$BO$2:$BO$254</c:f>
              <c:numCache>
                <c:formatCode>General</c:formatCode>
                <c:ptCount val="253"/>
                <c:pt idx="0">
                  <c:v>100</c:v>
                </c:pt>
                <c:pt idx="1">
                  <c:v>99.681522906985151</c:v>
                </c:pt>
                <c:pt idx="2">
                  <c:v>99.269862856583259</c:v>
                </c:pt>
                <c:pt idx="3">
                  <c:v>97.384111656335136</c:v>
                </c:pt>
                <c:pt idx="4">
                  <c:v>97.354985119749074</c:v>
                </c:pt>
                <c:pt idx="5">
                  <c:v>95.661166718282601</c:v>
                </c:pt>
                <c:pt idx="6">
                  <c:v>95.284337674603691</c:v>
                </c:pt>
                <c:pt idx="7">
                  <c:v>95.104068631247785</c:v>
                </c:pt>
                <c:pt idx="8">
                  <c:v>94.601502575941623</c:v>
                </c:pt>
                <c:pt idx="9">
                  <c:v>93.415271461518742</c:v>
                </c:pt>
                <c:pt idx="10">
                  <c:v>92.343795729792788</c:v>
                </c:pt>
                <c:pt idx="11">
                  <c:v>92.857118348115023</c:v>
                </c:pt>
                <c:pt idx="12">
                  <c:v>92.384873765307972</c:v>
                </c:pt>
                <c:pt idx="13">
                  <c:v>93.073635760681526</c:v>
                </c:pt>
                <c:pt idx="14">
                  <c:v>91.679195274235568</c:v>
                </c:pt>
                <c:pt idx="15">
                  <c:v>92.442862623471854</c:v>
                </c:pt>
                <c:pt idx="16">
                  <c:v>91.944357673254714</c:v>
                </c:pt>
                <c:pt idx="17">
                  <c:v>92.906536310572051</c:v>
                </c:pt>
                <c:pt idx="18">
                  <c:v>92.572106900232654</c:v>
                </c:pt>
                <c:pt idx="19">
                  <c:v>93.934087946293147</c:v>
                </c:pt>
                <c:pt idx="20">
                  <c:v>93.615073324688652</c:v>
                </c:pt>
                <c:pt idx="21">
                  <c:v>95.319785206806969</c:v>
                </c:pt>
                <c:pt idx="22">
                  <c:v>96.240778035965519</c:v>
                </c:pt>
                <c:pt idx="23">
                  <c:v>96.496762316972124</c:v>
                </c:pt>
                <c:pt idx="24">
                  <c:v>96.678377211519162</c:v>
                </c:pt>
                <c:pt idx="25">
                  <c:v>96.508869435981211</c:v>
                </c:pt>
                <c:pt idx="26">
                  <c:v>97.378987952504076</c:v>
                </c:pt>
                <c:pt idx="27">
                  <c:v>95.544927335689849</c:v>
                </c:pt>
                <c:pt idx="28">
                  <c:v>95.388522014211944</c:v>
                </c:pt>
                <c:pt idx="29">
                  <c:v>96.54753966331387</c:v>
                </c:pt>
                <c:pt idx="30">
                  <c:v>98.903852442457207</c:v>
                </c:pt>
                <c:pt idx="31">
                  <c:v>100.68972964369347</c:v>
                </c:pt>
                <c:pt idx="32">
                  <c:v>100.92877412346859</c:v>
                </c:pt>
                <c:pt idx="33">
                  <c:v>101.17084316228048</c:v>
                </c:pt>
                <c:pt idx="34">
                  <c:v>101.7395555685615</c:v>
                </c:pt>
                <c:pt idx="35">
                  <c:v>102.44587956308439</c:v>
                </c:pt>
                <c:pt idx="36">
                  <c:v>103.71368332030956</c:v>
                </c:pt>
                <c:pt idx="37">
                  <c:v>103.21146940726942</c:v>
                </c:pt>
                <c:pt idx="38">
                  <c:v>103.01046610872521</c:v>
                </c:pt>
                <c:pt idx="39">
                  <c:v>102.51427346989732</c:v>
                </c:pt>
                <c:pt idx="40">
                  <c:v>101.76754021726215</c:v>
                </c:pt>
                <c:pt idx="41">
                  <c:v>103.2560846838679</c:v>
                </c:pt>
                <c:pt idx="42">
                  <c:v>103.90166766785978</c:v>
                </c:pt>
                <c:pt idx="43">
                  <c:v>104.40530927250407</c:v>
                </c:pt>
                <c:pt idx="44">
                  <c:v>104.0045697488508</c:v>
                </c:pt>
                <c:pt idx="45">
                  <c:v>103.69484098944424</c:v>
                </c:pt>
                <c:pt idx="46">
                  <c:v>102.96131632866695</c:v>
                </c:pt>
                <c:pt idx="47">
                  <c:v>105.0488562566573</c:v>
                </c:pt>
                <c:pt idx="48">
                  <c:v>106.69790119649453</c:v>
                </c:pt>
                <c:pt idx="49">
                  <c:v>107.61651740634954</c:v>
                </c:pt>
                <c:pt idx="50">
                  <c:v>108.03227735803273</c:v>
                </c:pt>
                <c:pt idx="51">
                  <c:v>107.02641224631961</c:v>
                </c:pt>
                <c:pt idx="52">
                  <c:v>105.90934475071275</c:v>
                </c:pt>
                <c:pt idx="53">
                  <c:v>104.77695928449988</c:v>
                </c:pt>
                <c:pt idx="54">
                  <c:v>104.56373324342945</c:v>
                </c:pt>
                <c:pt idx="55">
                  <c:v>105.38769510150929</c:v>
                </c:pt>
                <c:pt idx="56">
                  <c:v>104.33598368329018</c:v>
                </c:pt>
                <c:pt idx="57">
                  <c:v>105.19300402993807</c:v>
                </c:pt>
                <c:pt idx="58">
                  <c:v>105.64486246273525</c:v>
                </c:pt>
                <c:pt idx="59">
                  <c:v>104.23848427191081</c:v>
                </c:pt>
                <c:pt idx="60">
                  <c:v>105.34798682075521</c:v>
                </c:pt>
                <c:pt idx="61">
                  <c:v>103.83188913817969</c:v>
                </c:pt>
                <c:pt idx="62">
                  <c:v>103.64104490099463</c:v>
                </c:pt>
                <c:pt idx="63">
                  <c:v>101.72734828136133</c:v>
                </c:pt>
                <c:pt idx="64">
                  <c:v>103.64045083398328</c:v>
                </c:pt>
                <c:pt idx="65">
                  <c:v>105.62632776498369</c:v>
                </c:pt>
                <c:pt idx="66">
                  <c:v>108.33634190464745</c:v>
                </c:pt>
                <c:pt idx="67">
                  <c:v>110.01007384895857</c:v>
                </c:pt>
                <c:pt idx="68">
                  <c:v>110.59571909546911</c:v>
                </c:pt>
                <c:pt idx="69">
                  <c:v>111.9135105049309</c:v>
                </c:pt>
                <c:pt idx="70">
                  <c:v>111.55862490208375</c:v>
                </c:pt>
                <c:pt idx="71">
                  <c:v>107.78064865918286</c:v>
                </c:pt>
                <c:pt idx="72">
                  <c:v>109.07543402581523</c:v>
                </c:pt>
                <c:pt idx="73">
                  <c:v>108.42942134223902</c:v>
                </c:pt>
                <c:pt idx="74">
                  <c:v>109.27537672032562</c:v>
                </c:pt>
                <c:pt idx="75">
                  <c:v>108.55519366024394</c:v>
                </c:pt>
                <c:pt idx="76">
                  <c:v>109.36735352994616</c:v>
                </c:pt>
                <c:pt idx="77">
                  <c:v>109.93530509113376</c:v>
                </c:pt>
                <c:pt idx="78">
                  <c:v>111.50269536984169</c:v>
                </c:pt>
                <c:pt idx="79">
                  <c:v>111.35006367909399</c:v>
                </c:pt>
                <c:pt idx="80">
                  <c:v>111.38172324866308</c:v>
                </c:pt>
                <c:pt idx="81">
                  <c:v>111.68884049721306</c:v>
                </c:pt>
                <c:pt idx="82">
                  <c:v>111.13480987645539</c:v>
                </c:pt>
                <c:pt idx="83">
                  <c:v>110.91098308722455</c:v>
                </c:pt>
                <c:pt idx="84">
                  <c:v>111.43118110808813</c:v>
                </c:pt>
                <c:pt idx="85">
                  <c:v>111.12076322663519</c:v>
                </c:pt>
                <c:pt idx="86">
                  <c:v>112.1484560089031</c:v>
                </c:pt>
                <c:pt idx="87">
                  <c:v>110.94270913623615</c:v>
                </c:pt>
                <c:pt idx="88">
                  <c:v>111.29022868076009</c:v>
                </c:pt>
                <c:pt idx="89">
                  <c:v>109.97736223623498</c:v>
                </c:pt>
                <c:pt idx="90">
                  <c:v>108.47116599119509</c:v>
                </c:pt>
                <c:pt idx="91">
                  <c:v>107.68233782692064</c:v>
                </c:pt>
                <c:pt idx="92">
                  <c:v>109.72246634434863</c:v>
                </c:pt>
                <c:pt idx="93">
                  <c:v>111.62714273650477</c:v>
                </c:pt>
                <c:pt idx="94">
                  <c:v>112.49316216029773</c:v>
                </c:pt>
                <c:pt idx="95">
                  <c:v>111.05876655249403</c:v>
                </c:pt>
                <c:pt idx="96">
                  <c:v>113.11479522156793</c:v>
                </c:pt>
                <c:pt idx="97">
                  <c:v>111.16989453967165</c:v>
                </c:pt>
                <c:pt idx="98">
                  <c:v>112.13082434645105</c:v>
                </c:pt>
                <c:pt idx="99">
                  <c:v>111.79293607173318</c:v>
                </c:pt>
                <c:pt idx="100">
                  <c:v>112.32994080229511</c:v>
                </c:pt>
                <c:pt idx="101">
                  <c:v>114.94311830499397</c:v>
                </c:pt>
                <c:pt idx="102">
                  <c:v>113.65108805325741</c:v>
                </c:pt>
                <c:pt idx="103">
                  <c:v>112.2363025179048</c:v>
                </c:pt>
                <c:pt idx="104">
                  <c:v>112.61663474018196</c:v>
                </c:pt>
                <c:pt idx="105">
                  <c:v>112.92703877074156</c:v>
                </c:pt>
                <c:pt idx="106">
                  <c:v>113.28647822357034</c:v>
                </c:pt>
                <c:pt idx="107">
                  <c:v>111.85124940227053</c:v>
                </c:pt>
                <c:pt idx="108">
                  <c:v>112.2080056544433</c:v>
                </c:pt>
                <c:pt idx="109">
                  <c:v>111.1708993343607</c:v>
                </c:pt>
                <c:pt idx="110">
                  <c:v>110.09073470845048</c:v>
                </c:pt>
                <c:pt idx="111">
                  <c:v>107.87421697367935</c:v>
                </c:pt>
                <c:pt idx="112">
                  <c:v>107.30811991555366</c:v>
                </c:pt>
                <c:pt idx="113">
                  <c:v>108.00202821177251</c:v>
                </c:pt>
                <c:pt idx="114">
                  <c:v>107.75282959977653</c:v>
                </c:pt>
                <c:pt idx="115">
                  <c:v>106.54929926679397</c:v>
                </c:pt>
                <c:pt idx="116">
                  <c:v>106.77083464745358</c:v>
                </c:pt>
                <c:pt idx="117">
                  <c:v>105.45429283101885</c:v>
                </c:pt>
                <c:pt idx="118">
                  <c:v>106.0961130747701</c:v>
                </c:pt>
                <c:pt idx="119">
                  <c:v>106.22258197961723</c:v>
                </c:pt>
                <c:pt idx="120">
                  <c:v>105.22578450998218</c:v>
                </c:pt>
                <c:pt idx="121">
                  <c:v>106.56381752000084</c:v>
                </c:pt>
                <c:pt idx="122">
                  <c:v>104.80647063443044</c:v>
                </c:pt>
                <c:pt idx="123">
                  <c:v>105.55658442997799</c:v>
                </c:pt>
                <c:pt idx="124">
                  <c:v>104.455087694326</c:v>
                </c:pt>
                <c:pt idx="125">
                  <c:v>105.53408497170295</c:v>
                </c:pt>
                <c:pt idx="126">
                  <c:v>104.02922531506353</c:v>
                </c:pt>
                <c:pt idx="127">
                  <c:v>106.02617214247397</c:v>
                </c:pt>
                <c:pt idx="128">
                  <c:v>104.21885682270175</c:v>
                </c:pt>
                <c:pt idx="129">
                  <c:v>104.54891354412372</c:v>
                </c:pt>
                <c:pt idx="130">
                  <c:v>102.9754343444271</c:v>
                </c:pt>
                <c:pt idx="131">
                  <c:v>101.65609333135383</c:v>
                </c:pt>
                <c:pt idx="132">
                  <c:v>100.88936583344748</c:v>
                </c:pt>
                <c:pt idx="133">
                  <c:v>101.26831227076259</c:v>
                </c:pt>
                <c:pt idx="134">
                  <c:v>103.01163214145879</c:v>
                </c:pt>
                <c:pt idx="135">
                  <c:v>104.36419782818831</c:v>
                </c:pt>
                <c:pt idx="136">
                  <c:v>103.65167881732792</c:v>
                </c:pt>
                <c:pt idx="137">
                  <c:v>104.01498062845819</c:v>
                </c:pt>
                <c:pt idx="138">
                  <c:v>104.9778591396625</c:v>
                </c:pt>
                <c:pt idx="139">
                  <c:v>106.6019133628004</c:v>
                </c:pt>
                <c:pt idx="140">
                  <c:v>106.43678787446765</c:v>
                </c:pt>
                <c:pt idx="141">
                  <c:v>108.48165639448071</c:v>
                </c:pt>
                <c:pt idx="142">
                  <c:v>108.37574107407997</c:v>
                </c:pt>
                <c:pt idx="143">
                  <c:v>107.63615850272204</c:v>
                </c:pt>
                <c:pt idx="144">
                  <c:v>107.76953046247593</c:v>
                </c:pt>
                <c:pt idx="145">
                  <c:v>106.78801187632446</c:v>
                </c:pt>
                <c:pt idx="146">
                  <c:v>107.53281905011187</c:v>
                </c:pt>
                <c:pt idx="147">
                  <c:v>106.90017639050876</c:v>
                </c:pt>
                <c:pt idx="148">
                  <c:v>108.28012658016375</c:v>
                </c:pt>
                <c:pt idx="149">
                  <c:v>108.72588039175795</c:v>
                </c:pt>
                <c:pt idx="150">
                  <c:v>111.38797126680565</c:v>
                </c:pt>
                <c:pt idx="151">
                  <c:v>110.33316444201607</c:v>
                </c:pt>
                <c:pt idx="152">
                  <c:v>108.43140324128738</c:v>
                </c:pt>
                <c:pt idx="153">
                  <c:v>107.40169132739197</c:v>
                </c:pt>
                <c:pt idx="154">
                  <c:v>107.05303480266433</c:v>
                </c:pt>
                <c:pt idx="155">
                  <c:v>106.49162028426642</c:v>
                </c:pt>
                <c:pt idx="156">
                  <c:v>105.89195341854087</c:v>
                </c:pt>
                <c:pt idx="157">
                  <c:v>107.49157640498495</c:v>
                </c:pt>
                <c:pt idx="158">
                  <c:v>106.26700092839295</c:v>
                </c:pt>
                <c:pt idx="159">
                  <c:v>104.56357624334106</c:v>
                </c:pt>
                <c:pt idx="160">
                  <c:v>103.44791312540285</c:v>
                </c:pt>
                <c:pt idx="161">
                  <c:v>104.16539367334228</c:v>
                </c:pt>
                <c:pt idx="162">
                  <c:v>104.5393420217645</c:v>
                </c:pt>
                <c:pt idx="163">
                  <c:v>103.4849176513858</c:v>
                </c:pt>
                <c:pt idx="164">
                  <c:v>103.66744700674941</c:v>
                </c:pt>
                <c:pt idx="165">
                  <c:v>106.91265857318083</c:v>
                </c:pt>
                <c:pt idx="166">
                  <c:v>108.05349187386592</c:v>
                </c:pt>
                <c:pt idx="167">
                  <c:v>106.94379083905574</c:v>
                </c:pt>
                <c:pt idx="168">
                  <c:v>106.29552561846356</c:v>
                </c:pt>
                <c:pt idx="169">
                  <c:v>108.04933912138823</c:v>
                </c:pt>
                <c:pt idx="170">
                  <c:v>108.48719861811102</c:v>
                </c:pt>
                <c:pt idx="171">
                  <c:v>109.32687029288513</c:v>
                </c:pt>
                <c:pt idx="172">
                  <c:v>110.36327397549428</c:v>
                </c:pt>
                <c:pt idx="173">
                  <c:v>109.85205312058297</c:v>
                </c:pt>
                <c:pt idx="174">
                  <c:v>109.42323516880117</c:v>
                </c:pt>
                <c:pt idx="175">
                  <c:v>108.53461360856835</c:v>
                </c:pt>
                <c:pt idx="176">
                  <c:v>107.38003069938799</c:v>
                </c:pt>
                <c:pt idx="177">
                  <c:v>105.59225119926688</c:v>
                </c:pt>
                <c:pt idx="178">
                  <c:v>106.10154392229563</c:v>
                </c:pt>
                <c:pt idx="179">
                  <c:v>103.1168034234036</c:v>
                </c:pt>
                <c:pt idx="180">
                  <c:v>101.96028992529159</c:v>
                </c:pt>
                <c:pt idx="181">
                  <c:v>100.33656241317978</c:v>
                </c:pt>
                <c:pt idx="182">
                  <c:v>98.17626300657669</c:v>
                </c:pt>
                <c:pt idx="183">
                  <c:v>96.962966042928016</c:v>
                </c:pt>
                <c:pt idx="184">
                  <c:v>96.498863527542113</c:v>
                </c:pt>
                <c:pt idx="185">
                  <c:v>97.147318515980643</c:v>
                </c:pt>
                <c:pt idx="186">
                  <c:v>97.496097033366496</c:v>
                </c:pt>
                <c:pt idx="187">
                  <c:v>98.445591816692087</c:v>
                </c:pt>
                <c:pt idx="188">
                  <c:v>99.151673778566121</c:v>
                </c:pt>
                <c:pt idx="189">
                  <c:v>101.15063987219443</c:v>
                </c:pt>
                <c:pt idx="190">
                  <c:v>101.54256852049306</c:v>
                </c:pt>
                <c:pt idx="191">
                  <c:v>101.13680960204314</c:v>
                </c:pt>
                <c:pt idx="192">
                  <c:v>101.49779119321485</c:v>
                </c:pt>
                <c:pt idx="193">
                  <c:v>101.08118344099678</c:v>
                </c:pt>
                <c:pt idx="194">
                  <c:v>102.99590244291248</c:v>
                </c:pt>
                <c:pt idx="195">
                  <c:v>103.62112562977131</c:v>
                </c:pt>
                <c:pt idx="196">
                  <c:v>100.80899750328025</c:v>
                </c:pt>
                <c:pt idx="197">
                  <c:v>101.01272268747809</c:v>
                </c:pt>
                <c:pt idx="198">
                  <c:v>100.77633499781889</c:v>
                </c:pt>
                <c:pt idx="199">
                  <c:v>98.890535741689419</c:v>
                </c:pt>
                <c:pt idx="200">
                  <c:v>99.247197149454351</c:v>
                </c:pt>
                <c:pt idx="201">
                  <c:v>100.6402480694469</c:v>
                </c:pt>
                <c:pt idx="202">
                  <c:v>100.35892423311461</c:v>
                </c:pt>
                <c:pt idx="203">
                  <c:v>99.085918427378147</c:v>
                </c:pt>
                <c:pt idx="204">
                  <c:v>101.0668651061779</c:v>
                </c:pt>
                <c:pt idx="205">
                  <c:v>102.23735832573651</c:v>
                </c:pt>
                <c:pt idx="206">
                  <c:v>103.56632532722679</c:v>
                </c:pt>
                <c:pt idx="207">
                  <c:v>103.54266705806759</c:v>
                </c:pt>
                <c:pt idx="208">
                  <c:v>105.03595195288362</c:v>
                </c:pt>
                <c:pt idx="209">
                  <c:v>105.51948631597702</c:v>
                </c:pt>
                <c:pt idx="210">
                  <c:v>108.0175596249713</c:v>
                </c:pt>
                <c:pt idx="211">
                  <c:v>108.02870381088069</c:v>
                </c:pt>
                <c:pt idx="212">
                  <c:v>105.98038598678509</c:v>
                </c:pt>
                <c:pt idx="213">
                  <c:v>105.86012120510524</c:v>
                </c:pt>
                <c:pt idx="214">
                  <c:v>106.54622682677406</c:v>
                </c:pt>
                <c:pt idx="215">
                  <c:v>105.7916583067236</c:v>
                </c:pt>
                <c:pt idx="216">
                  <c:v>103.86517875284868</c:v>
                </c:pt>
                <c:pt idx="217">
                  <c:v>104.10163803292541</c:v>
                </c:pt>
                <c:pt idx="218">
                  <c:v>103.8360439444215</c:v>
                </c:pt>
                <c:pt idx="219">
                  <c:v>104.40493622253719</c:v>
                </c:pt>
                <c:pt idx="220">
                  <c:v>102.90042073105869</c:v>
                </c:pt>
                <c:pt idx="221">
                  <c:v>100.74541434624567</c:v>
                </c:pt>
                <c:pt idx="222">
                  <c:v>100.95393950621298</c:v>
                </c:pt>
                <c:pt idx="223">
                  <c:v>100.28763478493227</c:v>
                </c:pt>
                <c:pt idx="224">
                  <c:v>99.600103575528223</c:v>
                </c:pt>
                <c:pt idx="225">
                  <c:v>100.60855171849826</c:v>
                </c:pt>
                <c:pt idx="226">
                  <c:v>99.221235563882075</c:v>
                </c:pt>
                <c:pt idx="227">
                  <c:v>100.58544154744699</c:v>
                </c:pt>
                <c:pt idx="228">
                  <c:v>101.00433753896529</c:v>
                </c:pt>
                <c:pt idx="229">
                  <c:v>101.51798820644727</c:v>
                </c:pt>
                <c:pt idx="230">
                  <c:v>101.76105498675838</c:v>
                </c:pt>
                <c:pt idx="231">
                  <c:v>99.895510683817633</c:v>
                </c:pt>
                <c:pt idx="232">
                  <c:v>98.995956692487312</c:v>
                </c:pt>
                <c:pt idx="233">
                  <c:v>100.88591399496261</c:v>
                </c:pt>
                <c:pt idx="234">
                  <c:v>102.42439217628876</c:v>
                </c:pt>
                <c:pt idx="235">
                  <c:v>102.52294534553366</c:v>
                </c:pt>
                <c:pt idx="236">
                  <c:v>103.38356115174898</c:v>
                </c:pt>
                <c:pt idx="237">
                  <c:v>104.93320637320846</c:v>
                </c:pt>
                <c:pt idx="238">
                  <c:v>107.36038706403568</c:v>
                </c:pt>
                <c:pt idx="239">
                  <c:v>107.53991191349017</c:v>
                </c:pt>
                <c:pt idx="240">
                  <c:v>106.02195945823952</c:v>
                </c:pt>
                <c:pt idx="241">
                  <c:v>104.12499013182806</c:v>
                </c:pt>
                <c:pt idx="242">
                  <c:v>104.228189857158</c:v>
                </c:pt>
                <c:pt idx="243">
                  <c:v>104.04561623862845</c:v>
                </c:pt>
                <c:pt idx="244">
                  <c:v>105.09862684164887</c:v>
                </c:pt>
                <c:pt idx="245">
                  <c:v>107.1431800042148</c:v>
                </c:pt>
                <c:pt idx="246">
                  <c:v>106.88556359956132</c:v>
                </c:pt>
                <c:pt idx="247">
                  <c:v>108.10423790059981</c:v>
                </c:pt>
                <c:pt idx="248">
                  <c:v>106.12116182424569</c:v>
                </c:pt>
                <c:pt idx="249">
                  <c:v>102.56590666509115</c:v>
                </c:pt>
                <c:pt idx="250">
                  <c:v>101.59603293027456</c:v>
                </c:pt>
                <c:pt idx="251">
                  <c:v>103.16991360038405</c:v>
                </c:pt>
                <c:pt idx="252">
                  <c:v>102.47564395961993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1-03B0-4D99-85F6-75DE516074A6}"/>
            </c:ext>
          </c:extLst>
        </c:ser>
        <c:ser>
          <c:idx val="66"/>
          <c:order val="66"/>
          <c:tx>
            <c:strRef>
              <c:f>MC!$BP$1</c:f>
              <c:strCache>
                <c:ptCount val="1"/>
                <c:pt idx="0">
                  <c:v>Stock 67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MC!$BP$2:$BP$254</c:f>
              <c:numCache>
                <c:formatCode>General</c:formatCode>
                <c:ptCount val="253"/>
                <c:pt idx="0">
                  <c:v>100</c:v>
                </c:pt>
                <c:pt idx="1">
                  <c:v>100.34911502796389</c:v>
                </c:pt>
                <c:pt idx="2">
                  <c:v>100.60197581173838</c:v>
                </c:pt>
                <c:pt idx="3">
                  <c:v>102.48583880326889</c:v>
                </c:pt>
                <c:pt idx="4">
                  <c:v>101.62280636520474</c:v>
                </c:pt>
                <c:pt idx="5">
                  <c:v>101.308921468571</c:v>
                </c:pt>
                <c:pt idx="6">
                  <c:v>103.26052950872121</c:v>
                </c:pt>
                <c:pt idx="7">
                  <c:v>104.62182131136781</c:v>
                </c:pt>
                <c:pt idx="8">
                  <c:v>106.90023321210464</c:v>
                </c:pt>
                <c:pt idx="9">
                  <c:v>107.3581172366154</c:v>
                </c:pt>
                <c:pt idx="10">
                  <c:v>106.76949673387182</c:v>
                </c:pt>
                <c:pt idx="11">
                  <c:v>106.23004992600957</c:v>
                </c:pt>
                <c:pt idx="12">
                  <c:v>104.31045534568236</c:v>
                </c:pt>
                <c:pt idx="13">
                  <c:v>104.96060446495045</c:v>
                </c:pt>
                <c:pt idx="14">
                  <c:v>102.50930818471569</c:v>
                </c:pt>
                <c:pt idx="15">
                  <c:v>103.42476396147947</c:v>
                </c:pt>
                <c:pt idx="16">
                  <c:v>103.62993456830331</c:v>
                </c:pt>
                <c:pt idx="17">
                  <c:v>104.82450351718131</c:v>
                </c:pt>
                <c:pt idx="18">
                  <c:v>103.96787316079816</c:v>
                </c:pt>
                <c:pt idx="19">
                  <c:v>105.45157012893239</c:v>
                </c:pt>
                <c:pt idx="20">
                  <c:v>106.04711081103491</c:v>
                </c:pt>
                <c:pt idx="21">
                  <c:v>107.90121898326902</c:v>
                </c:pt>
                <c:pt idx="22">
                  <c:v>106.55925689069133</c:v>
                </c:pt>
                <c:pt idx="23">
                  <c:v>107.81148069044062</c:v>
                </c:pt>
                <c:pt idx="24">
                  <c:v>107.98686902463383</c:v>
                </c:pt>
                <c:pt idx="25">
                  <c:v>107.03742538739215</c:v>
                </c:pt>
                <c:pt idx="26">
                  <c:v>107.81750379753331</c:v>
                </c:pt>
                <c:pt idx="27">
                  <c:v>107.10151559640369</c:v>
                </c:pt>
                <c:pt idx="28">
                  <c:v>107.4902738404889</c:v>
                </c:pt>
                <c:pt idx="29">
                  <c:v>107.19985559581225</c:v>
                </c:pt>
                <c:pt idx="30">
                  <c:v>107.57393643229908</c:v>
                </c:pt>
                <c:pt idx="31">
                  <c:v>108.45747962022941</c:v>
                </c:pt>
                <c:pt idx="32">
                  <c:v>106.82842935435129</c:v>
                </c:pt>
                <c:pt idx="33">
                  <c:v>106.310583877095</c:v>
                </c:pt>
                <c:pt idx="34">
                  <c:v>106.25684179570156</c:v>
                </c:pt>
                <c:pt idx="35">
                  <c:v>109.22677862671715</c:v>
                </c:pt>
                <c:pt idx="36">
                  <c:v>109.10912856527172</c:v>
                </c:pt>
                <c:pt idx="37">
                  <c:v>108.86485263291249</c:v>
                </c:pt>
                <c:pt idx="38">
                  <c:v>109.93541362029761</c:v>
                </c:pt>
                <c:pt idx="39">
                  <c:v>110.21060696089187</c:v>
                </c:pt>
                <c:pt idx="40">
                  <c:v>109.79563585015183</c:v>
                </c:pt>
                <c:pt idx="41">
                  <c:v>110.04937619236595</c:v>
                </c:pt>
                <c:pt idx="42">
                  <c:v>109.73123324966662</c:v>
                </c:pt>
                <c:pt idx="43">
                  <c:v>109.83822785119611</c:v>
                </c:pt>
                <c:pt idx="44">
                  <c:v>110.0167846948208</c:v>
                </c:pt>
                <c:pt idx="45">
                  <c:v>109.75490839054439</c:v>
                </c:pt>
                <c:pt idx="46">
                  <c:v>111.4779117051699</c:v>
                </c:pt>
                <c:pt idx="47">
                  <c:v>110.54906912528938</c:v>
                </c:pt>
                <c:pt idx="48">
                  <c:v>109.11653755342606</c:v>
                </c:pt>
                <c:pt idx="49">
                  <c:v>108.22952596090144</c:v>
                </c:pt>
                <c:pt idx="50">
                  <c:v>106.68779532563649</c:v>
                </c:pt>
                <c:pt idx="51">
                  <c:v>107.98095839152499</c:v>
                </c:pt>
                <c:pt idx="52">
                  <c:v>108.99083948406168</c:v>
                </c:pt>
                <c:pt idx="53">
                  <c:v>110.46595714754321</c:v>
                </c:pt>
                <c:pt idx="54">
                  <c:v>110.09796331442411</c:v>
                </c:pt>
                <c:pt idx="55">
                  <c:v>109.62030128625076</c:v>
                </c:pt>
                <c:pt idx="56">
                  <c:v>110.98783654325821</c:v>
                </c:pt>
                <c:pt idx="57">
                  <c:v>112.70763194144854</c:v>
                </c:pt>
                <c:pt idx="58">
                  <c:v>112.97402391234702</c:v>
                </c:pt>
                <c:pt idx="59">
                  <c:v>111.89733828495599</c:v>
                </c:pt>
                <c:pt idx="60">
                  <c:v>111.50142378127045</c:v>
                </c:pt>
                <c:pt idx="61">
                  <c:v>109.61035199426142</c:v>
                </c:pt>
                <c:pt idx="62">
                  <c:v>109.36199203155721</c:v>
                </c:pt>
                <c:pt idx="63">
                  <c:v>107.51374183578737</c:v>
                </c:pt>
                <c:pt idx="64">
                  <c:v>106.66246323744612</c:v>
                </c:pt>
                <c:pt idx="65">
                  <c:v>107.03681224968679</c:v>
                </c:pt>
                <c:pt idx="66">
                  <c:v>107.81608126607414</c:v>
                </c:pt>
                <c:pt idx="67">
                  <c:v>108.21693638524198</c:v>
                </c:pt>
                <c:pt idx="68">
                  <c:v>105.17896841390903</c:v>
                </c:pt>
                <c:pt idx="69">
                  <c:v>105.23888217182656</c:v>
                </c:pt>
                <c:pt idx="70">
                  <c:v>106.26114221713051</c:v>
                </c:pt>
                <c:pt idx="71">
                  <c:v>107.05889401980725</c:v>
                </c:pt>
                <c:pt idx="72">
                  <c:v>106.1202935412242</c:v>
                </c:pt>
                <c:pt idx="73">
                  <c:v>103.53129217575636</c:v>
                </c:pt>
                <c:pt idx="74">
                  <c:v>102.60203073902299</c:v>
                </c:pt>
                <c:pt idx="75">
                  <c:v>103.74967697091586</c:v>
                </c:pt>
                <c:pt idx="76">
                  <c:v>102.1762421863948</c:v>
                </c:pt>
                <c:pt idx="77">
                  <c:v>101.19085095470906</c:v>
                </c:pt>
                <c:pt idx="78">
                  <c:v>100.60195845127002</c:v>
                </c:pt>
                <c:pt idx="79">
                  <c:v>101.4425465540035</c:v>
                </c:pt>
                <c:pt idx="80">
                  <c:v>98.912964161494713</c:v>
                </c:pt>
                <c:pt idx="81">
                  <c:v>99.568530331247004</c:v>
                </c:pt>
                <c:pt idx="82">
                  <c:v>99.216343508534095</c:v>
                </c:pt>
                <c:pt idx="83">
                  <c:v>102.99284153937936</c:v>
                </c:pt>
                <c:pt idx="84">
                  <c:v>103.77865186175599</c:v>
                </c:pt>
                <c:pt idx="85">
                  <c:v>103.38702713826429</c:v>
                </c:pt>
                <c:pt idx="86">
                  <c:v>104.85917063794794</c:v>
                </c:pt>
                <c:pt idx="87">
                  <c:v>105.37199602608527</c:v>
                </c:pt>
                <c:pt idx="88">
                  <c:v>104.5183558964968</c:v>
                </c:pt>
                <c:pt idx="89">
                  <c:v>104.33368764312462</c:v>
                </c:pt>
                <c:pt idx="90">
                  <c:v>103.58895691401064</c:v>
                </c:pt>
                <c:pt idx="91">
                  <c:v>103.8085339059152</c:v>
                </c:pt>
                <c:pt idx="92">
                  <c:v>105.30218296508234</c:v>
                </c:pt>
                <c:pt idx="93">
                  <c:v>104.55098137035122</c:v>
                </c:pt>
                <c:pt idx="94">
                  <c:v>105.27027186115045</c:v>
                </c:pt>
                <c:pt idx="95">
                  <c:v>105.74818946950415</c:v>
                </c:pt>
                <c:pt idx="96">
                  <c:v>107.24318984608814</c:v>
                </c:pt>
                <c:pt idx="97">
                  <c:v>108.12950135960652</c:v>
                </c:pt>
                <c:pt idx="98">
                  <c:v>110.35172686291115</c:v>
                </c:pt>
                <c:pt idx="99">
                  <c:v>109.87313986796312</c:v>
                </c:pt>
                <c:pt idx="100">
                  <c:v>111.29898847559693</c:v>
                </c:pt>
                <c:pt idx="101">
                  <c:v>108.82889181731473</c:v>
                </c:pt>
                <c:pt idx="102">
                  <c:v>108.77623415999282</c:v>
                </c:pt>
                <c:pt idx="103">
                  <c:v>110.87160364764</c:v>
                </c:pt>
                <c:pt idx="104">
                  <c:v>111.50772459980236</c:v>
                </c:pt>
                <c:pt idx="105">
                  <c:v>112.19784771384465</c:v>
                </c:pt>
                <c:pt idx="106">
                  <c:v>110.93785356401756</c:v>
                </c:pt>
                <c:pt idx="107">
                  <c:v>112.60426697019338</c:v>
                </c:pt>
                <c:pt idx="108">
                  <c:v>111.04736229802997</c:v>
                </c:pt>
                <c:pt idx="109">
                  <c:v>109.96644349117616</c:v>
                </c:pt>
                <c:pt idx="110">
                  <c:v>110.86559650444273</c:v>
                </c:pt>
                <c:pt idx="111">
                  <c:v>108.15654611471554</c:v>
                </c:pt>
                <c:pt idx="112">
                  <c:v>110.1431022014126</c:v>
                </c:pt>
                <c:pt idx="113">
                  <c:v>112.20673793896967</c:v>
                </c:pt>
                <c:pt idx="114">
                  <c:v>111.43268166513027</c:v>
                </c:pt>
                <c:pt idx="115">
                  <c:v>112.64652687998121</c:v>
                </c:pt>
                <c:pt idx="116">
                  <c:v>109.45845267227304</c:v>
                </c:pt>
                <c:pt idx="117">
                  <c:v>111.97799336179752</c:v>
                </c:pt>
                <c:pt idx="118">
                  <c:v>111.8560044528834</c:v>
                </c:pt>
                <c:pt idx="119">
                  <c:v>110.00435556191556</c:v>
                </c:pt>
                <c:pt idx="120">
                  <c:v>110.29836122530681</c:v>
                </c:pt>
                <c:pt idx="121">
                  <c:v>112.44887773506854</c:v>
                </c:pt>
                <c:pt idx="122">
                  <c:v>112.17299600874776</c:v>
                </c:pt>
                <c:pt idx="123">
                  <c:v>113.69775316891673</c:v>
                </c:pt>
                <c:pt idx="124">
                  <c:v>114.63749539826064</c:v>
                </c:pt>
                <c:pt idx="125">
                  <c:v>115.9318132956174</c:v>
                </c:pt>
                <c:pt idx="126">
                  <c:v>116.51968572753542</c:v>
                </c:pt>
                <c:pt idx="127">
                  <c:v>115.93318411635917</c:v>
                </c:pt>
                <c:pt idx="128">
                  <c:v>111.67626309354887</c:v>
                </c:pt>
                <c:pt idx="129">
                  <c:v>111.89604471176392</c:v>
                </c:pt>
                <c:pt idx="130">
                  <c:v>110.16503404565788</c:v>
                </c:pt>
                <c:pt idx="131">
                  <c:v>108.74622213040423</c:v>
                </c:pt>
                <c:pt idx="132">
                  <c:v>109.63877587769539</c:v>
                </c:pt>
                <c:pt idx="133">
                  <c:v>108.65081519165307</c:v>
                </c:pt>
                <c:pt idx="134">
                  <c:v>110.88551947866665</c:v>
                </c:pt>
                <c:pt idx="135">
                  <c:v>111.92914724508729</c:v>
                </c:pt>
                <c:pt idx="136">
                  <c:v>112.88306659822219</c:v>
                </c:pt>
                <c:pt idx="137">
                  <c:v>113.00965719029659</c:v>
                </c:pt>
                <c:pt idx="138">
                  <c:v>111.35864282775771</c:v>
                </c:pt>
                <c:pt idx="139">
                  <c:v>111.24932184070221</c:v>
                </c:pt>
                <c:pt idx="140">
                  <c:v>112.58058953062405</c:v>
                </c:pt>
                <c:pt idx="141">
                  <c:v>113.03326685993977</c:v>
                </c:pt>
                <c:pt idx="142">
                  <c:v>110.77457221414302</c:v>
                </c:pt>
                <c:pt idx="143">
                  <c:v>110.64563604469417</c:v>
                </c:pt>
                <c:pt idx="144">
                  <c:v>113.31810803410269</c:v>
                </c:pt>
                <c:pt idx="145">
                  <c:v>114.08567604558104</c:v>
                </c:pt>
                <c:pt idx="146">
                  <c:v>112.87591006546482</c:v>
                </c:pt>
                <c:pt idx="147">
                  <c:v>110.76556064806454</c:v>
                </c:pt>
                <c:pt idx="148">
                  <c:v>110.07960591117285</c:v>
                </c:pt>
                <c:pt idx="149">
                  <c:v>110.53910128082002</c:v>
                </c:pt>
                <c:pt idx="150">
                  <c:v>112.14861590214234</c:v>
                </c:pt>
                <c:pt idx="151">
                  <c:v>112.02532819698172</c:v>
                </c:pt>
                <c:pt idx="152">
                  <c:v>113.28876423314398</c:v>
                </c:pt>
                <c:pt idx="153">
                  <c:v>113.90922966915441</c:v>
                </c:pt>
                <c:pt idx="154">
                  <c:v>114.61723093203489</c:v>
                </c:pt>
                <c:pt idx="155">
                  <c:v>114.52009904512751</c:v>
                </c:pt>
                <c:pt idx="156">
                  <c:v>114.05931801998832</c:v>
                </c:pt>
                <c:pt idx="157">
                  <c:v>113.29087092364891</c:v>
                </c:pt>
                <c:pt idx="158">
                  <c:v>114.54004385136294</c:v>
                </c:pt>
                <c:pt idx="159">
                  <c:v>115.63676857882263</c:v>
                </c:pt>
                <c:pt idx="160">
                  <c:v>111.13383162451368</c:v>
                </c:pt>
                <c:pt idx="161">
                  <c:v>111.80481125756373</c:v>
                </c:pt>
                <c:pt idx="162">
                  <c:v>110.88857437982021</c:v>
                </c:pt>
                <c:pt idx="163">
                  <c:v>111.36406828799961</c:v>
                </c:pt>
                <c:pt idx="164">
                  <c:v>112.45968400828484</c:v>
                </c:pt>
                <c:pt idx="165">
                  <c:v>111.31881026575815</c:v>
                </c:pt>
                <c:pt idx="166">
                  <c:v>111.3857570975745</c:v>
                </c:pt>
                <c:pt idx="167">
                  <c:v>111.25722102545271</c:v>
                </c:pt>
                <c:pt idx="168">
                  <c:v>109.16768408503472</c:v>
                </c:pt>
                <c:pt idx="169">
                  <c:v>109.68761638979005</c:v>
                </c:pt>
                <c:pt idx="170">
                  <c:v>109.5978642718172</c:v>
                </c:pt>
                <c:pt idx="171">
                  <c:v>111.02635461206947</c:v>
                </c:pt>
                <c:pt idx="172">
                  <c:v>110.21650175219375</c:v>
                </c:pt>
                <c:pt idx="173">
                  <c:v>109.02261382873782</c:v>
                </c:pt>
                <c:pt idx="174">
                  <c:v>108.01114131193634</c:v>
                </c:pt>
                <c:pt idx="175">
                  <c:v>107.2520122986833</c:v>
                </c:pt>
                <c:pt idx="176">
                  <c:v>105.52262759231294</c:v>
                </c:pt>
                <c:pt idx="177">
                  <c:v>103.5459752963355</c:v>
                </c:pt>
                <c:pt idx="178">
                  <c:v>104.18701330296501</c:v>
                </c:pt>
                <c:pt idx="179">
                  <c:v>104.38195186169365</c:v>
                </c:pt>
                <c:pt idx="180">
                  <c:v>103.21365704962817</c:v>
                </c:pt>
                <c:pt idx="181">
                  <c:v>101.57386882458107</c:v>
                </c:pt>
                <c:pt idx="182">
                  <c:v>101.66346016887162</c:v>
                </c:pt>
                <c:pt idx="183">
                  <c:v>101.07987017189389</c:v>
                </c:pt>
                <c:pt idx="184">
                  <c:v>99.807453723830591</c:v>
                </c:pt>
                <c:pt idx="185">
                  <c:v>100.71897742595077</c:v>
                </c:pt>
                <c:pt idx="186">
                  <c:v>100.74729966855044</c:v>
                </c:pt>
                <c:pt idx="187">
                  <c:v>99.636270746543673</c:v>
                </c:pt>
                <c:pt idx="188">
                  <c:v>99.767043264999671</c:v>
                </c:pt>
                <c:pt idx="189">
                  <c:v>100.87553742951501</c:v>
                </c:pt>
                <c:pt idx="190">
                  <c:v>100.6328644278389</c:v>
                </c:pt>
                <c:pt idx="191">
                  <c:v>101.17482243815948</c:v>
                </c:pt>
                <c:pt idx="192">
                  <c:v>105.02193925921661</c:v>
                </c:pt>
                <c:pt idx="193">
                  <c:v>107.37308930690335</c:v>
                </c:pt>
                <c:pt idx="194">
                  <c:v>105.87534833516867</c:v>
                </c:pt>
                <c:pt idx="195">
                  <c:v>107.16373115560687</c:v>
                </c:pt>
                <c:pt idx="196">
                  <c:v>107.36722780263403</c:v>
                </c:pt>
                <c:pt idx="197">
                  <c:v>106.95384839845021</c:v>
                </c:pt>
                <c:pt idx="198">
                  <c:v>105.58289412081409</c:v>
                </c:pt>
                <c:pt idx="199">
                  <c:v>103.72717345291147</c:v>
                </c:pt>
                <c:pt idx="200">
                  <c:v>104.31977658014016</c:v>
                </c:pt>
                <c:pt idx="201">
                  <c:v>104.93583556606121</c:v>
                </c:pt>
                <c:pt idx="202">
                  <c:v>106.47622422145309</c:v>
                </c:pt>
                <c:pt idx="203">
                  <c:v>105.74531212944501</c:v>
                </c:pt>
                <c:pt idx="204">
                  <c:v>105.28987997205255</c:v>
                </c:pt>
                <c:pt idx="205">
                  <c:v>106.81162476910063</c:v>
                </c:pt>
                <c:pt idx="206">
                  <c:v>107.63822569353806</c:v>
                </c:pt>
                <c:pt idx="207">
                  <c:v>106.20110169603693</c:v>
                </c:pt>
                <c:pt idx="208">
                  <c:v>104.94732221684028</c:v>
                </c:pt>
                <c:pt idx="209">
                  <c:v>104.21933115098793</c:v>
                </c:pt>
                <c:pt idx="210">
                  <c:v>106.29748400865101</c:v>
                </c:pt>
                <c:pt idx="211">
                  <c:v>106.11670254153221</c:v>
                </c:pt>
                <c:pt idx="212">
                  <c:v>105.42898327666525</c:v>
                </c:pt>
                <c:pt idx="213">
                  <c:v>105.02793871701508</c:v>
                </c:pt>
                <c:pt idx="214">
                  <c:v>103.27171310611693</c:v>
                </c:pt>
                <c:pt idx="215">
                  <c:v>105.17806832638249</c:v>
                </c:pt>
                <c:pt idx="216">
                  <c:v>105.79646724535526</c:v>
                </c:pt>
                <c:pt idx="217">
                  <c:v>105.88988526327239</c:v>
                </c:pt>
                <c:pt idx="218">
                  <c:v>105.2975236089179</c:v>
                </c:pt>
                <c:pt idx="219">
                  <c:v>105.74801371313875</c:v>
                </c:pt>
                <c:pt idx="220">
                  <c:v>108.2636305864156</c:v>
                </c:pt>
                <c:pt idx="221">
                  <c:v>109.28622277337712</c:v>
                </c:pt>
                <c:pt idx="222">
                  <c:v>110.50224345880619</c:v>
                </c:pt>
                <c:pt idx="223">
                  <c:v>111.33496634570555</c:v>
                </c:pt>
                <c:pt idx="224">
                  <c:v>106.86666305835978</c:v>
                </c:pt>
                <c:pt idx="225">
                  <c:v>107.15047066468217</c:v>
                </c:pt>
                <c:pt idx="226">
                  <c:v>106.95605971737147</c:v>
                </c:pt>
                <c:pt idx="227">
                  <c:v>108.18910163537535</c:v>
                </c:pt>
                <c:pt idx="228">
                  <c:v>107.85667592996795</c:v>
                </c:pt>
                <c:pt idx="229">
                  <c:v>107.11906153234195</c:v>
                </c:pt>
                <c:pt idx="230">
                  <c:v>104.56885594171855</c:v>
                </c:pt>
                <c:pt idx="231">
                  <c:v>107.78825365743921</c:v>
                </c:pt>
                <c:pt idx="232">
                  <c:v>108.31006479084316</c:v>
                </c:pt>
                <c:pt idx="233">
                  <c:v>107.53534016906242</c:v>
                </c:pt>
                <c:pt idx="234">
                  <c:v>108.85256379531688</c:v>
                </c:pt>
                <c:pt idx="235">
                  <c:v>107.49534050864506</c:v>
                </c:pt>
                <c:pt idx="236">
                  <c:v>107.57151581474419</c:v>
                </c:pt>
                <c:pt idx="237">
                  <c:v>108.28836080658631</c:v>
                </c:pt>
                <c:pt idx="238">
                  <c:v>107.79128876940329</c:v>
                </c:pt>
                <c:pt idx="239">
                  <c:v>104.84177562169869</c:v>
                </c:pt>
                <c:pt idx="240">
                  <c:v>105.50050679977036</c:v>
                </c:pt>
                <c:pt idx="241">
                  <c:v>105.00657671795516</c:v>
                </c:pt>
                <c:pt idx="242">
                  <c:v>104.50993286950481</c:v>
                </c:pt>
                <c:pt idx="243">
                  <c:v>103.29214465858493</c:v>
                </c:pt>
                <c:pt idx="244">
                  <c:v>102.04978224027514</c:v>
                </c:pt>
                <c:pt idx="245">
                  <c:v>102.4704804989055</c:v>
                </c:pt>
                <c:pt idx="246">
                  <c:v>101.12702472011949</c:v>
                </c:pt>
                <c:pt idx="247">
                  <c:v>99.955216334630222</c:v>
                </c:pt>
                <c:pt idx="248">
                  <c:v>97.85998072051531</c:v>
                </c:pt>
                <c:pt idx="249">
                  <c:v>97.652846363506569</c:v>
                </c:pt>
                <c:pt idx="250">
                  <c:v>95.546841350185659</c:v>
                </c:pt>
                <c:pt idx="251">
                  <c:v>95.30279012798448</c:v>
                </c:pt>
                <c:pt idx="252">
                  <c:v>95.677773683790988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2-03B0-4D99-85F6-75DE516074A6}"/>
            </c:ext>
          </c:extLst>
        </c:ser>
        <c:ser>
          <c:idx val="67"/>
          <c:order val="67"/>
          <c:tx>
            <c:strRef>
              <c:f>MC!$BQ$1</c:f>
              <c:strCache>
                <c:ptCount val="1"/>
                <c:pt idx="0">
                  <c:v>Stock 68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MC!$BQ$2:$BQ$254</c:f>
              <c:numCache>
                <c:formatCode>General</c:formatCode>
                <c:ptCount val="253"/>
                <c:pt idx="0">
                  <c:v>100</c:v>
                </c:pt>
                <c:pt idx="1">
                  <c:v>99.940051781554246</c:v>
                </c:pt>
                <c:pt idx="2">
                  <c:v>99.770955771772805</c:v>
                </c:pt>
                <c:pt idx="3">
                  <c:v>100.24357664411831</c:v>
                </c:pt>
                <c:pt idx="4">
                  <c:v>99.917529184953253</c:v>
                </c:pt>
                <c:pt idx="5">
                  <c:v>99.902195409622664</c:v>
                </c:pt>
                <c:pt idx="6">
                  <c:v>101.5788804228571</c:v>
                </c:pt>
                <c:pt idx="7">
                  <c:v>99.769046988305476</c:v>
                </c:pt>
                <c:pt idx="8">
                  <c:v>99.824302261840259</c:v>
                </c:pt>
                <c:pt idx="9">
                  <c:v>97.805937293813727</c:v>
                </c:pt>
                <c:pt idx="10">
                  <c:v>98.068378451205419</c:v>
                </c:pt>
                <c:pt idx="11">
                  <c:v>99.559989190504254</c:v>
                </c:pt>
                <c:pt idx="12">
                  <c:v>100.69654131586945</c:v>
                </c:pt>
                <c:pt idx="13">
                  <c:v>101.79089867732147</c:v>
                </c:pt>
                <c:pt idx="14">
                  <c:v>102.4892577803963</c:v>
                </c:pt>
                <c:pt idx="15">
                  <c:v>103.65116509494895</c:v>
                </c:pt>
                <c:pt idx="16">
                  <c:v>103.85061148598588</c:v>
                </c:pt>
                <c:pt idx="17">
                  <c:v>102.54710691655201</c:v>
                </c:pt>
                <c:pt idx="18">
                  <c:v>101.57938239865535</c:v>
                </c:pt>
                <c:pt idx="19">
                  <c:v>101.01478926785508</c:v>
                </c:pt>
                <c:pt idx="20">
                  <c:v>100.01203894108474</c:v>
                </c:pt>
                <c:pt idx="21">
                  <c:v>98.22151638874098</c:v>
                </c:pt>
                <c:pt idx="22">
                  <c:v>99.350076290218396</c:v>
                </c:pt>
                <c:pt idx="23">
                  <c:v>99.737456704717943</c:v>
                </c:pt>
                <c:pt idx="24">
                  <c:v>99.168854713660565</c:v>
                </c:pt>
                <c:pt idx="25">
                  <c:v>100.60380541865763</c:v>
                </c:pt>
                <c:pt idx="26">
                  <c:v>100.82794669387458</c:v>
                </c:pt>
                <c:pt idx="27">
                  <c:v>100.46132948534701</c:v>
                </c:pt>
                <c:pt idx="28">
                  <c:v>102.0082813196513</c:v>
                </c:pt>
                <c:pt idx="29">
                  <c:v>101.66582610713756</c:v>
                </c:pt>
                <c:pt idx="30">
                  <c:v>102.21538912815969</c:v>
                </c:pt>
                <c:pt idx="31">
                  <c:v>102.22087192657104</c:v>
                </c:pt>
                <c:pt idx="32">
                  <c:v>99.800406469839899</c:v>
                </c:pt>
                <c:pt idx="33">
                  <c:v>100.29958689532297</c:v>
                </c:pt>
                <c:pt idx="34">
                  <c:v>99.537593369592727</c:v>
                </c:pt>
                <c:pt idx="35">
                  <c:v>97.834491043614747</c:v>
                </c:pt>
                <c:pt idx="36">
                  <c:v>99.525723369081433</c:v>
                </c:pt>
                <c:pt idx="37">
                  <c:v>97.536309103882715</c:v>
                </c:pt>
                <c:pt idx="38">
                  <c:v>98.671058723908956</c:v>
                </c:pt>
                <c:pt idx="39">
                  <c:v>99.431756918930716</c:v>
                </c:pt>
                <c:pt idx="40">
                  <c:v>99.202443324187968</c:v>
                </c:pt>
                <c:pt idx="41">
                  <c:v>99.174682625916631</c:v>
                </c:pt>
                <c:pt idx="42">
                  <c:v>100.33827510101897</c:v>
                </c:pt>
                <c:pt idx="43">
                  <c:v>100.81600114806574</c:v>
                </c:pt>
                <c:pt idx="44">
                  <c:v>101.43907062022859</c:v>
                </c:pt>
                <c:pt idx="45">
                  <c:v>101.57863329509968</c:v>
                </c:pt>
                <c:pt idx="46">
                  <c:v>103.63918249628972</c:v>
                </c:pt>
                <c:pt idx="47">
                  <c:v>102.16576528457909</c:v>
                </c:pt>
                <c:pt idx="48">
                  <c:v>102.26792271429488</c:v>
                </c:pt>
                <c:pt idx="49">
                  <c:v>101.37437492319799</c:v>
                </c:pt>
                <c:pt idx="50">
                  <c:v>101.21673027974882</c:v>
                </c:pt>
                <c:pt idx="51">
                  <c:v>102.37664196985143</c:v>
                </c:pt>
                <c:pt idx="52">
                  <c:v>104.01946757966707</c:v>
                </c:pt>
                <c:pt idx="53">
                  <c:v>103.62833582702565</c:v>
                </c:pt>
                <c:pt idx="54">
                  <c:v>103.61913534586279</c:v>
                </c:pt>
                <c:pt idx="55">
                  <c:v>101.77252372836897</c:v>
                </c:pt>
                <c:pt idx="56">
                  <c:v>103.00468897563744</c:v>
                </c:pt>
                <c:pt idx="57">
                  <c:v>102.84707582992066</c:v>
                </c:pt>
                <c:pt idx="58">
                  <c:v>104.11999012830329</c:v>
                </c:pt>
                <c:pt idx="59">
                  <c:v>104.81635390217122</c:v>
                </c:pt>
                <c:pt idx="60">
                  <c:v>104.925677512094</c:v>
                </c:pt>
                <c:pt idx="61">
                  <c:v>105.05593857194494</c:v>
                </c:pt>
                <c:pt idx="62">
                  <c:v>107.04326819747725</c:v>
                </c:pt>
                <c:pt idx="63">
                  <c:v>108.96585376224944</c:v>
                </c:pt>
                <c:pt idx="64">
                  <c:v>111.8958914330758</c:v>
                </c:pt>
                <c:pt idx="65">
                  <c:v>113.01199654489089</c:v>
                </c:pt>
                <c:pt idx="66">
                  <c:v>113.02485500639948</c:v>
                </c:pt>
                <c:pt idx="67">
                  <c:v>114.57063563306504</c:v>
                </c:pt>
                <c:pt idx="68">
                  <c:v>112.34325431595116</c:v>
                </c:pt>
                <c:pt idx="69">
                  <c:v>111.81943573978812</c:v>
                </c:pt>
                <c:pt idx="70">
                  <c:v>110.57774890837142</c:v>
                </c:pt>
                <c:pt idx="71">
                  <c:v>110.27371238053539</c:v>
                </c:pt>
                <c:pt idx="72">
                  <c:v>109.33027907954266</c:v>
                </c:pt>
                <c:pt idx="73">
                  <c:v>107.6675912420671</c:v>
                </c:pt>
                <c:pt idx="74">
                  <c:v>108.2151982942318</c:v>
                </c:pt>
                <c:pt idx="75">
                  <c:v>110.08591608055713</c:v>
                </c:pt>
                <c:pt idx="76">
                  <c:v>110.21208128929432</c:v>
                </c:pt>
                <c:pt idx="77">
                  <c:v>110.10709327988262</c:v>
                </c:pt>
                <c:pt idx="78">
                  <c:v>110.08254745805668</c:v>
                </c:pt>
                <c:pt idx="79">
                  <c:v>109.99035044822436</c:v>
                </c:pt>
                <c:pt idx="80">
                  <c:v>110.00912638194002</c:v>
                </c:pt>
                <c:pt idx="81">
                  <c:v>109.05501531676934</c:v>
                </c:pt>
                <c:pt idx="82">
                  <c:v>109.15152152249581</c:v>
                </c:pt>
                <c:pt idx="83">
                  <c:v>107.89407194732934</c:v>
                </c:pt>
                <c:pt idx="84">
                  <c:v>107.11680958483448</c:v>
                </c:pt>
                <c:pt idx="85">
                  <c:v>106.42328998942249</c:v>
                </c:pt>
                <c:pt idx="86">
                  <c:v>104.22496406153647</c:v>
                </c:pt>
                <c:pt idx="87">
                  <c:v>102.78731721085877</c:v>
                </c:pt>
                <c:pt idx="88">
                  <c:v>102.40150933513034</c:v>
                </c:pt>
                <c:pt idx="89">
                  <c:v>101.69431929590462</c:v>
                </c:pt>
                <c:pt idx="90">
                  <c:v>101.55971180616096</c:v>
                </c:pt>
                <c:pt idx="91">
                  <c:v>103.39427557718462</c:v>
                </c:pt>
                <c:pt idx="92">
                  <c:v>104.20986382353911</c:v>
                </c:pt>
                <c:pt idx="93">
                  <c:v>101.26692563421666</c:v>
                </c:pt>
                <c:pt idx="94">
                  <c:v>102.89652192314476</c:v>
                </c:pt>
                <c:pt idx="95">
                  <c:v>105.56218513369292</c:v>
                </c:pt>
                <c:pt idx="96">
                  <c:v>105.94168986366165</c:v>
                </c:pt>
                <c:pt idx="97">
                  <c:v>102.3207774562371</c:v>
                </c:pt>
                <c:pt idx="98">
                  <c:v>103.79882957133479</c:v>
                </c:pt>
                <c:pt idx="99">
                  <c:v>102.05539257597793</c:v>
                </c:pt>
                <c:pt idx="100">
                  <c:v>102.8459147748015</c:v>
                </c:pt>
                <c:pt idx="101">
                  <c:v>102.69525481818646</c:v>
                </c:pt>
                <c:pt idx="102">
                  <c:v>101.57919765256842</c:v>
                </c:pt>
                <c:pt idx="103">
                  <c:v>101.1146631103443</c:v>
                </c:pt>
                <c:pt idx="104">
                  <c:v>101.81232008204471</c:v>
                </c:pt>
                <c:pt idx="105">
                  <c:v>101.48191261109248</c:v>
                </c:pt>
                <c:pt idx="106">
                  <c:v>103.08526662158593</c:v>
                </c:pt>
                <c:pt idx="107">
                  <c:v>103.89723948521522</c:v>
                </c:pt>
                <c:pt idx="108">
                  <c:v>104.78664608444484</c:v>
                </c:pt>
                <c:pt idx="109">
                  <c:v>104.14733925775366</c:v>
                </c:pt>
                <c:pt idx="110">
                  <c:v>105.06044608958632</c:v>
                </c:pt>
                <c:pt idx="111">
                  <c:v>104.94845015082143</c:v>
                </c:pt>
                <c:pt idx="112">
                  <c:v>107.16190025955021</c:v>
                </c:pt>
                <c:pt idx="113">
                  <c:v>105.69917658781227</c:v>
                </c:pt>
                <c:pt idx="114">
                  <c:v>105.9857318444258</c:v>
                </c:pt>
                <c:pt idx="115">
                  <c:v>105.61368712443654</c:v>
                </c:pt>
                <c:pt idx="116">
                  <c:v>106.77598849106485</c:v>
                </c:pt>
                <c:pt idx="117">
                  <c:v>107.57430488238184</c:v>
                </c:pt>
                <c:pt idx="118">
                  <c:v>107.42257679010946</c:v>
                </c:pt>
                <c:pt idx="119">
                  <c:v>107.78580028530436</c:v>
                </c:pt>
                <c:pt idx="120">
                  <c:v>107.52281665148789</c:v>
                </c:pt>
                <c:pt idx="121">
                  <c:v>107.4795972004939</c:v>
                </c:pt>
                <c:pt idx="122">
                  <c:v>107.52831425857664</c:v>
                </c:pt>
                <c:pt idx="123">
                  <c:v>107.11805228779176</c:v>
                </c:pt>
                <c:pt idx="124">
                  <c:v>105.99208398335847</c:v>
                </c:pt>
                <c:pt idx="125">
                  <c:v>105.4387155182235</c:v>
                </c:pt>
                <c:pt idx="126">
                  <c:v>105.19544664501255</c:v>
                </c:pt>
                <c:pt idx="127">
                  <c:v>104.8862265875929</c:v>
                </c:pt>
                <c:pt idx="128">
                  <c:v>106.94877012731286</c:v>
                </c:pt>
                <c:pt idx="129">
                  <c:v>105.78961523140518</c:v>
                </c:pt>
                <c:pt idx="130">
                  <c:v>104.57728623768315</c:v>
                </c:pt>
                <c:pt idx="131">
                  <c:v>103.40449773423818</c:v>
                </c:pt>
                <c:pt idx="132">
                  <c:v>103.09336440659116</c:v>
                </c:pt>
                <c:pt idx="133">
                  <c:v>101.34054093991571</c:v>
                </c:pt>
                <c:pt idx="134">
                  <c:v>102.05506905094254</c:v>
                </c:pt>
                <c:pt idx="135">
                  <c:v>102.76418634451355</c:v>
                </c:pt>
                <c:pt idx="136">
                  <c:v>102.67557544359931</c:v>
                </c:pt>
                <c:pt idx="137">
                  <c:v>100.73401439044632</c:v>
                </c:pt>
                <c:pt idx="138">
                  <c:v>102.94179542708933</c:v>
                </c:pt>
                <c:pt idx="139">
                  <c:v>103.66246337634712</c:v>
                </c:pt>
                <c:pt idx="140">
                  <c:v>103.2037724773803</c:v>
                </c:pt>
                <c:pt idx="141">
                  <c:v>102.25970543154153</c:v>
                </c:pt>
                <c:pt idx="142">
                  <c:v>102.9724810725413</c:v>
                </c:pt>
                <c:pt idx="143">
                  <c:v>102.41091023415457</c:v>
                </c:pt>
                <c:pt idx="144">
                  <c:v>103.47493689128818</c:v>
                </c:pt>
                <c:pt idx="145">
                  <c:v>103.79466408859791</c:v>
                </c:pt>
                <c:pt idx="146">
                  <c:v>102.85054832291448</c:v>
                </c:pt>
                <c:pt idx="147">
                  <c:v>101.53168197785531</c:v>
                </c:pt>
                <c:pt idx="148">
                  <c:v>101.3416473516872</c:v>
                </c:pt>
                <c:pt idx="149">
                  <c:v>102.65928945174208</c:v>
                </c:pt>
                <c:pt idx="150">
                  <c:v>102.88436303973755</c:v>
                </c:pt>
                <c:pt idx="151">
                  <c:v>103.47023258867604</c:v>
                </c:pt>
                <c:pt idx="152">
                  <c:v>103.83957700586667</c:v>
                </c:pt>
                <c:pt idx="153">
                  <c:v>102.96186141907451</c:v>
                </c:pt>
                <c:pt idx="154">
                  <c:v>102.895709515867</c:v>
                </c:pt>
                <c:pt idx="155">
                  <c:v>103.19053631420333</c:v>
                </c:pt>
                <c:pt idx="156">
                  <c:v>103.18539408452135</c:v>
                </c:pt>
                <c:pt idx="157">
                  <c:v>101.38303905439639</c:v>
                </c:pt>
                <c:pt idx="158">
                  <c:v>100.95892382233684</c:v>
                </c:pt>
                <c:pt idx="159">
                  <c:v>101.41407227164454</c:v>
                </c:pt>
                <c:pt idx="160">
                  <c:v>103.2845105888222</c:v>
                </c:pt>
                <c:pt idx="161">
                  <c:v>102.15128286531227</c:v>
                </c:pt>
                <c:pt idx="162">
                  <c:v>101.03002410106285</c:v>
                </c:pt>
                <c:pt idx="163">
                  <c:v>101.93619060331262</c:v>
                </c:pt>
                <c:pt idx="164">
                  <c:v>103.10771397382608</c:v>
                </c:pt>
                <c:pt idx="165">
                  <c:v>104.2536345709717</c:v>
                </c:pt>
                <c:pt idx="166">
                  <c:v>104.20562248711488</c:v>
                </c:pt>
                <c:pt idx="167">
                  <c:v>104.0055710786153</c:v>
                </c:pt>
                <c:pt idx="168">
                  <c:v>103.05044456919714</c:v>
                </c:pt>
                <c:pt idx="169">
                  <c:v>102.93558621135149</c:v>
                </c:pt>
                <c:pt idx="170">
                  <c:v>103.88325152290372</c:v>
                </c:pt>
                <c:pt idx="171">
                  <c:v>103.39910514710351</c:v>
                </c:pt>
                <c:pt idx="172">
                  <c:v>104.25978841784786</c:v>
                </c:pt>
                <c:pt idx="173">
                  <c:v>106.56631115616116</c:v>
                </c:pt>
                <c:pt idx="174">
                  <c:v>107.73006361831158</c:v>
                </c:pt>
                <c:pt idx="175">
                  <c:v>107.13999079851685</c:v>
                </c:pt>
                <c:pt idx="176">
                  <c:v>106.99968045138232</c:v>
                </c:pt>
                <c:pt idx="177">
                  <c:v>107.35965757040954</c:v>
                </c:pt>
                <c:pt idx="178">
                  <c:v>107.19107943049633</c:v>
                </c:pt>
                <c:pt idx="179">
                  <c:v>106.6674577529794</c:v>
                </c:pt>
                <c:pt idx="180">
                  <c:v>107.20418687069157</c:v>
                </c:pt>
                <c:pt idx="181">
                  <c:v>108.27509211423371</c:v>
                </c:pt>
                <c:pt idx="182">
                  <c:v>107.59170210358469</c:v>
                </c:pt>
                <c:pt idx="183">
                  <c:v>108.55592654295467</c:v>
                </c:pt>
                <c:pt idx="184">
                  <c:v>110.32838004996761</c:v>
                </c:pt>
                <c:pt idx="185">
                  <c:v>110.5228205721405</c:v>
                </c:pt>
                <c:pt idx="186">
                  <c:v>112.15370012325248</c:v>
                </c:pt>
                <c:pt idx="187">
                  <c:v>114.31904665841452</c:v>
                </c:pt>
                <c:pt idx="188">
                  <c:v>114.25358119329809</c:v>
                </c:pt>
                <c:pt idx="189">
                  <c:v>114.26662057841747</c:v>
                </c:pt>
                <c:pt idx="190">
                  <c:v>114.08777732687928</c:v>
                </c:pt>
                <c:pt idx="191">
                  <c:v>116.69881424454826</c:v>
                </c:pt>
                <c:pt idx="192">
                  <c:v>116.62768005507719</c:v>
                </c:pt>
                <c:pt idx="193">
                  <c:v>117.02942163252142</c:v>
                </c:pt>
                <c:pt idx="194">
                  <c:v>117.4012422365962</c:v>
                </c:pt>
                <c:pt idx="195">
                  <c:v>118.36769773764202</c:v>
                </c:pt>
                <c:pt idx="196">
                  <c:v>115.83214808778027</c:v>
                </c:pt>
                <c:pt idx="197">
                  <c:v>115.13913593842916</c:v>
                </c:pt>
                <c:pt idx="198">
                  <c:v>114.47578578964156</c:v>
                </c:pt>
                <c:pt idx="199">
                  <c:v>115.32864151806689</c:v>
                </c:pt>
                <c:pt idx="200">
                  <c:v>115.62193584083781</c:v>
                </c:pt>
                <c:pt idx="201">
                  <c:v>116.05584708086229</c:v>
                </c:pt>
                <c:pt idx="202">
                  <c:v>119.48261806217199</c:v>
                </c:pt>
                <c:pt idx="203">
                  <c:v>118.09455029252892</c:v>
                </c:pt>
                <c:pt idx="204">
                  <c:v>118.88281414224822</c:v>
                </c:pt>
                <c:pt idx="205">
                  <c:v>119.14582574000384</c:v>
                </c:pt>
                <c:pt idx="206">
                  <c:v>121.46441437761132</c:v>
                </c:pt>
                <c:pt idx="207">
                  <c:v>123.59816086074196</c:v>
                </c:pt>
                <c:pt idx="208">
                  <c:v>125.7740043776745</c:v>
                </c:pt>
                <c:pt idx="209">
                  <c:v>126.41558244919869</c:v>
                </c:pt>
                <c:pt idx="210">
                  <c:v>123.62318614351555</c:v>
                </c:pt>
                <c:pt idx="211">
                  <c:v>122.22021044189862</c:v>
                </c:pt>
                <c:pt idx="212">
                  <c:v>123.19885951723917</c:v>
                </c:pt>
                <c:pt idx="213">
                  <c:v>123.23020311784234</c:v>
                </c:pt>
                <c:pt idx="214">
                  <c:v>124.05293534259407</c:v>
                </c:pt>
                <c:pt idx="215">
                  <c:v>122.57658823733365</c:v>
                </c:pt>
                <c:pt idx="216">
                  <c:v>124.50025681822052</c:v>
                </c:pt>
                <c:pt idx="217">
                  <c:v>126.8664781809704</c:v>
                </c:pt>
                <c:pt idx="218">
                  <c:v>125.96935763165413</c:v>
                </c:pt>
                <c:pt idx="219">
                  <c:v>127.04015623831015</c:v>
                </c:pt>
                <c:pt idx="220">
                  <c:v>129.27854770489412</c:v>
                </c:pt>
                <c:pt idx="221">
                  <c:v>132.21360010414696</c:v>
                </c:pt>
                <c:pt idx="222">
                  <c:v>132.90318453369309</c:v>
                </c:pt>
                <c:pt idx="223">
                  <c:v>130.68893466485278</c:v>
                </c:pt>
                <c:pt idx="224">
                  <c:v>132.42258177789856</c:v>
                </c:pt>
                <c:pt idx="225">
                  <c:v>131.98992555129669</c:v>
                </c:pt>
                <c:pt idx="226">
                  <c:v>132.53026363292327</c:v>
                </c:pt>
                <c:pt idx="227">
                  <c:v>133.68370322514482</c:v>
                </c:pt>
                <c:pt idx="228">
                  <c:v>132.93329287419621</c:v>
                </c:pt>
                <c:pt idx="229">
                  <c:v>129.64371418220398</c:v>
                </c:pt>
                <c:pt idx="230">
                  <c:v>129.44538074578756</c:v>
                </c:pt>
                <c:pt idx="231">
                  <c:v>131.78177191178594</c:v>
                </c:pt>
                <c:pt idx="232">
                  <c:v>130.42905409259259</c:v>
                </c:pt>
                <c:pt idx="233">
                  <c:v>130.79423616059566</c:v>
                </c:pt>
                <c:pt idx="234">
                  <c:v>133.21626260321466</c:v>
                </c:pt>
                <c:pt idx="235">
                  <c:v>134.15389639720064</c:v>
                </c:pt>
                <c:pt idx="236">
                  <c:v>134.1979033027433</c:v>
                </c:pt>
                <c:pt idx="237">
                  <c:v>136.37397693489484</c:v>
                </c:pt>
                <c:pt idx="238">
                  <c:v>139.42281355368124</c:v>
                </c:pt>
                <c:pt idx="239">
                  <c:v>140.45975390771102</c:v>
                </c:pt>
                <c:pt idx="240">
                  <c:v>140.36890386856706</c:v>
                </c:pt>
                <c:pt idx="241">
                  <c:v>139.96831028501416</c:v>
                </c:pt>
                <c:pt idx="242">
                  <c:v>136.54375737153407</c:v>
                </c:pt>
                <c:pt idx="243">
                  <c:v>137.34141905065223</c:v>
                </c:pt>
                <c:pt idx="244">
                  <c:v>138.57508256499816</c:v>
                </c:pt>
                <c:pt idx="245">
                  <c:v>139.58039527643217</c:v>
                </c:pt>
                <c:pt idx="246">
                  <c:v>137.71232698857915</c:v>
                </c:pt>
                <c:pt idx="247">
                  <c:v>136.45279604236111</c:v>
                </c:pt>
                <c:pt idx="248">
                  <c:v>135.47477516114751</c:v>
                </c:pt>
                <c:pt idx="249">
                  <c:v>134.38899797406853</c:v>
                </c:pt>
                <c:pt idx="250">
                  <c:v>131.48310841988382</c:v>
                </c:pt>
                <c:pt idx="251">
                  <c:v>130.61355083432773</c:v>
                </c:pt>
                <c:pt idx="252">
                  <c:v>132.1595926547916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3-03B0-4D99-85F6-75DE516074A6}"/>
            </c:ext>
          </c:extLst>
        </c:ser>
        <c:ser>
          <c:idx val="68"/>
          <c:order val="68"/>
          <c:tx>
            <c:strRef>
              <c:f>MC!$BR$1</c:f>
              <c:strCache>
                <c:ptCount val="1"/>
                <c:pt idx="0">
                  <c:v>Stock 69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MC!$BR$2:$BR$254</c:f>
              <c:numCache>
                <c:formatCode>General</c:formatCode>
                <c:ptCount val="253"/>
                <c:pt idx="0">
                  <c:v>100</c:v>
                </c:pt>
                <c:pt idx="1">
                  <c:v>98.181071890975673</c:v>
                </c:pt>
                <c:pt idx="2">
                  <c:v>98.402721434643084</c:v>
                </c:pt>
                <c:pt idx="3">
                  <c:v>99.108061949313907</c:v>
                </c:pt>
                <c:pt idx="4">
                  <c:v>99.189588404341038</c:v>
                </c:pt>
                <c:pt idx="5">
                  <c:v>99.05832027461345</c:v>
                </c:pt>
                <c:pt idx="6">
                  <c:v>99.947212946268024</c:v>
                </c:pt>
                <c:pt idx="7">
                  <c:v>98.787575637195758</c:v>
                </c:pt>
                <c:pt idx="8">
                  <c:v>99.270223259126013</c:v>
                </c:pt>
                <c:pt idx="9">
                  <c:v>97.991833344951075</c:v>
                </c:pt>
                <c:pt idx="10">
                  <c:v>101.35868169403859</c:v>
                </c:pt>
                <c:pt idx="11">
                  <c:v>104.0651856893348</c:v>
                </c:pt>
                <c:pt idx="12">
                  <c:v>103.76409136135234</c:v>
                </c:pt>
                <c:pt idx="13">
                  <c:v>104.75284515136354</c:v>
                </c:pt>
                <c:pt idx="14">
                  <c:v>103.74000621561653</c:v>
                </c:pt>
                <c:pt idx="15">
                  <c:v>104.95244513745567</c:v>
                </c:pt>
                <c:pt idx="16">
                  <c:v>104.2648929625724</c:v>
                </c:pt>
                <c:pt idx="17">
                  <c:v>104.32017076725489</c:v>
                </c:pt>
                <c:pt idx="18">
                  <c:v>104.17827597282366</c:v>
                </c:pt>
                <c:pt idx="19">
                  <c:v>104.72993952363326</c:v>
                </c:pt>
                <c:pt idx="20">
                  <c:v>104.33028157999675</c:v>
                </c:pt>
                <c:pt idx="21">
                  <c:v>104.76600534262603</c:v>
                </c:pt>
                <c:pt idx="22">
                  <c:v>105.15251140413818</c:v>
                </c:pt>
                <c:pt idx="23">
                  <c:v>106.40126311195351</c:v>
                </c:pt>
                <c:pt idx="24">
                  <c:v>105.27477512524942</c:v>
                </c:pt>
                <c:pt idx="25">
                  <c:v>105.74768226894675</c:v>
                </c:pt>
                <c:pt idx="26">
                  <c:v>107.08058530047887</c:v>
                </c:pt>
                <c:pt idx="27">
                  <c:v>106.98485734141778</c:v>
                </c:pt>
                <c:pt idx="28">
                  <c:v>106.81067788562386</c:v>
                </c:pt>
                <c:pt idx="29">
                  <c:v>107.89279680243177</c:v>
                </c:pt>
                <c:pt idx="30">
                  <c:v>109.302953304765</c:v>
                </c:pt>
                <c:pt idx="31">
                  <c:v>109.95793151050803</c:v>
                </c:pt>
                <c:pt idx="32">
                  <c:v>109.5635328209608</c:v>
                </c:pt>
                <c:pt idx="33">
                  <c:v>108.79107926617624</c:v>
                </c:pt>
                <c:pt idx="34">
                  <c:v>109.33316637022996</c:v>
                </c:pt>
                <c:pt idx="35">
                  <c:v>108.98011673565637</c:v>
                </c:pt>
                <c:pt idx="36">
                  <c:v>109.3721498296335</c:v>
                </c:pt>
                <c:pt idx="37">
                  <c:v>109.90874182740042</c:v>
                </c:pt>
                <c:pt idx="38">
                  <c:v>109.68289640999086</c:v>
                </c:pt>
                <c:pt idx="39">
                  <c:v>108.35273483601688</c:v>
                </c:pt>
                <c:pt idx="40">
                  <c:v>108.34789146020633</c:v>
                </c:pt>
                <c:pt idx="41">
                  <c:v>106.48149916575855</c:v>
                </c:pt>
                <c:pt idx="42">
                  <c:v>108.23535937607086</c:v>
                </c:pt>
                <c:pt idx="43">
                  <c:v>111.26711090709219</c:v>
                </c:pt>
                <c:pt idx="44">
                  <c:v>109.93240206103448</c:v>
                </c:pt>
                <c:pt idx="45">
                  <c:v>109.59784494982317</c:v>
                </c:pt>
                <c:pt idx="46">
                  <c:v>109.87164453410921</c:v>
                </c:pt>
                <c:pt idx="47">
                  <c:v>108.48840816141835</c:v>
                </c:pt>
                <c:pt idx="48">
                  <c:v>108.23783241834818</c:v>
                </c:pt>
                <c:pt idx="49">
                  <c:v>107.28295268998707</c:v>
                </c:pt>
                <c:pt idx="50">
                  <c:v>106.98757853822194</c:v>
                </c:pt>
                <c:pt idx="51">
                  <c:v>105.98128489119019</c:v>
                </c:pt>
                <c:pt idx="52">
                  <c:v>104.3696114836746</c:v>
                </c:pt>
                <c:pt idx="53">
                  <c:v>103.37369923829442</c:v>
                </c:pt>
                <c:pt idx="54">
                  <c:v>105.36087456068451</c:v>
                </c:pt>
                <c:pt idx="55">
                  <c:v>103.33688301360226</c:v>
                </c:pt>
                <c:pt idx="56">
                  <c:v>102.82954716906859</c:v>
                </c:pt>
                <c:pt idx="57">
                  <c:v>103.38867971674046</c:v>
                </c:pt>
                <c:pt idx="58">
                  <c:v>103.63206413142942</c:v>
                </c:pt>
                <c:pt idx="59">
                  <c:v>102.6160970466302</c:v>
                </c:pt>
                <c:pt idx="60">
                  <c:v>102.49184533420092</c:v>
                </c:pt>
                <c:pt idx="61">
                  <c:v>102.70888211582299</c:v>
                </c:pt>
                <c:pt idx="62">
                  <c:v>105.49781242262108</c:v>
                </c:pt>
                <c:pt idx="63">
                  <c:v>104.68094092265417</c:v>
                </c:pt>
                <c:pt idx="64">
                  <c:v>104.46757726726618</c:v>
                </c:pt>
                <c:pt idx="65">
                  <c:v>104.88702807347475</c:v>
                </c:pt>
                <c:pt idx="66">
                  <c:v>106.51618612190678</c:v>
                </c:pt>
                <c:pt idx="67">
                  <c:v>106.18447644969417</c:v>
                </c:pt>
                <c:pt idx="68">
                  <c:v>106.86120358052061</c:v>
                </c:pt>
                <c:pt idx="69">
                  <c:v>105.37514254234657</c:v>
                </c:pt>
                <c:pt idx="70">
                  <c:v>104.29940002550248</c:v>
                </c:pt>
                <c:pt idx="71">
                  <c:v>102.99801309740478</c:v>
                </c:pt>
                <c:pt idx="72">
                  <c:v>103.75287801678412</c:v>
                </c:pt>
                <c:pt idx="73">
                  <c:v>104.55270578883329</c:v>
                </c:pt>
                <c:pt idx="74">
                  <c:v>103.51533698217644</c:v>
                </c:pt>
                <c:pt idx="75">
                  <c:v>104.37780045566851</c:v>
                </c:pt>
                <c:pt idx="76">
                  <c:v>104.3016596188136</c:v>
                </c:pt>
                <c:pt idx="77">
                  <c:v>101.5965394557244</c:v>
                </c:pt>
                <c:pt idx="78">
                  <c:v>103.29214145120612</c:v>
                </c:pt>
                <c:pt idx="79">
                  <c:v>104.07214326560309</c:v>
                </c:pt>
                <c:pt idx="80">
                  <c:v>104.1289853375127</c:v>
                </c:pt>
                <c:pt idx="81">
                  <c:v>105.28975385894277</c:v>
                </c:pt>
                <c:pt idx="82">
                  <c:v>107.1988448905185</c:v>
                </c:pt>
                <c:pt idx="83">
                  <c:v>107.64151669635294</c:v>
                </c:pt>
                <c:pt idx="84">
                  <c:v>109.76664172917657</c:v>
                </c:pt>
                <c:pt idx="85">
                  <c:v>109.94550102610096</c:v>
                </c:pt>
                <c:pt idx="86">
                  <c:v>108.99489293953268</c:v>
                </c:pt>
                <c:pt idx="87">
                  <c:v>107.95835541277302</c:v>
                </c:pt>
                <c:pt idx="88">
                  <c:v>110.25714440024211</c:v>
                </c:pt>
                <c:pt idx="89">
                  <c:v>110.25786584923114</c:v>
                </c:pt>
                <c:pt idx="90">
                  <c:v>110.96216619754733</c:v>
                </c:pt>
                <c:pt idx="91">
                  <c:v>111.17174986742739</c:v>
                </c:pt>
                <c:pt idx="92">
                  <c:v>111.34016398548918</c:v>
                </c:pt>
                <c:pt idx="93">
                  <c:v>109.80907925289165</c:v>
                </c:pt>
                <c:pt idx="94">
                  <c:v>109.78161399903617</c:v>
                </c:pt>
                <c:pt idx="95">
                  <c:v>111.17388072237928</c:v>
                </c:pt>
                <c:pt idx="96">
                  <c:v>109.40601227224182</c:v>
                </c:pt>
                <c:pt idx="97">
                  <c:v>108.87656513405605</c:v>
                </c:pt>
                <c:pt idx="98">
                  <c:v>109.18537936855043</c:v>
                </c:pt>
                <c:pt idx="99">
                  <c:v>110.16356480108514</c:v>
                </c:pt>
                <c:pt idx="100">
                  <c:v>109.62343941440287</c:v>
                </c:pt>
                <c:pt idx="101">
                  <c:v>108.65877709676911</c:v>
                </c:pt>
                <c:pt idx="102">
                  <c:v>109.38565996354897</c:v>
                </c:pt>
                <c:pt idx="103">
                  <c:v>109.25390113061401</c:v>
                </c:pt>
                <c:pt idx="104">
                  <c:v>109.75494850223888</c:v>
                </c:pt>
                <c:pt idx="105">
                  <c:v>110.01863700406091</c:v>
                </c:pt>
                <c:pt idx="106">
                  <c:v>108.17912814337225</c:v>
                </c:pt>
                <c:pt idx="107">
                  <c:v>108.40313315396212</c:v>
                </c:pt>
                <c:pt idx="108">
                  <c:v>110.06090615409789</c:v>
                </c:pt>
                <c:pt idx="109">
                  <c:v>109.63960470706255</c:v>
                </c:pt>
                <c:pt idx="110">
                  <c:v>107.3212332511216</c:v>
                </c:pt>
                <c:pt idx="111">
                  <c:v>106.0874051858184</c:v>
                </c:pt>
                <c:pt idx="112">
                  <c:v>105.41856238735964</c:v>
                </c:pt>
                <c:pt idx="113">
                  <c:v>103.40495468572692</c:v>
                </c:pt>
                <c:pt idx="114">
                  <c:v>102.90125555992154</c:v>
                </c:pt>
                <c:pt idx="115">
                  <c:v>103.8039156050597</c:v>
                </c:pt>
                <c:pt idx="116">
                  <c:v>104.0575465954991</c:v>
                </c:pt>
                <c:pt idx="117">
                  <c:v>103.52971722817885</c:v>
                </c:pt>
                <c:pt idx="118">
                  <c:v>105.28531690195862</c:v>
                </c:pt>
                <c:pt idx="119">
                  <c:v>106.27785774011699</c:v>
                </c:pt>
                <c:pt idx="120">
                  <c:v>105.64526952696455</c:v>
                </c:pt>
                <c:pt idx="121">
                  <c:v>108.64047922842164</c:v>
                </c:pt>
                <c:pt idx="122">
                  <c:v>108.08882179448383</c:v>
                </c:pt>
                <c:pt idx="123">
                  <c:v>108.62426955448525</c:v>
                </c:pt>
                <c:pt idx="124">
                  <c:v>107.22994293022256</c:v>
                </c:pt>
                <c:pt idx="125">
                  <c:v>108.6302625680829</c:v>
                </c:pt>
                <c:pt idx="126">
                  <c:v>108.95458651262328</c:v>
                </c:pt>
                <c:pt idx="127">
                  <c:v>108.64493642059023</c:v>
                </c:pt>
                <c:pt idx="128">
                  <c:v>108.76686105717789</c:v>
                </c:pt>
                <c:pt idx="129">
                  <c:v>108.08783911867023</c:v>
                </c:pt>
                <c:pt idx="130">
                  <c:v>107.19529835877671</c:v>
                </c:pt>
                <c:pt idx="131">
                  <c:v>106.62040492818925</c:v>
                </c:pt>
                <c:pt idx="132">
                  <c:v>106.55988275736938</c:v>
                </c:pt>
                <c:pt idx="133">
                  <c:v>106.80860133727904</c:v>
                </c:pt>
                <c:pt idx="134">
                  <c:v>109.43911776123532</c:v>
                </c:pt>
                <c:pt idx="135">
                  <c:v>112.2712319028229</c:v>
                </c:pt>
                <c:pt idx="136">
                  <c:v>112.1051152732426</c:v>
                </c:pt>
                <c:pt idx="137">
                  <c:v>111.89257376213884</c:v>
                </c:pt>
                <c:pt idx="138">
                  <c:v>110.81608105795631</c:v>
                </c:pt>
                <c:pt idx="139">
                  <c:v>109.62773979592643</c:v>
                </c:pt>
                <c:pt idx="140">
                  <c:v>108.99395836405061</c:v>
                </c:pt>
                <c:pt idx="141">
                  <c:v>112.0183925257963</c:v>
                </c:pt>
                <c:pt idx="142">
                  <c:v>109.58758565104327</c:v>
                </c:pt>
                <c:pt idx="143">
                  <c:v>109.81085159652498</c:v>
                </c:pt>
                <c:pt idx="144">
                  <c:v>109.36245718691019</c:v>
                </c:pt>
                <c:pt idx="145">
                  <c:v>110.00411207627012</c:v>
                </c:pt>
                <c:pt idx="146">
                  <c:v>111.06784679837737</c:v>
                </c:pt>
                <c:pt idx="147">
                  <c:v>110.53357075533293</c:v>
                </c:pt>
                <c:pt idx="148">
                  <c:v>111.29545149124833</c:v>
                </c:pt>
                <c:pt idx="149">
                  <c:v>112.52406539621028</c:v>
                </c:pt>
                <c:pt idx="150">
                  <c:v>113.58715105943033</c:v>
                </c:pt>
                <c:pt idx="151">
                  <c:v>112.23749757844764</c:v>
                </c:pt>
                <c:pt idx="152">
                  <c:v>111.87447717123852</c:v>
                </c:pt>
                <c:pt idx="153">
                  <c:v>112.02271190074796</c:v>
                </c:pt>
                <c:pt idx="154">
                  <c:v>114.20603887784536</c:v>
                </c:pt>
                <c:pt idx="155">
                  <c:v>116.10135409491424</c:v>
                </c:pt>
                <c:pt idx="156">
                  <c:v>115.67915432097161</c:v>
                </c:pt>
                <c:pt idx="157">
                  <c:v>114.1167985760832</c:v>
                </c:pt>
                <c:pt idx="158">
                  <c:v>116.96563471101152</c:v>
                </c:pt>
                <c:pt idx="159">
                  <c:v>116.46896997309787</c:v>
                </c:pt>
                <c:pt idx="160">
                  <c:v>114.93863315047864</c:v>
                </c:pt>
                <c:pt idx="161">
                  <c:v>116.95330665667451</c:v>
                </c:pt>
                <c:pt idx="162">
                  <c:v>116.78838472134257</c:v>
                </c:pt>
                <c:pt idx="163">
                  <c:v>116.73175116685601</c:v>
                </c:pt>
                <c:pt idx="164">
                  <c:v>116.24043853080364</c:v>
                </c:pt>
                <c:pt idx="165">
                  <c:v>118.30422213468545</c:v>
                </c:pt>
                <c:pt idx="166">
                  <c:v>118.31898404941342</c:v>
                </c:pt>
                <c:pt idx="167">
                  <c:v>117.12328383663943</c:v>
                </c:pt>
                <c:pt idx="168">
                  <c:v>115.800147516051</c:v>
                </c:pt>
                <c:pt idx="169">
                  <c:v>114.0839553852238</c:v>
                </c:pt>
                <c:pt idx="170">
                  <c:v>114.88991367874506</c:v>
                </c:pt>
                <c:pt idx="171">
                  <c:v>113.33118131408949</c:v>
                </c:pt>
                <c:pt idx="172">
                  <c:v>112.61966658627532</c:v>
                </c:pt>
                <c:pt idx="173">
                  <c:v>112.8605562388596</c:v>
                </c:pt>
                <c:pt idx="174">
                  <c:v>109.67174035151335</c:v>
                </c:pt>
                <c:pt idx="175">
                  <c:v>110.44674651056306</c:v>
                </c:pt>
                <c:pt idx="176">
                  <c:v>111.28970315834552</c:v>
                </c:pt>
                <c:pt idx="177">
                  <c:v>107.78540762415489</c:v>
                </c:pt>
                <c:pt idx="178">
                  <c:v>108.54106287511674</c:v>
                </c:pt>
                <c:pt idx="179">
                  <c:v>107.50655489871332</c:v>
                </c:pt>
                <c:pt idx="180">
                  <c:v>107.36760796888586</c:v>
                </c:pt>
                <c:pt idx="181">
                  <c:v>106.52446844505688</c:v>
                </c:pt>
                <c:pt idx="182">
                  <c:v>106.44437254959125</c:v>
                </c:pt>
                <c:pt idx="183">
                  <c:v>105.92201205025837</c:v>
                </c:pt>
                <c:pt idx="184">
                  <c:v>108.58581994516361</c:v>
                </c:pt>
                <c:pt idx="185">
                  <c:v>108.07967588515599</c:v>
                </c:pt>
                <c:pt idx="186">
                  <c:v>108.27110944289258</c:v>
                </c:pt>
                <c:pt idx="187">
                  <c:v>108.94823230655889</c:v>
                </c:pt>
                <c:pt idx="188">
                  <c:v>107.55207498257747</c:v>
                </c:pt>
                <c:pt idx="189">
                  <c:v>108.3675158788751</c:v>
                </c:pt>
                <c:pt idx="190">
                  <c:v>107.83520257649862</c:v>
                </c:pt>
                <c:pt idx="191">
                  <c:v>107.80637939297573</c:v>
                </c:pt>
                <c:pt idx="192">
                  <c:v>104.76880938259336</c:v>
                </c:pt>
                <c:pt idx="193">
                  <c:v>104.9619428397902</c:v>
                </c:pt>
                <c:pt idx="194">
                  <c:v>107.93912293879873</c:v>
                </c:pt>
                <c:pt idx="195">
                  <c:v>106.62530746773332</c:v>
                </c:pt>
                <c:pt idx="196">
                  <c:v>105.53470764567471</c:v>
                </c:pt>
                <c:pt idx="197">
                  <c:v>106.0532944737292</c:v>
                </c:pt>
                <c:pt idx="198">
                  <c:v>108.84127987080662</c:v>
                </c:pt>
                <c:pt idx="199">
                  <c:v>108.34110558275412</c:v>
                </c:pt>
                <c:pt idx="200">
                  <c:v>108.31628307449355</c:v>
                </c:pt>
                <c:pt idx="201">
                  <c:v>110.8853264336361</c:v>
                </c:pt>
                <c:pt idx="202">
                  <c:v>110.78252681450047</c:v>
                </c:pt>
                <c:pt idx="203">
                  <c:v>113.44781947248937</c:v>
                </c:pt>
                <c:pt idx="204">
                  <c:v>112.47729822929287</c:v>
                </c:pt>
                <c:pt idx="205">
                  <c:v>114.65857779433269</c:v>
                </c:pt>
                <c:pt idx="206">
                  <c:v>115.17647831239672</c:v>
                </c:pt>
                <c:pt idx="207">
                  <c:v>117.26592599664724</c:v>
                </c:pt>
                <c:pt idx="208">
                  <c:v>116.92869723091232</c:v>
                </c:pt>
                <c:pt idx="209">
                  <c:v>117.98747068588138</c:v>
                </c:pt>
                <c:pt idx="210">
                  <c:v>119.29695213888279</c:v>
                </c:pt>
                <c:pt idx="211">
                  <c:v>118.89569407964001</c:v>
                </c:pt>
                <c:pt idx="212">
                  <c:v>119.83916714193559</c:v>
                </c:pt>
                <c:pt idx="213">
                  <c:v>120.55743532949069</c:v>
                </c:pt>
                <c:pt idx="214">
                  <c:v>121.98446086344981</c:v>
                </c:pt>
                <c:pt idx="215">
                  <c:v>123.35217583198772</c:v>
                </c:pt>
                <c:pt idx="216">
                  <c:v>125.13550871480109</c:v>
                </c:pt>
                <c:pt idx="217">
                  <c:v>124.41140491563119</c:v>
                </c:pt>
                <c:pt idx="218">
                  <c:v>125.28027349861837</c:v>
                </c:pt>
                <c:pt idx="219">
                  <c:v>123.3561212823863</c:v>
                </c:pt>
                <c:pt idx="220">
                  <c:v>123.83113617435521</c:v>
                </c:pt>
                <c:pt idx="221">
                  <c:v>123.69644665601079</c:v>
                </c:pt>
                <c:pt idx="222">
                  <c:v>124.6133158845003</c:v>
                </c:pt>
                <c:pt idx="223">
                  <c:v>126.33347970660823</c:v>
                </c:pt>
                <c:pt idx="224">
                  <c:v>126.13037104053316</c:v>
                </c:pt>
                <c:pt idx="225">
                  <c:v>127.50203401905564</c:v>
                </c:pt>
                <c:pt idx="226">
                  <c:v>127.6769315823005</c:v>
                </c:pt>
                <c:pt idx="227">
                  <c:v>127.55170475512269</c:v>
                </c:pt>
                <c:pt idx="228">
                  <c:v>129.69536480902536</c:v>
                </c:pt>
                <c:pt idx="229">
                  <c:v>131.27023944225073</c:v>
                </c:pt>
                <c:pt idx="230">
                  <c:v>129.98907583263255</c:v>
                </c:pt>
                <c:pt idx="231">
                  <c:v>127.15147778836821</c:v>
                </c:pt>
                <c:pt idx="232">
                  <c:v>124.41734628817071</c:v>
                </c:pt>
                <c:pt idx="233">
                  <c:v>122.18951025939445</c:v>
                </c:pt>
                <c:pt idx="234">
                  <c:v>123.49349877123069</c:v>
                </c:pt>
                <c:pt idx="235">
                  <c:v>123.05443167568842</c:v>
                </c:pt>
                <c:pt idx="236">
                  <c:v>122.11245192912084</c:v>
                </c:pt>
                <c:pt idx="237">
                  <c:v>119.34357966029236</c:v>
                </c:pt>
                <c:pt idx="238">
                  <c:v>119.09531595663161</c:v>
                </c:pt>
                <c:pt idx="239">
                  <c:v>120.09521841882015</c:v>
                </c:pt>
                <c:pt idx="240">
                  <c:v>119.63983445628082</c:v>
                </c:pt>
                <c:pt idx="241">
                  <c:v>117.99484968954251</c:v>
                </c:pt>
                <c:pt idx="242">
                  <c:v>120.3900462729998</c:v>
                </c:pt>
                <c:pt idx="243">
                  <c:v>120.1947737286234</c:v>
                </c:pt>
                <c:pt idx="244">
                  <c:v>120.32803533298116</c:v>
                </c:pt>
                <c:pt idx="245">
                  <c:v>121.69398485135484</c:v>
                </c:pt>
                <c:pt idx="246">
                  <c:v>120.87206138704542</c:v>
                </c:pt>
                <c:pt idx="247">
                  <c:v>120.23343932101514</c:v>
                </c:pt>
                <c:pt idx="248">
                  <c:v>120.21437728867434</c:v>
                </c:pt>
                <c:pt idx="249">
                  <c:v>121.58784210679138</c:v>
                </c:pt>
                <c:pt idx="250">
                  <c:v>119.42116894281574</c:v>
                </c:pt>
                <c:pt idx="251">
                  <c:v>117.46549042500109</c:v>
                </c:pt>
                <c:pt idx="252">
                  <c:v>114.55019131396492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4-03B0-4D99-85F6-75DE516074A6}"/>
            </c:ext>
          </c:extLst>
        </c:ser>
        <c:ser>
          <c:idx val="69"/>
          <c:order val="69"/>
          <c:tx>
            <c:strRef>
              <c:f>MC!$BS$1</c:f>
              <c:strCache>
                <c:ptCount val="1"/>
                <c:pt idx="0">
                  <c:v>Stock 70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MC!$BS$2:$BS$254</c:f>
              <c:numCache>
                <c:formatCode>General</c:formatCode>
                <c:ptCount val="253"/>
                <c:pt idx="0">
                  <c:v>100</c:v>
                </c:pt>
                <c:pt idx="1">
                  <c:v>101.75738581877036</c:v>
                </c:pt>
                <c:pt idx="2">
                  <c:v>101.17040953317948</c:v>
                </c:pt>
                <c:pt idx="3">
                  <c:v>101.67575055233399</c:v>
                </c:pt>
                <c:pt idx="4">
                  <c:v>102.1491989391581</c:v>
                </c:pt>
                <c:pt idx="5">
                  <c:v>103.36265134280605</c:v>
                </c:pt>
                <c:pt idx="6">
                  <c:v>105.27538212056723</c:v>
                </c:pt>
                <c:pt idx="7">
                  <c:v>102.8572749908496</c:v>
                </c:pt>
                <c:pt idx="8">
                  <c:v>103.41062789639774</c:v>
                </c:pt>
                <c:pt idx="9">
                  <c:v>103.57670895734455</c:v>
                </c:pt>
                <c:pt idx="10">
                  <c:v>103.89342672888091</c:v>
                </c:pt>
                <c:pt idx="11">
                  <c:v>103.15724955697414</c:v>
                </c:pt>
                <c:pt idx="12">
                  <c:v>103.56257274419985</c:v>
                </c:pt>
                <c:pt idx="13">
                  <c:v>102.06890331666006</c:v>
                </c:pt>
                <c:pt idx="14">
                  <c:v>100.80389573706796</c:v>
                </c:pt>
                <c:pt idx="15">
                  <c:v>101.56533088770718</c:v>
                </c:pt>
                <c:pt idx="16">
                  <c:v>102.59484001115202</c:v>
                </c:pt>
                <c:pt idx="17">
                  <c:v>102.05029065242883</c:v>
                </c:pt>
                <c:pt idx="18">
                  <c:v>103.0997675269719</c:v>
                </c:pt>
                <c:pt idx="19">
                  <c:v>101.5933655433639</c:v>
                </c:pt>
                <c:pt idx="20">
                  <c:v>102.93877882667984</c:v>
                </c:pt>
                <c:pt idx="21">
                  <c:v>103.42824193195156</c:v>
                </c:pt>
                <c:pt idx="22">
                  <c:v>102.86584668594523</c:v>
                </c:pt>
                <c:pt idx="23">
                  <c:v>102.51841116948866</c:v>
                </c:pt>
                <c:pt idx="24">
                  <c:v>103.99953474083398</c:v>
                </c:pt>
                <c:pt idx="25">
                  <c:v>104.2197841598831</c:v>
                </c:pt>
                <c:pt idx="26">
                  <c:v>104.01735759706315</c:v>
                </c:pt>
                <c:pt idx="27">
                  <c:v>104.35748657336288</c:v>
                </c:pt>
                <c:pt idx="28">
                  <c:v>102.35346378597104</c:v>
                </c:pt>
                <c:pt idx="29">
                  <c:v>103.85981559202443</c:v>
                </c:pt>
                <c:pt idx="30">
                  <c:v>104.84048252573919</c:v>
                </c:pt>
                <c:pt idx="31">
                  <c:v>107.07900568889448</c:v>
                </c:pt>
                <c:pt idx="32">
                  <c:v>107.38536629029178</c:v>
                </c:pt>
                <c:pt idx="33">
                  <c:v>110.09494917692074</c:v>
                </c:pt>
                <c:pt idx="34">
                  <c:v>111.19636122708465</c:v>
                </c:pt>
                <c:pt idx="35">
                  <c:v>112.47952075783327</c:v>
                </c:pt>
                <c:pt idx="36">
                  <c:v>112.62790702290579</c:v>
                </c:pt>
                <c:pt idx="37">
                  <c:v>109.33510138066747</c:v>
                </c:pt>
                <c:pt idx="38">
                  <c:v>110.80788035945714</c:v>
                </c:pt>
                <c:pt idx="39">
                  <c:v>111.11645721263835</c:v>
                </c:pt>
                <c:pt idx="40">
                  <c:v>110.43124334735002</c:v>
                </c:pt>
                <c:pt idx="41">
                  <c:v>110.88751663447225</c:v>
                </c:pt>
                <c:pt idx="42">
                  <c:v>110.86687533647991</c:v>
                </c:pt>
                <c:pt idx="43">
                  <c:v>110.40018939426804</c:v>
                </c:pt>
                <c:pt idx="44">
                  <c:v>109.81572872204688</c:v>
                </c:pt>
                <c:pt idx="45">
                  <c:v>107.02101625724914</c:v>
                </c:pt>
                <c:pt idx="46">
                  <c:v>106.23477437550437</c:v>
                </c:pt>
                <c:pt idx="47">
                  <c:v>107.08128031057099</c:v>
                </c:pt>
                <c:pt idx="48">
                  <c:v>106.82869826587648</c:v>
                </c:pt>
                <c:pt idx="49">
                  <c:v>106.66728063230046</c:v>
                </c:pt>
                <c:pt idx="50">
                  <c:v>104.83297087992183</c:v>
                </c:pt>
                <c:pt idx="51">
                  <c:v>105.68599090115561</c:v>
                </c:pt>
                <c:pt idx="52">
                  <c:v>105.72898635458368</c:v>
                </c:pt>
                <c:pt idx="53">
                  <c:v>104.69095562035463</c:v>
                </c:pt>
                <c:pt idx="54">
                  <c:v>103.4788857977218</c:v>
                </c:pt>
                <c:pt idx="55">
                  <c:v>100.89020554083162</c:v>
                </c:pt>
                <c:pt idx="56">
                  <c:v>101.47951281865716</c:v>
                </c:pt>
                <c:pt idx="57">
                  <c:v>103.21159094867235</c:v>
                </c:pt>
                <c:pt idx="58">
                  <c:v>103.25979448711152</c:v>
                </c:pt>
                <c:pt idx="59">
                  <c:v>104.06085736205681</c:v>
                </c:pt>
                <c:pt idx="60">
                  <c:v>104.19079929185284</c:v>
                </c:pt>
                <c:pt idx="61">
                  <c:v>107.37286823308884</c:v>
                </c:pt>
                <c:pt idx="62">
                  <c:v>106.97071967616367</c:v>
                </c:pt>
                <c:pt idx="63">
                  <c:v>107.50049701200977</c:v>
                </c:pt>
                <c:pt idx="64">
                  <c:v>105.6451668714756</c:v>
                </c:pt>
                <c:pt idx="65">
                  <c:v>106.60851830545265</c:v>
                </c:pt>
                <c:pt idx="66">
                  <c:v>107.20393033224012</c:v>
                </c:pt>
                <c:pt idx="67">
                  <c:v>105.58087083743965</c:v>
                </c:pt>
                <c:pt idx="68">
                  <c:v>103.96421238489867</c:v>
                </c:pt>
                <c:pt idx="69">
                  <c:v>102.420187558439</c:v>
                </c:pt>
                <c:pt idx="70">
                  <c:v>103.7091064778359</c:v>
                </c:pt>
                <c:pt idx="71">
                  <c:v>103.20493285454835</c:v>
                </c:pt>
                <c:pt idx="72">
                  <c:v>103.68750715975912</c:v>
                </c:pt>
                <c:pt idx="73">
                  <c:v>105.01328152554785</c:v>
                </c:pt>
                <c:pt idx="74">
                  <c:v>105.70430750154806</c:v>
                </c:pt>
                <c:pt idx="75">
                  <c:v>105.50796254298925</c:v>
                </c:pt>
                <c:pt idx="76">
                  <c:v>106.60128383473256</c:v>
                </c:pt>
                <c:pt idx="77">
                  <c:v>106.94791695591751</c:v>
                </c:pt>
                <c:pt idx="78">
                  <c:v>105.74718943573004</c:v>
                </c:pt>
                <c:pt idx="79">
                  <c:v>106.53169914370874</c:v>
                </c:pt>
                <c:pt idx="80">
                  <c:v>108.47962799778573</c:v>
                </c:pt>
                <c:pt idx="81">
                  <c:v>108.67304303778046</c:v>
                </c:pt>
                <c:pt idx="82">
                  <c:v>109.27616173332515</c:v>
                </c:pt>
                <c:pt idx="83">
                  <c:v>109.54140078565044</c:v>
                </c:pt>
                <c:pt idx="84">
                  <c:v>107.66929279271712</c:v>
                </c:pt>
                <c:pt idx="85">
                  <c:v>105.57032824657763</c:v>
                </c:pt>
                <c:pt idx="86">
                  <c:v>105.39893865534781</c:v>
                </c:pt>
                <c:pt idx="87">
                  <c:v>103.98131401045748</c:v>
                </c:pt>
                <c:pt idx="88">
                  <c:v>105.42245235414656</c:v>
                </c:pt>
                <c:pt idx="89">
                  <c:v>104.57950737921372</c:v>
                </c:pt>
                <c:pt idx="90">
                  <c:v>102.48678639576788</c:v>
                </c:pt>
                <c:pt idx="91">
                  <c:v>101.87420604686868</c:v>
                </c:pt>
                <c:pt idx="92">
                  <c:v>103.07908339906841</c:v>
                </c:pt>
                <c:pt idx="93">
                  <c:v>102.71067611037201</c:v>
                </c:pt>
                <c:pt idx="94">
                  <c:v>102.83688817391895</c:v>
                </c:pt>
                <c:pt idx="95">
                  <c:v>100.80797554378434</c:v>
                </c:pt>
                <c:pt idx="96">
                  <c:v>101.77082467438058</c:v>
                </c:pt>
                <c:pt idx="97">
                  <c:v>101.06411925075959</c:v>
                </c:pt>
                <c:pt idx="98">
                  <c:v>98.623552348598309</c:v>
                </c:pt>
                <c:pt idx="99">
                  <c:v>98.506500535183633</c:v>
                </c:pt>
                <c:pt idx="100">
                  <c:v>99.381668692641455</c:v>
                </c:pt>
                <c:pt idx="101">
                  <c:v>101.06094881889624</c:v>
                </c:pt>
                <c:pt idx="102">
                  <c:v>101.1577838485277</c:v>
                </c:pt>
                <c:pt idx="103">
                  <c:v>101.97756599527838</c:v>
                </c:pt>
                <c:pt idx="104">
                  <c:v>101.88240555691937</c:v>
                </c:pt>
                <c:pt idx="105">
                  <c:v>101.52253836046378</c:v>
                </c:pt>
                <c:pt idx="106">
                  <c:v>100.65784611594522</c:v>
                </c:pt>
                <c:pt idx="107">
                  <c:v>100.91908703698728</c:v>
                </c:pt>
                <c:pt idx="108">
                  <c:v>103.30598754092976</c:v>
                </c:pt>
                <c:pt idx="109">
                  <c:v>101.55696981834417</c:v>
                </c:pt>
                <c:pt idx="110">
                  <c:v>102.91363398663907</c:v>
                </c:pt>
                <c:pt idx="111">
                  <c:v>104.56625858983732</c:v>
                </c:pt>
                <c:pt idx="112">
                  <c:v>104.09458156706552</c:v>
                </c:pt>
                <c:pt idx="113">
                  <c:v>103.08630913867431</c:v>
                </c:pt>
                <c:pt idx="114">
                  <c:v>104.20040958072643</c:v>
                </c:pt>
                <c:pt idx="115">
                  <c:v>103.23722963535693</c:v>
                </c:pt>
                <c:pt idx="116">
                  <c:v>101.20809768086795</c:v>
                </c:pt>
                <c:pt idx="117">
                  <c:v>102.4136609360812</c:v>
                </c:pt>
                <c:pt idx="118">
                  <c:v>102.04748193444327</c:v>
                </c:pt>
                <c:pt idx="119">
                  <c:v>101.54282639156919</c:v>
                </c:pt>
                <c:pt idx="120">
                  <c:v>102.32244951664582</c:v>
                </c:pt>
                <c:pt idx="121">
                  <c:v>104.65976951361667</c:v>
                </c:pt>
                <c:pt idx="122">
                  <c:v>103.49711814187057</c:v>
                </c:pt>
                <c:pt idx="123">
                  <c:v>104.4928601382389</c:v>
                </c:pt>
                <c:pt idx="124">
                  <c:v>104.27595901755721</c:v>
                </c:pt>
                <c:pt idx="125">
                  <c:v>104.54038812432468</c:v>
                </c:pt>
                <c:pt idx="126">
                  <c:v>105.86109747324289</c:v>
                </c:pt>
                <c:pt idx="127">
                  <c:v>106.37868444440352</c:v>
                </c:pt>
                <c:pt idx="128">
                  <c:v>105.18881664437457</c:v>
                </c:pt>
                <c:pt idx="129">
                  <c:v>103.49266867978855</c:v>
                </c:pt>
                <c:pt idx="130">
                  <c:v>101.43486893567858</c:v>
                </c:pt>
                <c:pt idx="131">
                  <c:v>100.9399124858535</c:v>
                </c:pt>
                <c:pt idx="132">
                  <c:v>100.15495803146482</c:v>
                </c:pt>
                <c:pt idx="133">
                  <c:v>100.29786164066721</c:v>
                </c:pt>
                <c:pt idx="134">
                  <c:v>101.61266002035515</c:v>
                </c:pt>
                <c:pt idx="135">
                  <c:v>102.47021179654776</c:v>
                </c:pt>
                <c:pt idx="136">
                  <c:v>103.90473555940359</c:v>
                </c:pt>
                <c:pt idx="137">
                  <c:v>105.73607738368035</c:v>
                </c:pt>
                <c:pt idx="138">
                  <c:v>106.27685957126015</c:v>
                </c:pt>
                <c:pt idx="139">
                  <c:v>104.21185153410295</c:v>
                </c:pt>
                <c:pt idx="140">
                  <c:v>103.46382160205759</c:v>
                </c:pt>
                <c:pt idx="141">
                  <c:v>104.38216274633696</c:v>
                </c:pt>
                <c:pt idx="142">
                  <c:v>103.21574831054342</c:v>
                </c:pt>
                <c:pt idx="143">
                  <c:v>105.62786758004175</c:v>
                </c:pt>
                <c:pt idx="144">
                  <c:v>106.67673864071863</c:v>
                </c:pt>
                <c:pt idx="145">
                  <c:v>108.40746811552643</c:v>
                </c:pt>
                <c:pt idx="146">
                  <c:v>110.15538084830175</c:v>
                </c:pt>
                <c:pt idx="147">
                  <c:v>110.48984732256864</c:v>
                </c:pt>
                <c:pt idx="148">
                  <c:v>110.26120543390608</c:v>
                </c:pt>
                <c:pt idx="149">
                  <c:v>111.40740382574405</c:v>
                </c:pt>
                <c:pt idx="150">
                  <c:v>111.76291607004342</c:v>
                </c:pt>
                <c:pt idx="151">
                  <c:v>110.64687505670838</c:v>
                </c:pt>
                <c:pt idx="152">
                  <c:v>111.20850829335539</c:v>
                </c:pt>
                <c:pt idx="153">
                  <c:v>108.64059090328482</c:v>
                </c:pt>
                <c:pt idx="154">
                  <c:v>109.26523535229725</c:v>
                </c:pt>
                <c:pt idx="155">
                  <c:v>108.93142436073825</c:v>
                </c:pt>
                <c:pt idx="156">
                  <c:v>111.46643281561479</c:v>
                </c:pt>
                <c:pt idx="157">
                  <c:v>110.59865193385927</c:v>
                </c:pt>
                <c:pt idx="158">
                  <c:v>111.64690366301026</c:v>
                </c:pt>
                <c:pt idx="159">
                  <c:v>112.64707924639944</c:v>
                </c:pt>
                <c:pt idx="160">
                  <c:v>112.65031352197029</c:v>
                </c:pt>
                <c:pt idx="161">
                  <c:v>115.65790287573115</c:v>
                </c:pt>
                <c:pt idx="162">
                  <c:v>114.80027975988267</c:v>
                </c:pt>
                <c:pt idx="163">
                  <c:v>116.43007755560464</c:v>
                </c:pt>
                <c:pt idx="164">
                  <c:v>116.67700081729538</c:v>
                </c:pt>
                <c:pt idx="165">
                  <c:v>118.56539751477401</c:v>
                </c:pt>
                <c:pt idx="166">
                  <c:v>119.94566488042472</c:v>
                </c:pt>
                <c:pt idx="167">
                  <c:v>122.46256329692547</c:v>
                </c:pt>
                <c:pt idx="168">
                  <c:v>120.04151766549217</c:v>
                </c:pt>
                <c:pt idx="169">
                  <c:v>119.78182334089927</c:v>
                </c:pt>
                <c:pt idx="170">
                  <c:v>122.54418095044761</c:v>
                </c:pt>
                <c:pt idx="171">
                  <c:v>121.5000557293305</c:v>
                </c:pt>
                <c:pt idx="172">
                  <c:v>121.71068701277233</c:v>
                </c:pt>
                <c:pt idx="173">
                  <c:v>121.47252623470865</c:v>
                </c:pt>
                <c:pt idx="174">
                  <c:v>123.87630005701534</c:v>
                </c:pt>
                <c:pt idx="175">
                  <c:v>125.31174936486806</c:v>
                </c:pt>
                <c:pt idx="176">
                  <c:v>125.50834931351935</c:v>
                </c:pt>
                <c:pt idx="177">
                  <c:v>125.69728103904264</c:v>
                </c:pt>
                <c:pt idx="178">
                  <c:v>125.15591087820886</c:v>
                </c:pt>
                <c:pt idx="179">
                  <c:v>123.91181726247767</c:v>
                </c:pt>
                <c:pt idx="180">
                  <c:v>123.95313575887388</c:v>
                </c:pt>
                <c:pt idx="181">
                  <c:v>126.15133295860943</c:v>
                </c:pt>
                <c:pt idx="182">
                  <c:v>127.40689830195167</c:v>
                </c:pt>
                <c:pt idx="183">
                  <c:v>125.15989680002835</c:v>
                </c:pt>
                <c:pt idx="184">
                  <c:v>124.38307459165752</c:v>
                </c:pt>
                <c:pt idx="185">
                  <c:v>124.81184860758199</c:v>
                </c:pt>
                <c:pt idx="186">
                  <c:v>121.21928045824698</c:v>
                </c:pt>
                <c:pt idx="187">
                  <c:v>121.56784020501904</c:v>
                </c:pt>
                <c:pt idx="188">
                  <c:v>122.96877733215543</c:v>
                </c:pt>
                <c:pt idx="189">
                  <c:v>122.72398642045916</c:v>
                </c:pt>
                <c:pt idx="190">
                  <c:v>120.69615679966165</c:v>
                </c:pt>
                <c:pt idx="191">
                  <c:v>121.06372323094457</c:v>
                </c:pt>
                <c:pt idx="192">
                  <c:v>124.02006983416433</c:v>
                </c:pt>
                <c:pt idx="193">
                  <c:v>121.47889236013194</c:v>
                </c:pt>
                <c:pt idx="194">
                  <c:v>123.54755870349574</c:v>
                </c:pt>
                <c:pt idx="195">
                  <c:v>122.80919622731341</c:v>
                </c:pt>
                <c:pt idx="196">
                  <c:v>121.85691497894942</c:v>
                </c:pt>
                <c:pt idx="197">
                  <c:v>120.5639797515898</c:v>
                </c:pt>
                <c:pt idx="198">
                  <c:v>122.13581314288248</c:v>
                </c:pt>
                <c:pt idx="199">
                  <c:v>121.08618815810676</c:v>
                </c:pt>
                <c:pt idx="200">
                  <c:v>119.84833920771244</c:v>
                </c:pt>
                <c:pt idx="201">
                  <c:v>120.66068077898484</c:v>
                </c:pt>
                <c:pt idx="202">
                  <c:v>119.85980443860844</c:v>
                </c:pt>
                <c:pt idx="203">
                  <c:v>120.34879451924759</c:v>
                </c:pt>
                <c:pt idx="204">
                  <c:v>121.79745571823265</c:v>
                </c:pt>
                <c:pt idx="205">
                  <c:v>121.29601025707174</c:v>
                </c:pt>
                <c:pt idx="206">
                  <c:v>120.47830882888849</c:v>
                </c:pt>
                <c:pt idx="207">
                  <c:v>119.78567816666457</c:v>
                </c:pt>
                <c:pt idx="208">
                  <c:v>120.76057387097251</c:v>
                </c:pt>
                <c:pt idx="209">
                  <c:v>121.04822960138139</c:v>
                </c:pt>
                <c:pt idx="210">
                  <c:v>120.22848294190888</c:v>
                </c:pt>
                <c:pt idx="211">
                  <c:v>121.03009917589243</c:v>
                </c:pt>
                <c:pt idx="212">
                  <c:v>121.22922831721628</c:v>
                </c:pt>
                <c:pt idx="213">
                  <c:v>123.33963566015868</c:v>
                </c:pt>
                <c:pt idx="214">
                  <c:v>123.64272537902599</c:v>
                </c:pt>
                <c:pt idx="215">
                  <c:v>122.95716982769592</c:v>
                </c:pt>
                <c:pt idx="216">
                  <c:v>122.65409701843866</c:v>
                </c:pt>
                <c:pt idx="217">
                  <c:v>121.06377809758037</c:v>
                </c:pt>
                <c:pt idx="218">
                  <c:v>120.40758080392588</c:v>
                </c:pt>
                <c:pt idx="219">
                  <c:v>119.86603047672254</c:v>
                </c:pt>
                <c:pt idx="220">
                  <c:v>121.81287654700624</c:v>
                </c:pt>
                <c:pt idx="221">
                  <c:v>119.84789582500375</c:v>
                </c:pt>
                <c:pt idx="222">
                  <c:v>120.86088274416618</c:v>
                </c:pt>
                <c:pt idx="223">
                  <c:v>120.25963310543332</c:v>
                </c:pt>
                <c:pt idx="224">
                  <c:v>119.75278242957597</c:v>
                </c:pt>
                <c:pt idx="225">
                  <c:v>121.37543582947215</c:v>
                </c:pt>
                <c:pt idx="226">
                  <c:v>122.03612224149654</c:v>
                </c:pt>
                <c:pt idx="227">
                  <c:v>122.39772421714339</c:v>
                </c:pt>
                <c:pt idx="228">
                  <c:v>121.68193859095251</c:v>
                </c:pt>
                <c:pt idx="229">
                  <c:v>120.90946195098414</c:v>
                </c:pt>
                <c:pt idx="230">
                  <c:v>117.17681075782079</c:v>
                </c:pt>
                <c:pt idx="231">
                  <c:v>119.20940734745149</c:v>
                </c:pt>
                <c:pt idx="232">
                  <c:v>120.06448963961535</c:v>
                </c:pt>
                <c:pt idx="233">
                  <c:v>117.6835596000105</c:v>
                </c:pt>
                <c:pt idx="234">
                  <c:v>114.91200871743692</c:v>
                </c:pt>
                <c:pt idx="235">
                  <c:v>114.0995135422238</c:v>
                </c:pt>
                <c:pt idx="236">
                  <c:v>114.68974995918124</c:v>
                </c:pt>
                <c:pt idx="237">
                  <c:v>116.20912561191263</c:v>
                </c:pt>
                <c:pt idx="238">
                  <c:v>115.68052490974365</c:v>
                </c:pt>
                <c:pt idx="239">
                  <c:v>116.41064576145719</c:v>
                </c:pt>
                <c:pt idx="240">
                  <c:v>116.51372339590507</c:v>
                </c:pt>
                <c:pt idx="241">
                  <c:v>117.26283428406516</c:v>
                </c:pt>
                <c:pt idx="242">
                  <c:v>116.01728172152652</c:v>
                </c:pt>
                <c:pt idx="243">
                  <c:v>114.5133404260248</c:v>
                </c:pt>
                <c:pt idx="244">
                  <c:v>113.06258435424736</c:v>
                </c:pt>
                <c:pt idx="245">
                  <c:v>111.91063351033935</c:v>
                </c:pt>
                <c:pt idx="246">
                  <c:v>109.17216326710518</c:v>
                </c:pt>
                <c:pt idx="247">
                  <c:v>110.88134821375793</c:v>
                </c:pt>
                <c:pt idx="248">
                  <c:v>112.97105061232493</c:v>
                </c:pt>
                <c:pt idx="249">
                  <c:v>114.80477883896624</c:v>
                </c:pt>
                <c:pt idx="250">
                  <c:v>115.27871547462308</c:v>
                </c:pt>
                <c:pt idx="251">
                  <c:v>115.14144646645707</c:v>
                </c:pt>
                <c:pt idx="252">
                  <c:v>116.14894478156116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5-03B0-4D99-85F6-75DE516074A6}"/>
            </c:ext>
          </c:extLst>
        </c:ser>
        <c:ser>
          <c:idx val="70"/>
          <c:order val="70"/>
          <c:tx>
            <c:strRef>
              <c:f>MC!$BT$1</c:f>
              <c:strCache>
                <c:ptCount val="1"/>
                <c:pt idx="0">
                  <c:v>Stock 71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MC!$BT$2:$BT$254</c:f>
              <c:numCache>
                <c:formatCode>General</c:formatCode>
                <c:ptCount val="253"/>
                <c:pt idx="0">
                  <c:v>100</c:v>
                </c:pt>
                <c:pt idx="1">
                  <c:v>97.467366612971816</c:v>
                </c:pt>
                <c:pt idx="2">
                  <c:v>97.421316051042439</c:v>
                </c:pt>
                <c:pt idx="3">
                  <c:v>98.728386465908855</c:v>
                </c:pt>
                <c:pt idx="4">
                  <c:v>102.14686417539559</c:v>
                </c:pt>
                <c:pt idx="5">
                  <c:v>100.13194950339663</c:v>
                </c:pt>
                <c:pt idx="6">
                  <c:v>102.4253265243624</c:v>
                </c:pt>
                <c:pt idx="7">
                  <c:v>103.38035606307972</c:v>
                </c:pt>
                <c:pt idx="8">
                  <c:v>103.74445304372247</c:v>
                </c:pt>
                <c:pt idx="9">
                  <c:v>103.87327562747149</c:v>
                </c:pt>
                <c:pt idx="10">
                  <c:v>100.96140190351299</c:v>
                </c:pt>
                <c:pt idx="11">
                  <c:v>100.24716274408446</c:v>
                </c:pt>
                <c:pt idx="12">
                  <c:v>98.290333090823069</c:v>
                </c:pt>
                <c:pt idx="13">
                  <c:v>99.796094965662107</c:v>
                </c:pt>
                <c:pt idx="14">
                  <c:v>98.781589800294412</c:v>
                </c:pt>
                <c:pt idx="15">
                  <c:v>96.96493330896719</c:v>
                </c:pt>
                <c:pt idx="16">
                  <c:v>95.968335353279869</c:v>
                </c:pt>
                <c:pt idx="17">
                  <c:v>96.6700094401223</c:v>
                </c:pt>
                <c:pt idx="18">
                  <c:v>96.95047512838552</c:v>
                </c:pt>
                <c:pt idx="19">
                  <c:v>97.1533745171578</c:v>
                </c:pt>
                <c:pt idx="20">
                  <c:v>97.118064046960001</c:v>
                </c:pt>
                <c:pt idx="21">
                  <c:v>96.023351102568256</c:v>
                </c:pt>
                <c:pt idx="22">
                  <c:v>99.03092074700254</c:v>
                </c:pt>
                <c:pt idx="23">
                  <c:v>99.755436687810516</c:v>
                </c:pt>
                <c:pt idx="24">
                  <c:v>100.58768329397149</c:v>
                </c:pt>
                <c:pt idx="25">
                  <c:v>100.3802272919468</c:v>
                </c:pt>
                <c:pt idx="26">
                  <c:v>101.71064232490086</c:v>
                </c:pt>
                <c:pt idx="27">
                  <c:v>103.36302874248338</c:v>
                </c:pt>
                <c:pt idx="28">
                  <c:v>106.35033670380588</c:v>
                </c:pt>
                <c:pt idx="29">
                  <c:v>107.69471569053458</c:v>
                </c:pt>
                <c:pt idx="30">
                  <c:v>107.58557864005496</c:v>
                </c:pt>
                <c:pt idx="31">
                  <c:v>106.01020089986314</c:v>
                </c:pt>
                <c:pt idx="32">
                  <c:v>106.76852598205555</c:v>
                </c:pt>
                <c:pt idx="33">
                  <c:v>108.27055655423287</c:v>
                </c:pt>
                <c:pt idx="34">
                  <c:v>106.69887737498196</c:v>
                </c:pt>
                <c:pt idx="35">
                  <c:v>108.0879266704539</c:v>
                </c:pt>
                <c:pt idx="36">
                  <c:v>109.71948590876754</c:v>
                </c:pt>
                <c:pt idx="37">
                  <c:v>110.87997062749621</c:v>
                </c:pt>
                <c:pt idx="38">
                  <c:v>109.1800187904478</c:v>
                </c:pt>
                <c:pt idx="39">
                  <c:v>109.70486541324348</c:v>
                </c:pt>
                <c:pt idx="40">
                  <c:v>107.92009784804429</c:v>
                </c:pt>
                <c:pt idx="41">
                  <c:v>108.25863198102142</c:v>
                </c:pt>
                <c:pt idx="42">
                  <c:v>106.96356119355625</c:v>
                </c:pt>
                <c:pt idx="43">
                  <c:v>106.37295788948181</c:v>
                </c:pt>
                <c:pt idx="44">
                  <c:v>104.83374481799817</c:v>
                </c:pt>
                <c:pt idx="45">
                  <c:v>104.20751708149419</c:v>
                </c:pt>
                <c:pt idx="46">
                  <c:v>103.41081002588776</c:v>
                </c:pt>
                <c:pt idx="47">
                  <c:v>104.25744001517833</c:v>
                </c:pt>
                <c:pt idx="48">
                  <c:v>105.00453350749264</c:v>
                </c:pt>
                <c:pt idx="49">
                  <c:v>104.55577761282095</c:v>
                </c:pt>
                <c:pt idx="50">
                  <c:v>104.3927803543092</c:v>
                </c:pt>
                <c:pt idx="51">
                  <c:v>104.53444673679273</c:v>
                </c:pt>
                <c:pt idx="52">
                  <c:v>106.37569161079337</c:v>
                </c:pt>
                <c:pt idx="53">
                  <c:v>108.15159897714346</c:v>
                </c:pt>
                <c:pt idx="54">
                  <c:v>108.47854149976276</c:v>
                </c:pt>
                <c:pt idx="55">
                  <c:v>109.07487690835676</c:v>
                </c:pt>
                <c:pt idx="56">
                  <c:v>109.04385786622124</c:v>
                </c:pt>
                <c:pt idx="57">
                  <c:v>109.44742086275508</c:v>
                </c:pt>
                <c:pt idx="58">
                  <c:v>112.19461360038267</c:v>
                </c:pt>
                <c:pt idx="59">
                  <c:v>109.98839320885661</c:v>
                </c:pt>
                <c:pt idx="60">
                  <c:v>108.82570130374474</c:v>
                </c:pt>
                <c:pt idx="61">
                  <c:v>107.59777172507461</c:v>
                </c:pt>
                <c:pt idx="62">
                  <c:v>108.56091772602458</c:v>
                </c:pt>
                <c:pt idx="63">
                  <c:v>107.93132228440211</c:v>
                </c:pt>
                <c:pt idx="64">
                  <c:v>105.20892567945634</c:v>
                </c:pt>
                <c:pt idx="65">
                  <c:v>104.63441146161269</c:v>
                </c:pt>
                <c:pt idx="66">
                  <c:v>105.66277363237003</c:v>
                </c:pt>
                <c:pt idx="67">
                  <c:v>105.57081086681225</c:v>
                </c:pt>
                <c:pt idx="68">
                  <c:v>106.54408816050932</c:v>
                </c:pt>
                <c:pt idx="69">
                  <c:v>104.19706916038287</c:v>
                </c:pt>
                <c:pt idx="70">
                  <c:v>104.27237475426536</c:v>
                </c:pt>
                <c:pt idx="71">
                  <c:v>103.98564750847295</c:v>
                </c:pt>
                <c:pt idx="72">
                  <c:v>104.57482314913628</c:v>
                </c:pt>
                <c:pt idx="73">
                  <c:v>101.71739831931198</c:v>
                </c:pt>
                <c:pt idx="74">
                  <c:v>101.95526219215996</c:v>
                </c:pt>
                <c:pt idx="75">
                  <c:v>100.44634820429677</c:v>
                </c:pt>
                <c:pt idx="76">
                  <c:v>99.287873332378851</c:v>
                </c:pt>
                <c:pt idx="77">
                  <c:v>97.882566613434037</c:v>
                </c:pt>
                <c:pt idx="78">
                  <c:v>98.926938081061593</c:v>
                </c:pt>
                <c:pt idx="79">
                  <c:v>98.194460458813168</c:v>
                </c:pt>
                <c:pt idx="80">
                  <c:v>97.094918948428969</c:v>
                </c:pt>
                <c:pt idx="81">
                  <c:v>96.958247999765433</c:v>
                </c:pt>
                <c:pt idx="82">
                  <c:v>97.219038760456272</c:v>
                </c:pt>
                <c:pt idx="83">
                  <c:v>97.335802568173079</c:v>
                </c:pt>
                <c:pt idx="84">
                  <c:v>97.064667418980548</c:v>
                </c:pt>
                <c:pt idx="85">
                  <c:v>98.321510800161107</c:v>
                </c:pt>
                <c:pt idx="86">
                  <c:v>99.351324618408512</c:v>
                </c:pt>
                <c:pt idx="87">
                  <c:v>99.982838315998265</c:v>
                </c:pt>
                <c:pt idx="88">
                  <c:v>100.70087492913818</c:v>
                </c:pt>
                <c:pt idx="89">
                  <c:v>101.84708321450431</c:v>
                </c:pt>
                <c:pt idx="90">
                  <c:v>103.17206105622228</c:v>
                </c:pt>
                <c:pt idx="91">
                  <c:v>102.79126912046176</c:v>
                </c:pt>
                <c:pt idx="92">
                  <c:v>104.00677655536695</c:v>
                </c:pt>
                <c:pt idx="93">
                  <c:v>105.41561079484322</c:v>
                </c:pt>
                <c:pt idx="94">
                  <c:v>106.77158589699147</c:v>
                </c:pt>
                <c:pt idx="95">
                  <c:v>107.19647763315035</c:v>
                </c:pt>
                <c:pt idx="96">
                  <c:v>106.66188113321016</c:v>
                </c:pt>
                <c:pt idx="97">
                  <c:v>108.5823700873886</c:v>
                </c:pt>
                <c:pt idx="98">
                  <c:v>110.21288656459149</c:v>
                </c:pt>
                <c:pt idx="99">
                  <c:v>110.85766160749394</c:v>
                </c:pt>
                <c:pt idx="100">
                  <c:v>112.86343808608953</c:v>
                </c:pt>
                <c:pt idx="101">
                  <c:v>109.49787170640639</c:v>
                </c:pt>
                <c:pt idx="102">
                  <c:v>107.65452922606528</c:v>
                </c:pt>
                <c:pt idx="103">
                  <c:v>107.84206496295567</c:v>
                </c:pt>
                <c:pt idx="104">
                  <c:v>106.09507279133211</c:v>
                </c:pt>
                <c:pt idx="105">
                  <c:v>105.6984302104226</c:v>
                </c:pt>
                <c:pt idx="106">
                  <c:v>106.37212068965128</c:v>
                </c:pt>
                <c:pt idx="107">
                  <c:v>105.57315064046421</c:v>
                </c:pt>
                <c:pt idx="108">
                  <c:v>104.71570745629043</c:v>
                </c:pt>
                <c:pt idx="109">
                  <c:v>104.67710071734801</c:v>
                </c:pt>
                <c:pt idx="110">
                  <c:v>101.79789922145619</c:v>
                </c:pt>
                <c:pt idx="111">
                  <c:v>102.16058763125194</c:v>
                </c:pt>
                <c:pt idx="112">
                  <c:v>101.63795080312032</c:v>
                </c:pt>
                <c:pt idx="113">
                  <c:v>101.68598571794297</c:v>
                </c:pt>
                <c:pt idx="114">
                  <c:v>102.43172349989109</c:v>
                </c:pt>
                <c:pt idx="115">
                  <c:v>100.88770356392841</c:v>
                </c:pt>
                <c:pt idx="116">
                  <c:v>99.986732686600178</c:v>
                </c:pt>
                <c:pt idx="117">
                  <c:v>98.754524039203744</c:v>
                </c:pt>
                <c:pt idx="118">
                  <c:v>97.842011768454796</c:v>
                </c:pt>
                <c:pt idx="119">
                  <c:v>99.776539940986282</c:v>
                </c:pt>
                <c:pt idx="120">
                  <c:v>99.906419059075475</c:v>
                </c:pt>
                <c:pt idx="121">
                  <c:v>99.662469253486549</c:v>
                </c:pt>
                <c:pt idx="122">
                  <c:v>99.652870156833785</c:v>
                </c:pt>
                <c:pt idx="123">
                  <c:v>100.38250631580344</c:v>
                </c:pt>
                <c:pt idx="124">
                  <c:v>100.42135071781745</c:v>
                </c:pt>
                <c:pt idx="125">
                  <c:v>97.815254514622396</c:v>
                </c:pt>
                <c:pt idx="126">
                  <c:v>97.786282063888791</c:v>
                </c:pt>
                <c:pt idx="127">
                  <c:v>99.936938601107528</c:v>
                </c:pt>
                <c:pt idx="128">
                  <c:v>99.291616509100251</c:v>
                </c:pt>
                <c:pt idx="129">
                  <c:v>98.823728442795044</c:v>
                </c:pt>
                <c:pt idx="130">
                  <c:v>98.423607567682296</c:v>
                </c:pt>
                <c:pt idx="131">
                  <c:v>98.48225290067171</c:v>
                </c:pt>
                <c:pt idx="132">
                  <c:v>98.39964164090614</c:v>
                </c:pt>
                <c:pt idx="133">
                  <c:v>98.384826632640284</c:v>
                </c:pt>
                <c:pt idx="134">
                  <c:v>98.632207082821751</c:v>
                </c:pt>
                <c:pt idx="135">
                  <c:v>99.248884051624344</c:v>
                </c:pt>
                <c:pt idx="136">
                  <c:v>97.845108327792246</c:v>
                </c:pt>
                <c:pt idx="137">
                  <c:v>99.945900614175741</c:v>
                </c:pt>
                <c:pt idx="138">
                  <c:v>101.3964998617048</c:v>
                </c:pt>
                <c:pt idx="139">
                  <c:v>103.13764174092871</c:v>
                </c:pt>
                <c:pt idx="140">
                  <c:v>103.44789912089229</c:v>
                </c:pt>
                <c:pt idx="141">
                  <c:v>103.68235813732278</c:v>
                </c:pt>
                <c:pt idx="142">
                  <c:v>103.82469678667735</c:v>
                </c:pt>
                <c:pt idx="143">
                  <c:v>105.23525689824602</c:v>
                </c:pt>
                <c:pt idx="144">
                  <c:v>104.21233022703012</c:v>
                </c:pt>
                <c:pt idx="145">
                  <c:v>104.69302584973047</c:v>
                </c:pt>
                <c:pt idx="146">
                  <c:v>105.21307590832799</c:v>
                </c:pt>
                <c:pt idx="147">
                  <c:v>106.40090547752392</c:v>
                </c:pt>
                <c:pt idx="148">
                  <c:v>109.2818898016332</c:v>
                </c:pt>
                <c:pt idx="149">
                  <c:v>110.35829136975816</c:v>
                </c:pt>
                <c:pt idx="150">
                  <c:v>110.62001535114692</c:v>
                </c:pt>
                <c:pt idx="151">
                  <c:v>109.43028236302976</c:v>
                </c:pt>
                <c:pt idx="152">
                  <c:v>108.58437866368826</c:v>
                </c:pt>
                <c:pt idx="153">
                  <c:v>110.55844916282966</c:v>
                </c:pt>
                <c:pt idx="154">
                  <c:v>111.21241726274776</c:v>
                </c:pt>
                <c:pt idx="155">
                  <c:v>111.5282039321072</c:v>
                </c:pt>
                <c:pt idx="156">
                  <c:v>110.54182992933994</c:v>
                </c:pt>
                <c:pt idx="157">
                  <c:v>110.67085985218384</c:v>
                </c:pt>
                <c:pt idx="158">
                  <c:v>111.13788466871138</c:v>
                </c:pt>
                <c:pt idx="159">
                  <c:v>110.27045915568168</c:v>
                </c:pt>
                <c:pt idx="160">
                  <c:v>109.96448436480161</c:v>
                </c:pt>
                <c:pt idx="161">
                  <c:v>109.32778418169235</c:v>
                </c:pt>
                <c:pt idx="162">
                  <c:v>110.53986260677685</c:v>
                </c:pt>
                <c:pt idx="163">
                  <c:v>109.44218915542555</c:v>
                </c:pt>
                <c:pt idx="164">
                  <c:v>108.80966593104051</c:v>
                </c:pt>
                <c:pt idx="165">
                  <c:v>107.77400672282188</c:v>
                </c:pt>
                <c:pt idx="166">
                  <c:v>107.90823157414226</c:v>
                </c:pt>
                <c:pt idx="167">
                  <c:v>107.3203462940228</c:v>
                </c:pt>
                <c:pt idx="168">
                  <c:v>108.35073759431968</c:v>
                </c:pt>
                <c:pt idx="169">
                  <c:v>106.23230897005674</c:v>
                </c:pt>
                <c:pt idx="170">
                  <c:v>107.38512446283163</c:v>
                </c:pt>
                <c:pt idx="171">
                  <c:v>109.86506077786579</c:v>
                </c:pt>
                <c:pt idx="172">
                  <c:v>108.94473569684932</c:v>
                </c:pt>
                <c:pt idx="173">
                  <c:v>109.40820789401441</c:v>
                </c:pt>
                <c:pt idx="174">
                  <c:v>108.2353183105571</c:v>
                </c:pt>
                <c:pt idx="175">
                  <c:v>110.72282460493119</c:v>
                </c:pt>
                <c:pt idx="176">
                  <c:v>111.14498476594382</c:v>
                </c:pt>
                <c:pt idx="177">
                  <c:v>113.95966425051212</c:v>
                </c:pt>
                <c:pt idx="178">
                  <c:v>114.98943739642229</c:v>
                </c:pt>
                <c:pt idx="179">
                  <c:v>115.10227221658178</c:v>
                </c:pt>
                <c:pt idx="180">
                  <c:v>115.26007855269124</c:v>
                </c:pt>
                <c:pt idx="181">
                  <c:v>115.9408441838231</c:v>
                </c:pt>
                <c:pt idx="182">
                  <c:v>117.49094143601222</c:v>
                </c:pt>
                <c:pt idx="183">
                  <c:v>117.29456824446537</c:v>
                </c:pt>
                <c:pt idx="184">
                  <c:v>117.89424601526854</c:v>
                </c:pt>
                <c:pt idx="185">
                  <c:v>116.65471462480637</c:v>
                </c:pt>
                <c:pt idx="186">
                  <c:v>117.46715046162947</c:v>
                </c:pt>
                <c:pt idx="187">
                  <c:v>115.89289713865902</c:v>
                </c:pt>
                <c:pt idx="188">
                  <c:v>115.71660415976055</c:v>
                </c:pt>
                <c:pt idx="189">
                  <c:v>117.06004268768613</c:v>
                </c:pt>
                <c:pt idx="190">
                  <c:v>115.89431271020024</c:v>
                </c:pt>
                <c:pt idx="191">
                  <c:v>113.54659339057335</c:v>
                </c:pt>
                <c:pt idx="192">
                  <c:v>115.02902349296578</c:v>
                </c:pt>
                <c:pt idx="193">
                  <c:v>115.74364339284668</c:v>
                </c:pt>
                <c:pt idx="194">
                  <c:v>115.10523358290126</c:v>
                </c:pt>
                <c:pt idx="195">
                  <c:v>115.16497874225264</c:v>
                </c:pt>
                <c:pt idx="196">
                  <c:v>117.51924360646025</c:v>
                </c:pt>
                <c:pt idx="197">
                  <c:v>115.93648138733575</c:v>
                </c:pt>
                <c:pt idx="198">
                  <c:v>113.88114924587079</c:v>
                </c:pt>
                <c:pt idx="199">
                  <c:v>115.68199574756518</c:v>
                </c:pt>
                <c:pt idx="200">
                  <c:v>116.25537026593472</c:v>
                </c:pt>
                <c:pt idx="201">
                  <c:v>118.46898137866911</c:v>
                </c:pt>
                <c:pt idx="202">
                  <c:v>118.88423358460567</c:v>
                </c:pt>
                <c:pt idx="203">
                  <c:v>121.23972499656016</c:v>
                </c:pt>
                <c:pt idx="204">
                  <c:v>122.54157581217221</c:v>
                </c:pt>
                <c:pt idx="205">
                  <c:v>124.49452995686585</c:v>
                </c:pt>
                <c:pt idx="206">
                  <c:v>124.22273466128729</c:v>
                </c:pt>
                <c:pt idx="207">
                  <c:v>124.32088686416147</c:v>
                </c:pt>
                <c:pt idx="208">
                  <c:v>123.72797243326555</c:v>
                </c:pt>
                <c:pt idx="209">
                  <c:v>125.52758975241065</c:v>
                </c:pt>
                <c:pt idx="210">
                  <c:v>127.08526950526624</c:v>
                </c:pt>
                <c:pt idx="211">
                  <c:v>125.37850395495303</c:v>
                </c:pt>
                <c:pt idx="212">
                  <c:v>124.20882357519562</c:v>
                </c:pt>
                <c:pt idx="213">
                  <c:v>126.68884793065673</c:v>
                </c:pt>
                <c:pt idx="214">
                  <c:v>127.97692483386516</c:v>
                </c:pt>
                <c:pt idx="215">
                  <c:v>128.41932457340098</c:v>
                </c:pt>
                <c:pt idx="216">
                  <c:v>129.23625845859598</c:v>
                </c:pt>
                <c:pt idx="217">
                  <c:v>130.32000821805411</c:v>
                </c:pt>
                <c:pt idx="218">
                  <c:v>128.49408682861753</c:v>
                </c:pt>
                <c:pt idx="219">
                  <c:v>127.3977057261353</c:v>
                </c:pt>
                <c:pt idx="220">
                  <c:v>124.78932326397634</c:v>
                </c:pt>
                <c:pt idx="221">
                  <c:v>125.86627886818773</c:v>
                </c:pt>
                <c:pt idx="222">
                  <c:v>125.38305550072789</c:v>
                </c:pt>
                <c:pt idx="223">
                  <c:v>127.56010440796925</c:v>
                </c:pt>
                <c:pt idx="224">
                  <c:v>125.62204471655576</c:v>
                </c:pt>
                <c:pt idx="225">
                  <c:v>124.76472151205149</c:v>
                </c:pt>
                <c:pt idx="226">
                  <c:v>122.85598305047114</c:v>
                </c:pt>
                <c:pt idx="227">
                  <c:v>120.72581011820354</c:v>
                </c:pt>
                <c:pt idx="228">
                  <c:v>118.83101523473479</c:v>
                </c:pt>
                <c:pt idx="229">
                  <c:v>120.82168299335468</c:v>
                </c:pt>
                <c:pt idx="230">
                  <c:v>118.93683900632374</c:v>
                </c:pt>
                <c:pt idx="231">
                  <c:v>119.04362932449479</c:v>
                </c:pt>
                <c:pt idx="232">
                  <c:v>118.22689026260402</c:v>
                </c:pt>
                <c:pt idx="233">
                  <c:v>115.24309971300973</c:v>
                </c:pt>
                <c:pt idx="234">
                  <c:v>113.25257407384289</c:v>
                </c:pt>
                <c:pt idx="235">
                  <c:v>113.06568037074244</c:v>
                </c:pt>
                <c:pt idx="236">
                  <c:v>112.78042981324081</c:v>
                </c:pt>
                <c:pt idx="237">
                  <c:v>114.04252070150945</c:v>
                </c:pt>
                <c:pt idx="238">
                  <c:v>115.42333100333462</c:v>
                </c:pt>
                <c:pt idx="239">
                  <c:v>114.00408504157222</c:v>
                </c:pt>
                <c:pt idx="240">
                  <c:v>113.97367550738431</c:v>
                </c:pt>
                <c:pt idx="241">
                  <c:v>115.47093075799164</c:v>
                </c:pt>
                <c:pt idx="242">
                  <c:v>115.40078310901919</c:v>
                </c:pt>
                <c:pt idx="243">
                  <c:v>114.65341425515115</c:v>
                </c:pt>
                <c:pt idx="244">
                  <c:v>113.5921535146764</c:v>
                </c:pt>
                <c:pt idx="245">
                  <c:v>112.09449020790461</c:v>
                </c:pt>
                <c:pt idx="246">
                  <c:v>111.90542294059715</c:v>
                </c:pt>
                <c:pt idx="247">
                  <c:v>113.16537365321099</c:v>
                </c:pt>
                <c:pt idx="248">
                  <c:v>112.5377377189307</c:v>
                </c:pt>
                <c:pt idx="249">
                  <c:v>113.01943257537877</c:v>
                </c:pt>
                <c:pt idx="250">
                  <c:v>113.55375511756706</c:v>
                </c:pt>
                <c:pt idx="251">
                  <c:v>113.2694848117895</c:v>
                </c:pt>
                <c:pt idx="252">
                  <c:v>114.3149211601643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6-03B0-4D99-85F6-75DE516074A6}"/>
            </c:ext>
          </c:extLst>
        </c:ser>
        <c:ser>
          <c:idx val="71"/>
          <c:order val="71"/>
          <c:tx>
            <c:strRef>
              <c:f>MC!$BU$1</c:f>
              <c:strCache>
                <c:ptCount val="1"/>
                <c:pt idx="0">
                  <c:v>Stock 72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MC!$BU$2:$BU$254</c:f>
              <c:numCache>
                <c:formatCode>General</c:formatCode>
                <c:ptCount val="253"/>
                <c:pt idx="0">
                  <c:v>100</c:v>
                </c:pt>
                <c:pt idx="1">
                  <c:v>100.02885087882522</c:v>
                </c:pt>
                <c:pt idx="2">
                  <c:v>100.75047961131577</c:v>
                </c:pt>
                <c:pt idx="3">
                  <c:v>100.13119214189391</c:v>
                </c:pt>
                <c:pt idx="4">
                  <c:v>100.67484141172187</c:v>
                </c:pt>
                <c:pt idx="5">
                  <c:v>100.92237734906634</c:v>
                </c:pt>
                <c:pt idx="6">
                  <c:v>102.27018148755522</c:v>
                </c:pt>
                <c:pt idx="7">
                  <c:v>101.86238297717992</c:v>
                </c:pt>
                <c:pt idx="8">
                  <c:v>101.64755395824278</c:v>
                </c:pt>
                <c:pt idx="9">
                  <c:v>100.02131713482314</c:v>
                </c:pt>
                <c:pt idx="10">
                  <c:v>99.724405851373177</c:v>
                </c:pt>
                <c:pt idx="11">
                  <c:v>98.94465816352924</c:v>
                </c:pt>
                <c:pt idx="12">
                  <c:v>97.563305134309218</c:v>
                </c:pt>
                <c:pt idx="13">
                  <c:v>97.992625303227996</c:v>
                </c:pt>
                <c:pt idx="14">
                  <c:v>98.961526847400734</c:v>
                </c:pt>
                <c:pt idx="15">
                  <c:v>99.289756643932577</c:v>
                </c:pt>
                <c:pt idx="16">
                  <c:v>99.856118110392885</c:v>
                </c:pt>
                <c:pt idx="17">
                  <c:v>100.08279175385785</c:v>
                </c:pt>
                <c:pt idx="18">
                  <c:v>100.87180819924903</c:v>
                </c:pt>
                <c:pt idx="19">
                  <c:v>101.65752295533862</c:v>
                </c:pt>
                <c:pt idx="20">
                  <c:v>103.40547510914082</c:v>
                </c:pt>
                <c:pt idx="21">
                  <c:v>104.11362479943146</c:v>
                </c:pt>
                <c:pt idx="22">
                  <c:v>104.07098098456709</c:v>
                </c:pt>
                <c:pt idx="23">
                  <c:v>105.46574102538233</c:v>
                </c:pt>
                <c:pt idx="24">
                  <c:v>105.23062285057203</c:v>
                </c:pt>
                <c:pt idx="25">
                  <c:v>105.8359032021511</c:v>
                </c:pt>
                <c:pt idx="26">
                  <c:v>106.20457722800057</c:v>
                </c:pt>
                <c:pt idx="27">
                  <c:v>107.07961413588042</c:v>
                </c:pt>
                <c:pt idx="28">
                  <c:v>106.79636805716289</c:v>
                </c:pt>
                <c:pt idx="29">
                  <c:v>106.66435438557554</c:v>
                </c:pt>
                <c:pt idx="30">
                  <c:v>106.22482037678081</c:v>
                </c:pt>
                <c:pt idx="31">
                  <c:v>103.85756857676816</c:v>
                </c:pt>
                <c:pt idx="32">
                  <c:v>104.40663068824155</c:v>
                </c:pt>
                <c:pt idx="33">
                  <c:v>104.57052291514381</c:v>
                </c:pt>
                <c:pt idx="34">
                  <c:v>105.81742331189737</c:v>
                </c:pt>
                <c:pt idx="35">
                  <c:v>102.9495363375266</c:v>
                </c:pt>
                <c:pt idx="36">
                  <c:v>102.76614225975167</c:v>
                </c:pt>
                <c:pt idx="37">
                  <c:v>102.83044694128023</c:v>
                </c:pt>
                <c:pt idx="38">
                  <c:v>104.7817053965322</c:v>
                </c:pt>
                <c:pt idx="39">
                  <c:v>106.60680541341276</c:v>
                </c:pt>
                <c:pt idx="40">
                  <c:v>106.18520103153617</c:v>
                </c:pt>
                <c:pt idx="41">
                  <c:v>106.32412094277097</c:v>
                </c:pt>
                <c:pt idx="42">
                  <c:v>107.70527755355413</c:v>
                </c:pt>
                <c:pt idx="43">
                  <c:v>108.16966979355459</c:v>
                </c:pt>
                <c:pt idx="44">
                  <c:v>106.83103859876539</c:v>
                </c:pt>
                <c:pt idx="45">
                  <c:v>106.42533574946015</c:v>
                </c:pt>
                <c:pt idx="46">
                  <c:v>104.97564516411923</c:v>
                </c:pt>
                <c:pt idx="47">
                  <c:v>106.38329184014167</c:v>
                </c:pt>
                <c:pt idx="48">
                  <c:v>105.60640735524224</c:v>
                </c:pt>
                <c:pt idx="49">
                  <c:v>106.71152884456491</c:v>
                </c:pt>
                <c:pt idx="50">
                  <c:v>106.56628047354371</c:v>
                </c:pt>
                <c:pt idx="51">
                  <c:v>106.4888320841317</c:v>
                </c:pt>
                <c:pt idx="52">
                  <c:v>105.19400323941207</c:v>
                </c:pt>
                <c:pt idx="53">
                  <c:v>105.39532921507583</c:v>
                </c:pt>
                <c:pt idx="54">
                  <c:v>104.98834159470262</c:v>
                </c:pt>
                <c:pt idx="55">
                  <c:v>106.66472188702798</c:v>
                </c:pt>
                <c:pt idx="56">
                  <c:v>106.77684759106697</c:v>
                </c:pt>
                <c:pt idx="57">
                  <c:v>106.7472101124293</c:v>
                </c:pt>
                <c:pt idx="58">
                  <c:v>110.68692673717311</c:v>
                </c:pt>
                <c:pt idx="59">
                  <c:v>109.0583928161122</c:v>
                </c:pt>
                <c:pt idx="60">
                  <c:v>108.20188044095134</c:v>
                </c:pt>
                <c:pt idx="61">
                  <c:v>108.45498798842871</c:v>
                </c:pt>
                <c:pt idx="62">
                  <c:v>109.09875072841726</c:v>
                </c:pt>
                <c:pt idx="63">
                  <c:v>110.20937783019403</c:v>
                </c:pt>
                <c:pt idx="64">
                  <c:v>108.72508012542502</c:v>
                </c:pt>
                <c:pt idx="65">
                  <c:v>109.34091322794758</c:v>
                </c:pt>
                <c:pt idx="66">
                  <c:v>108.13943373413285</c:v>
                </c:pt>
                <c:pt idx="67">
                  <c:v>107.31444236201477</c:v>
                </c:pt>
                <c:pt idx="68">
                  <c:v>106.35992558940917</c:v>
                </c:pt>
                <c:pt idx="69">
                  <c:v>107.93525926541379</c:v>
                </c:pt>
                <c:pt idx="70">
                  <c:v>105.74988172862274</c:v>
                </c:pt>
                <c:pt idx="71">
                  <c:v>105.74814099045692</c:v>
                </c:pt>
                <c:pt idx="72">
                  <c:v>103.51960928582521</c:v>
                </c:pt>
                <c:pt idx="73">
                  <c:v>103.9236709940382</c:v>
                </c:pt>
                <c:pt idx="74">
                  <c:v>103.13927924514731</c:v>
                </c:pt>
                <c:pt idx="75">
                  <c:v>101.83132519557552</c:v>
                </c:pt>
                <c:pt idx="76">
                  <c:v>100.79466255301521</c:v>
                </c:pt>
                <c:pt idx="77">
                  <c:v>99.746759259862557</c:v>
                </c:pt>
                <c:pt idx="78">
                  <c:v>100.2232514770195</c:v>
                </c:pt>
                <c:pt idx="79">
                  <c:v>99.440156689634875</c:v>
                </c:pt>
                <c:pt idx="80">
                  <c:v>99.812018366587111</c:v>
                </c:pt>
                <c:pt idx="81">
                  <c:v>98.114866023029364</c:v>
                </c:pt>
                <c:pt idx="82">
                  <c:v>96.921192112778016</c:v>
                </c:pt>
                <c:pt idx="83">
                  <c:v>94.468336454673548</c:v>
                </c:pt>
                <c:pt idx="84">
                  <c:v>92.205108947221689</c:v>
                </c:pt>
                <c:pt idx="85">
                  <c:v>92.122973663452953</c:v>
                </c:pt>
                <c:pt idx="86">
                  <c:v>93.153072019347135</c:v>
                </c:pt>
                <c:pt idx="87">
                  <c:v>92.743224688258067</c:v>
                </c:pt>
                <c:pt idx="88">
                  <c:v>92.278669421719584</c:v>
                </c:pt>
                <c:pt idx="89">
                  <c:v>93.124789225280907</c:v>
                </c:pt>
                <c:pt idx="90">
                  <c:v>91.458722489230482</c:v>
                </c:pt>
                <c:pt idx="91">
                  <c:v>91.418658216933409</c:v>
                </c:pt>
                <c:pt idx="92">
                  <c:v>92.25007677169998</c:v>
                </c:pt>
                <c:pt idx="93">
                  <c:v>90.418900817260521</c:v>
                </c:pt>
                <c:pt idx="94">
                  <c:v>89.998317750367548</c:v>
                </c:pt>
                <c:pt idx="95">
                  <c:v>91.388702541515386</c:v>
                </c:pt>
                <c:pt idx="96">
                  <c:v>91.33906828286068</c:v>
                </c:pt>
                <c:pt idx="97">
                  <c:v>90.830886122014377</c:v>
                </c:pt>
                <c:pt idx="98">
                  <c:v>88.956348978231546</c:v>
                </c:pt>
                <c:pt idx="99">
                  <c:v>90.169851677206637</c:v>
                </c:pt>
                <c:pt idx="100">
                  <c:v>88.586512163937726</c:v>
                </c:pt>
                <c:pt idx="101">
                  <c:v>87.733214843732654</c:v>
                </c:pt>
                <c:pt idx="102">
                  <c:v>86.957567698178252</c:v>
                </c:pt>
                <c:pt idx="103">
                  <c:v>84.827611966606923</c:v>
                </c:pt>
                <c:pt idx="104">
                  <c:v>85.257858002423248</c:v>
                </c:pt>
                <c:pt idx="105">
                  <c:v>84.865802290699889</c:v>
                </c:pt>
                <c:pt idx="106">
                  <c:v>83.962952307379254</c:v>
                </c:pt>
                <c:pt idx="107">
                  <c:v>84.013120006674527</c:v>
                </c:pt>
                <c:pt idx="108">
                  <c:v>85.01833045020264</c:v>
                </c:pt>
                <c:pt idx="109">
                  <c:v>86.605473836151219</c:v>
                </c:pt>
                <c:pt idx="110">
                  <c:v>86.054005748332614</c:v>
                </c:pt>
                <c:pt idx="111">
                  <c:v>85.281369857285412</c:v>
                </c:pt>
                <c:pt idx="112">
                  <c:v>86.825168642298067</c:v>
                </c:pt>
                <c:pt idx="113">
                  <c:v>88.32952066669634</c:v>
                </c:pt>
                <c:pt idx="114">
                  <c:v>90.588819132227272</c:v>
                </c:pt>
                <c:pt idx="115">
                  <c:v>89.299520385138436</c:v>
                </c:pt>
                <c:pt idx="116">
                  <c:v>90.339599835764517</c:v>
                </c:pt>
                <c:pt idx="117">
                  <c:v>90.754582966806211</c:v>
                </c:pt>
                <c:pt idx="118">
                  <c:v>92.865360534021789</c:v>
                </c:pt>
                <c:pt idx="119">
                  <c:v>92.905765908133546</c:v>
                </c:pt>
                <c:pt idx="120">
                  <c:v>94.33116997360932</c:v>
                </c:pt>
                <c:pt idx="121">
                  <c:v>95.883503621209385</c:v>
                </c:pt>
                <c:pt idx="122">
                  <c:v>96.797914563965264</c:v>
                </c:pt>
                <c:pt idx="123">
                  <c:v>95.710988826313582</c:v>
                </c:pt>
                <c:pt idx="124">
                  <c:v>95.800902291670354</c:v>
                </c:pt>
                <c:pt idx="125">
                  <c:v>94.915634757724675</c:v>
                </c:pt>
                <c:pt idx="126">
                  <c:v>95.038249606443415</c:v>
                </c:pt>
                <c:pt idx="127">
                  <c:v>94.4224164635622</c:v>
                </c:pt>
                <c:pt idx="128">
                  <c:v>93.828173819032457</c:v>
                </c:pt>
                <c:pt idx="129">
                  <c:v>94.463092901482781</c:v>
                </c:pt>
                <c:pt idx="130">
                  <c:v>93.793139731781565</c:v>
                </c:pt>
                <c:pt idx="131">
                  <c:v>94.181953166641392</c:v>
                </c:pt>
                <c:pt idx="132">
                  <c:v>96.820525376578928</c:v>
                </c:pt>
                <c:pt idx="133">
                  <c:v>97.827078216036327</c:v>
                </c:pt>
                <c:pt idx="134">
                  <c:v>97.250489018616662</c:v>
                </c:pt>
                <c:pt idx="135">
                  <c:v>96.994628220736359</c:v>
                </c:pt>
                <c:pt idx="136">
                  <c:v>94.912975063891096</c:v>
                </c:pt>
                <c:pt idx="137">
                  <c:v>95.237309336305358</c:v>
                </c:pt>
                <c:pt idx="138">
                  <c:v>95.82564332902453</c:v>
                </c:pt>
                <c:pt idx="139">
                  <c:v>95.125749897369417</c:v>
                </c:pt>
                <c:pt idx="140">
                  <c:v>93.354513626040742</c:v>
                </c:pt>
                <c:pt idx="141">
                  <c:v>94.760138789259983</c:v>
                </c:pt>
                <c:pt idx="142">
                  <c:v>93.629941103648818</c:v>
                </c:pt>
                <c:pt idx="143">
                  <c:v>94.022100164796029</c:v>
                </c:pt>
                <c:pt idx="144">
                  <c:v>93.37140431517831</c:v>
                </c:pt>
                <c:pt idx="145">
                  <c:v>93.011590565801399</c:v>
                </c:pt>
                <c:pt idx="146">
                  <c:v>91.653232697344947</c:v>
                </c:pt>
                <c:pt idx="147">
                  <c:v>91.91618599557647</c:v>
                </c:pt>
                <c:pt idx="148">
                  <c:v>93.656340990626589</c:v>
                </c:pt>
                <c:pt idx="149">
                  <c:v>93.297585614443193</c:v>
                </c:pt>
                <c:pt idx="150">
                  <c:v>92.592048258248582</c:v>
                </c:pt>
                <c:pt idx="151">
                  <c:v>92.486571623912624</c:v>
                </c:pt>
                <c:pt idx="152">
                  <c:v>91.517366146892712</c:v>
                </c:pt>
                <c:pt idx="153">
                  <c:v>93.148529895308272</c:v>
                </c:pt>
                <c:pt idx="154">
                  <c:v>94.996102888466723</c:v>
                </c:pt>
                <c:pt idx="155">
                  <c:v>93.855680474686991</c:v>
                </c:pt>
                <c:pt idx="156">
                  <c:v>94.068622952096121</c:v>
                </c:pt>
                <c:pt idx="157">
                  <c:v>93.113800598009419</c:v>
                </c:pt>
                <c:pt idx="158">
                  <c:v>93.821837164049512</c:v>
                </c:pt>
                <c:pt idx="159">
                  <c:v>96.645739896122649</c:v>
                </c:pt>
                <c:pt idx="160">
                  <c:v>97.347985269698171</c:v>
                </c:pt>
                <c:pt idx="161">
                  <c:v>95.696624191065666</c:v>
                </c:pt>
                <c:pt idx="162">
                  <c:v>95.08999335283265</c:v>
                </c:pt>
                <c:pt idx="163">
                  <c:v>95.845806036884952</c:v>
                </c:pt>
                <c:pt idx="164">
                  <c:v>96.808382080804648</c:v>
                </c:pt>
                <c:pt idx="165">
                  <c:v>97.722764755246487</c:v>
                </c:pt>
                <c:pt idx="166">
                  <c:v>96.892950917231516</c:v>
                </c:pt>
                <c:pt idx="167">
                  <c:v>97.098217333963746</c:v>
                </c:pt>
                <c:pt idx="168">
                  <c:v>97.554690738797404</c:v>
                </c:pt>
                <c:pt idx="169">
                  <c:v>97.034399489432943</c:v>
                </c:pt>
                <c:pt idx="170">
                  <c:v>95.519870663070762</c:v>
                </c:pt>
                <c:pt idx="171">
                  <c:v>96.898943830847628</c:v>
                </c:pt>
                <c:pt idx="172">
                  <c:v>97.953901693349934</c:v>
                </c:pt>
                <c:pt idx="173">
                  <c:v>96.306034195320606</c:v>
                </c:pt>
                <c:pt idx="174">
                  <c:v>94.280981327937042</c:v>
                </c:pt>
                <c:pt idx="175">
                  <c:v>96.867973526564768</c:v>
                </c:pt>
                <c:pt idx="176">
                  <c:v>94.795877635317567</c:v>
                </c:pt>
                <c:pt idx="177">
                  <c:v>93.391819007073707</c:v>
                </c:pt>
                <c:pt idx="178">
                  <c:v>95.238248956608558</c:v>
                </c:pt>
                <c:pt idx="179">
                  <c:v>95.915670115633787</c:v>
                </c:pt>
                <c:pt idx="180">
                  <c:v>96.147499340991658</c:v>
                </c:pt>
                <c:pt idx="181">
                  <c:v>95.952056991204117</c:v>
                </c:pt>
                <c:pt idx="182">
                  <c:v>95.928999215147257</c:v>
                </c:pt>
                <c:pt idx="183">
                  <c:v>95.924800884791367</c:v>
                </c:pt>
                <c:pt idx="184">
                  <c:v>94.702704973673349</c:v>
                </c:pt>
                <c:pt idx="185">
                  <c:v>97.294866076660398</c:v>
                </c:pt>
                <c:pt idx="186">
                  <c:v>95.643808229448467</c:v>
                </c:pt>
                <c:pt idx="187">
                  <c:v>95.247344973492346</c:v>
                </c:pt>
                <c:pt idx="188">
                  <c:v>96.938238483460225</c:v>
                </c:pt>
                <c:pt idx="189">
                  <c:v>97.746080932103553</c:v>
                </c:pt>
                <c:pt idx="190">
                  <c:v>97.108287845049588</c:v>
                </c:pt>
                <c:pt idx="191">
                  <c:v>96.200557330818867</c:v>
                </c:pt>
                <c:pt idx="192">
                  <c:v>95.191904275915547</c:v>
                </c:pt>
                <c:pt idx="193">
                  <c:v>94.505485793013122</c:v>
                </c:pt>
                <c:pt idx="194">
                  <c:v>95.0882050769616</c:v>
                </c:pt>
                <c:pt idx="195">
                  <c:v>96.316389582410679</c:v>
                </c:pt>
                <c:pt idx="196">
                  <c:v>95.202008384065564</c:v>
                </c:pt>
                <c:pt idx="197">
                  <c:v>94.810459399883925</c:v>
                </c:pt>
                <c:pt idx="198">
                  <c:v>95.982075205636548</c:v>
                </c:pt>
                <c:pt idx="199">
                  <c:v>97.847948554730408</c:v>
                </c:pt>
                <c:pt idx="200">
                  <c:v>97.340896112701998</c:v>
                </c:pt>
                <c:pt idx="201">
                  <c:v>99.900243513571866</c:v>
                </c:pt>
                <c:pt idx="202">
                  <c:v>98.620542809293312</c:v>
                </c:pt>
                <c:pt idx="203">
                  <c:v>101.80044962909004</c:v>
                </c:pt>
                <c:pt idx="204">
                  <c:v>100.48330534665581</c:v>
                </c:pt>
                <c:pt idx="205">
                  <c:v>100.08581689148775</c:v>
                </c:pt>
                <c:pt idx="206">
                  <c:v>101.88561106114688</c:v>
                </c:pt>
                <c:pt idx="207">
                  <c:v>102.37887426970548</c:v>
                </c:pt>
                <c:pt idx="208">
                  <c:v>103.05649668381054</c:v>
                </c:pt>
                <c:pt idx="209">
                  <c:v>100.40620199289172</c:v>
                </c:pt>
                <c:pt idx="210">
                  <c:v>102.87346130206367</c:v>
                </c:pt>
                <c:pt idx="211">
                  <c:v>102.82061074585728</c:v>
                </c:pt>
                <c:pt idx="212">
                  <c:v>100.81145004584117</c:v>
                </c:pt>
                <c:pt idx="213">
                  <c:v>102.2960461900134</c:v>
                </c:pt>
                <c:pt idx="214">
                  <c:v>99.957748527991185</c:v>
                </c:pt>
                <c:pt idx="215">
                  <c:v>102.08561361789408</c:v>
                </c:pt>
                <c:pt idx="216">
                  <c:v>104.32306095441184</c:v>
                </c:pt>
                <c:pt idx="217">
                  <c:v>105.1909822933938</c:v>
                </c:pt>
                <c:pt idx="218">
                  <c:v>105.11278334021118</c:v>
                </c:pt>
                <c:pt idx="219">
                  <c:v>104.96456841247858</c:v>
                </c:pt>
                <c:pt idx="220">
                  <c:v>103.40374431695406</c:v>
                </c:pt>
                <c:pt idx="221">
                  <c:v>105.23870440773591</c:v>
                </c:pt>
                <c:pt idx="222">
                  <c:v>105.69836858528522</c:v>
                </c:pt>
                <c:pt idx="223">
                  <c:v>105.07533633548569</c:v>
                </c:pt>
                <c:pt idx="224">
                  <c:v>105.37655743685708</c:v>
                </c:pt>
                <c:pt idx="225">
                  <c:v>105.55000790912641</c:v>
                </c:pt>
                <c:pt idx="226">
                  <c:v>107.67284536209266</c:v>
                </c:pt>
                <c:pt idx="227">
                  <c:v>106.80601762149342</c:v>
                </c:pt>
                <c:pt idx="228">
                  <c:v>104.59082693550202</c:v>
                </c:pt>
                <c:pt idx="229">
                  <c:v>104.32988422709971</c:v>
                </c:pt>
                <c:pt idx="230">
                  <c:v>104.29755073311978</c:v>
                </c:pt>
                <c:pt idx="231">
                  <c:v>106.32775261244343</c:v>
                </c:pt>
                <c:pt idx="232">
                  <c:v>106.00454347482372</c:v>
                </c:pt>
                <c:pt idx="233">
                  <c:v>104.30820459806564</c:v>
                </c:pt>
                <c:pt idx="234">
                  <c:v>104.65085833166481</c:v>
                </c:pt>
                <c:pt idx="235">
                  <c:v>104.10444208744164</c:v>
                </c:pt>
                <c:pt idx="236">
                  <c:v>104.27765789575318</c:v>
                </c:pt>
                <c:pt idx="237">
                  <c:v>105.31443564300925</c:v>
                </c:pt>
                <c:pt idx="238">
                  <c:v>108.96889219579751</c:v>
                </c:pt>
                <c:pt idx="239">
                  <c:v>108.80438137087827</c:v>
                </c:pt>
                <c:pt idx="240">
                  <c:v>108.40084129498986</c:v>
                </c:pt>
                <c:pt idx="241">
                  <c:v>108.15413809504496</c:v>
                </c:pt>
                <c:pt idx="242">
                  <c:v>109.08380017543897</c:v>
                </c:pt>
                <c:pt idx="243">
                  <c:v>105.68549597633738</c:v>
                </c:pt>
                <c:pt idx="244">
                  <c:v>104.18735428208498</c:v>
                </c:pt>
                <c:pt idx="245">
                  <c:v>103.85800597129736</c:v>
                </c:pt>
                <c:pt idx="246">
                  <c:v>103.9431516021087</c:v>
                </c:pt>
                <c:pt idx="247">
                  <c:v>101.9264227759807</c:v>
                </c:pt>
                <c:pt idx="248">
                  <c:v>101.71469734807076</c:v>
                </c:pt>
                <c:pt idx="249">
                  <c:v>101.30851199554246</c:v>
                </c:pt>
                <c:pt idx="250">
                  <c:v>100.98918601204868</c:v>
                </c:pt>
                <c:pt idx="251">
                  <c:v>99.0596504663758</c:v>
                </c:pt>
                <c:pt idx="252">
                  <c:v>99.265542794663304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7-03B0-4D99-85F6-75DE516074A6}"/>
            </c:ext>
          </c:extLst>
        </c:ser>
        <c:ser>
          <c:idx val="72"/>
          <c:order val="72"/>
          <c:tx>
            <c:strRef>
              <c:f>MC!$BV$1</c:f>
              <c:strCache>
                <c:ptCount val="1"/>
                <c:pt idx="0">
                  <c:v>Stock 73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MC!$BV$2:$BV$254</c:f>
              <c:numCache>
                <c:formatCode>General</c:formatCode>
                <c:ptCount val="253"/>
                <c:pt idx="0">
                  <c:v>100</c:v>
                </c:pt>
                <c:pt idx="1">
                  <c:v>101.85821785001896</c:v>
                </c:pt>
                <c:pt idx="2">
                  <c:v>100.19912186748797</c:v>
                </c:pt>
                <c:pt idx="3">
                  <c:v>99.135487508076793</c:v>
                </c:pt>
                <c:pt idx="4">
                  <c:v>98.776376217049545</c:v>
                </c:pt>
                <c:pt idx="5">
                  <c:v>96.68589735526119</c:v>
                </c:pt>
                <c:pt idx="6">
                  <c:v>96.824010544531021</c:v>
                </c:pt>
                <c:pt idx="7">
                  <c:v>98.641415094864016</c:v>
                </c:pt>
                <c:pt idx="8">
                  <c:v>99.088972069950103</c:v>
                </c:pt>
                <c:pt idx="9">
                  <c:v>97.178376824336851</c:v>
                </c:pt>
                <c:pt idx="10">
                  <c:v>94.35685140528966</c:v>
                </c:pt>
                <c:pt idx="11">
                  <c:v>94.073997115564097</c:v>
                </c:pt>
                <c:pt idx="12">
                  <c:v>93.642680036021915</c:v>
                </c:pt>
                <c:pt idx="13">
                  <c:v>94.667891512968126</c:v>
                </c:pt>
                <c:pt idx="14">
                  <c:v>94.279768979936932</c:v>
                </c:pt>
                <c:pt idx="15">
                  <c:v>93.31608602540939</c:v>
                </c:pt>
                <c:pt idx="16">
                  <c:v>93.206591952818584</c:v>
                </c:pt>
                <c:pt idx="17">
                  <c:v>93.170544782625598</c:v>
                </c:pt>
                <c:pt idx="18">
                  <c:v>90.72970797305824</c:v>
                </c:pt>
                <c:pt idx="19">
                  <c:v>90.955209590420466</c:v>
                </c:pt>
                <c:pt idx="20">
                  <c:v>90.948655786198387</c:v>
                </c:pt>
                <c:pt idx="21">
                  <c:v>89.830572808063977</c:v>
                </c:pt>
                <c:pt idx="22">
                  <c:v>91.68460620591415</c:v>
                </c:pt>
                <c:pt idx="23">
                  <c:v>93.366483437502879</c:v>
                </c:pt>
                <c:pt idx="24">
                  <c:v>93.26121812321125</c:v>
                </c:pt>
                <c:pt idx="25">
                  <c:v>92.78393881457562</c:v>
                </c:pt>
                <c:pt idx="26">
                  <c:v>91.926755866675578</c:v>
                </c:pt>
                <c:pt idx="27">
                  <c:v>90.084898425962692</c:v>
                </c:pt>
                <c:pt idx="28">
                  <c:v>91.288354211006421</c:v>
                </c:pt>
                <c:pt idx="29">
                  <c:v>92.691259223763865</c:v>
                </c:pt>
                <c:pt idx="30">
                  <c:v>93.446480977060588</c:v>
                </c:pt>
                <c:pt idx="31">
                  <c:v>94.875899296208317</c:v>
                </c:pt>
                <c:pt idx="32">
                  <c:v>95.738050364451709</c:v>
                </c:pt>
                <c:pt idx="33">
                  <c:v>95.686265631907503</c:v>
                </c:pt>
                <c:pt idx="34">
                  <c:v>96.415733828647006</c:v>
                </c:pt>
                <c:pt idx="35">
                  <c:v>96.652873765312421</c:v>
                </c:pt>
                <c:pt idx="36">
                  <c:v>94.759412209983637</c:v>
                </c:pt>
                <c:pt idx="37">
                  <c:v>96.475699757132276</c:v>
                </c:pt>
                <c:pt idx="38">
                  <c:v>92.864351685458331</c:v>
                </c:pt>
                <c:pt idx="39">
                  <c:v>92.560076737437996</c:v>
                </c:pt>
                <c:pt idx="40">
                  <c:v>91.634492083115134</c:v>
                </c:pt>
                <c:pt idx="41">
                  <c:v>91.259667207506368</c:v>
                </c:pt>
                <c:pt idx="42">
                  <c:v>92.138908049697122</c:v>
                </c:pt>
                <c:pt idx="43">
                  <c:v>93.880245299383574</c:v>
                </c:pt>
                <c:pt idx="44">
                  <c:v>94.475553493896854</c:v>
                </c:pt>
                <c:pt idx="45">
                  <c:v>93.493858635157039</c:v>
                </c:pt>
                <c:pt idx="46">
                  <c:v>95.246545859651306</c:v>
                </c:pt>
                <c:pt idx="47">
                  <c:v>96.804149049652338</c:v>
                </c:pt>
                <c:pt idx="48">
                  <c:v>96.078593317707757</c:v>
                </c:pt>
                <c:pt idx="49">
                  <c:v>97.575320477176291</c:v>
                </c:pt>
                <c:pt idx="50">
                  <c:v>98.201750077384247</c:v>
                </c:pt>
                <c:pt idx="51">
                  <c:v>97.673099303793435</c:v>
                </c:pt>
                <c:pt idx="52">
                  <c:v>97.296657551883342</c:v>
                </c:pt>
                <c:pt idx="53">
                  <c:v>96.463890523649397</c:v>
                </c:pt>
                <c:pt idx="54">
                  <c:v>97.17119617206022</c:v>
                </c:pt>
                <c:pt idx="55">
                  <c:v>98.03011977125216</c:v>
                </c:pt>
                <c:pt idx="56">
                  <c:v>98.002583067991651</c:v>
                </c:pt>
                <c:pt idx="57">
                  <c:v>98.073315515661847</c:v>
                </c:pt>
                <c:pt idx="58">
                  <c:v>98.406057443600588</c:v>
                </c:pt>
                <c:pt idx="59">
                  <c:v>97.898621952641591</c:v>
                </c:pt>
                <c:pt idx="60">
                  <c:v>98.637155692277446</c:v>
                </c:pt>
                <c:pt idx="61">
                  <c:v>98.75292204587025</c:v>
                </c:pt>
                <c:pt idx="62">
                  <c:v>98.670456871598034</c:v>
                </c:pt>
                <c:pt idx="63">
                  <c:v>99.382690018545247</c:v>
                </c:pt>
                <c:pt idx="64">
                  <c:v>99.000863567430187</c:v>
                </c:pt>
                <c:pt idx="65">
                  <c:v>101.78107359860597</c:v>
                </c:pt>
                <c:pt idx="66">
                  <c:v>100.47510984519538</c:v>
                </c:pt>
                <c:pt idx="67">
                  <c:v>99.259723033840913</c:v>
                </c:pt>
                <c:pt idx="68">
                  <c:v>100.11751194704379</c:v>
                </c:pt>
                <c:pt idx="69">
                  <c:v>101.14324389824807</c:v>
                </c:pt>
                <c:pt idx="70">
                  <c:v>101.94516220087651</c:v>
                </c:pt>
                <c:pt idx="71">
                  <c:v>100.42352552565815</c:v>
                </c:pt>
                <c:pt idx="72">
                  <c:v>101.15544955419691</c:v>
                </c:pt>
                <c:pt idx="73">
                  <c:v>103.02786450516804</c:v>
                </c:pt>
                <c:pt idx="74">
                  <c:v>102.38559180477974</c:v>
                </c:pt>
                <c:pt idx="75">
                  <c:v>99.839100128294135</c:v>
                </c:pt>
                <c:pt idx="76">
                  <c:v>101.75468114279258</c:v>
                </c:pt>
                <c:pt idx="77">
                  <c:v>101.89209261832329</c:v>
                </c:pt>
                <c:pt idx="78">
                  <c:v>98.979057322174654</c:v>
                </c:pt>
                <c:pt idx="79">
                  <c:v>97.704298360902229</c:v>
                </c:pt>
                <c:pt idx="80">
                  <c:v>95.267557089622159</c:v>
                </c:pt>
                <c:pt idx="81">
                  <c:v>94.730974835286531</c:v>
                </c:pt>
                <c:pt idx="82">
                  <c:v>95.250846240479476</c:v>
                </c:pt>
                <c:pt idx="83">
                  <c:v>95.46216631917639</c:v>
                </c:pt>
                <c:pt idx="84">
                  <c:v>95.493205726380211</c:v>
                </c:pt>
                <c:pt idx="85">
                  <c:v>95.674315419599012</c:v>
                </c:pt>
                <c:pt idx="86">
                  <c:v>95.873500635611023</c:v>
                </c:pt>
                <c:pt idx="87">
                  <c:v>94.84249755051286</c:v>
                </c:pt>
                <c:pt idx="88">
                  <c:v>96.244318628555249</c:v>
                </c:pt>
                <c:pt idx="89">
                  <c:v>98.224795026456988</c:v>
                </c:pt>
                <c:pt idx="90">
                  <c:v>98.502727003463164</c:v>
                </c:pt>
                <c:pt idx="91">
                  <c:v>98.45874432270152</c:v>
                </c:pt>
                <c:pt idx="92">
                  <c:v>98.919237752660464</c:v>
                </c:pt>
                <c:pt idx="93">
                  <c:v>99.247474885918194</c:v>
                </c:pt>
                <c:pt idx="94">
                  <c:v>100.30291109643854</c:v>
                </c:pt>
                <c:pt idx="95">
                  <c:v>98.344794924985862</c:v>
                </c:pt>
                <c:pt idx="96">
                  <c:v>99.092302890028463</c:v>
                </c:pt>
                <c:pt idx="97">
                  <c:v>100.4900332658849</c:v>
                </c:pt>
                <c:pt idx="98">
                  <c:v>99.730880932323487</c:v>
                </c:pt>
                <c:pt idx="99">
                  <c:v>98.532806782885672</c:v>
                </c:pt>
                <c:pt idx="100">
                  <c:v>97.442398068363019</c:v>
                </c:pt>
                <c:pt idx="101">
                  <c:v>95.83436430017116</c:v>
                </c:pt>
                <c:pt idx="102">
                  <c:v>97.426210336626369</c:v>
                </c:pt>
                <c:pt idx="103">
                  <c:v>98.201422197008867</c:v>
                </c:pt>
                <c:pt idx="104">
                  <c:v>98.849302719130222</c:v>
                </c:pt>
                <c:pt idx="105">
                  <c:v>97.842309634015336</c:v>
                </c:pt>
                <c:pt idx="106">
                  <c:v>96.918407794013262</c:v>
                </c:pt>
                <c:pt idx="107">
                  <c:v>94.432948822447202</c:v>
                </c:pt>
                <c:pt idx="108">
                  <c:v>94.752391861698698</c:v>
                </c:pt>
                <c:pt idx="109">
                  <c:v>94.985108621043096</c:v>
                </c:pt>
                <c:pt idx="110">
                  <c:v>93.705547657410378</c:v>
                </c:pt>
                <c:pt idx="111">
                  <c:v>94.718758710928384</c:v>
                </c:pt>
                <c:pt idx="112">
                  <c:v>94.315838058698901</c:v>
                </c:pt>
                <c:pt idx="113">
                  <c:v>95.113165882736368</c:v>
                </c:pt>
                <c:pt idx="114">
                  <c:v>97.21206708475134</c:v>
                </c:pt>
                <c:pt idx="115">
                  <c:v>96.650185985314266</c:v>
                </c:pt>
                <c:pt idx="116">
                  <c:v>97.092967391697215</c:v>
                </c:pt>
                <c:pt idx="117">
                  <c:v>100.42090030946989</c:v>
                </c:pt>
                <c:pt idx="118">
                  <c:v>99.078974532484892</c:v>
                </c:pt>
                <c:pt idx="119">
                  <c:v>98.658285408199774</c:v>
                </c:pt>
                <c:pt idx="120">
                  <c:v>99.790873680251835</c:v>
                </c:pt>
                <c:pt idx="121">
                  <c:v>99.236590147477187</c:v>
                </c:pt>
                <c:pt idx="122">
                  <c:v>99.56542479360688</c:v>
                </c:pt>
                <c:pt idx="123">
                  <c:v>102.51260755993303</c:v>
                </c:pt>
                <c:pt idx="124">
                  <c:v>105.30684755751403</c:v>
                </c:pt>
                <c:pt idx="125">
                  <c:v>105.15956750876795</c:v>
                </c:pt>
                <c:pt idx="126">
                  <c:v>103.5655815711745</c:v>
                </c:pt>
                <c:pt idx="127">
                  <c:v>102.99692435075592</c:v>
                </c:pt>
                <c:pt idx="128">
                  <c:v>99.284661433149523</c:v>
                </c:pt>
                <c:pt idx="129">
                  <c:v>98.593051175646991</c:v>
                </c:pt>
                <c:pt idx="130">
                  <c:v>98.123627114231923</c:v>
                </c:pt>
                <c:pt idx="131">
                  <c:v>98.467646155685628</c:v>
                </c:pt>
                <c:pt idx="132">
                  <c:v>100.21931351255476</c:v>
                </c:pt>
                <c:pt idx="133">
                  <c:v>98.890460463959101</c:v>
                </c:pt>
                <c:pt idx="134">
                  <c:v>97.867348352656691</c:v>
                </c:pt>
                <c:pt idx="135">
                  <c:v>97.547658609051197</c:v>
                </c:pt>
                <c:pt idx="136">
                  <c:v>95.798839836238486</c:v>
                </c:pt>
                <c:pt idx="137">
                  <c:v>96.485592457263536</c:v>
                </c:pt>
                <c:pt idx="138">
                  <c:v>97.215100605033044</c:v>
                </c:pt>
                <c:pt idx="139">
                  <c:v>96.110362487617891</c:v>
                </c:pt>
                <c:pt idx="140">
                  <c:v>96.659131736581088</c:v>
                </c:pt>
                <c:pt idx="141">
                  <c:v>96.843981113553227</c:v>
                </c:pt>
                <c:pt idx="142">
                  <c:v>97.297160434162819</c:v>
                </c:pt>
                <c:pt idx="143">
                  <c:v>95.953608859130142</c:v>
                </c:pt>
                <c:pt idx="144">
                  <c:v>95.072764460451083</c:v>
                </c:pt>
                <c:pt idx="145">
                  <c:v>94.031752500691894</c:v>
                </c:pt>
                <c:pt idx="146">
                  <c:v>93.250428177998671</c:v>
                </c:pt>
                <c:pt idx="147">
                  <c:v>94.408434218068678</c:v>
                </c:pt>
                <c:pt idx="148">
                  <c:v>93.867433623486548</c:v>
                </c:pt>
                <c:pt idx="149">
                  <c:v>94.766091185253828</c:v>
                </c:pt>
                <c:pt idx="150">
                  <c:v>95.520327859100703</c:v>
                </c:pt>
                <c:pt idx="151">
                  <c:v>96.705843549211266</c:v>
                </c:pt>
                <c:pt idx="152">
                  <c:v>98.190405441573688</c:v>
                </c:pt>
                <c:pt idx="153">
                  <c:v>97.711588159283991</c:v>
                </c:pt>
                <c:pt idx="154">
                  <c:v>95.122557342869598</c:v>
                </c:pt>
                <c:pt idx="155">
                  <c:v>96.097859432330594</c:v>
                </c:pt>
                <c:pt idx="156">
                  <c:v>96.668184230417012</c:v>
                </c:pt>
                <c:pt idx="157">
                  <c:v>96.802588219749296</c:v>
                </c:pt>
                <c:pt idx="158">
                  <c:v>97.215198968413731</c:v>
                </c:pt>
                <c:pt idx="159">
                  <c:v>96.344964923803929</c:v>
                </c:pt>
                <c:pt idx="160">
                  <c:v>97.21624489679337</c:v>
                </c:pt>
                <c:pt idx="161">
                  <c:v>95.831986753552002</c:v>
                </c:pt>
                <c:pt idx="162">
                  <c:v>96.670074636115359</c:v>
                </c:pt>
                <c:pt idx="163">
                  <c:v>97.787424990377829</c:v>
                </c:pt>
                <c:pt idx="164">
                  <c:v>96.11076108575196</c:v>
                </c:pt>
                <c:pt idx="165">
                  <c:v>95.313524974741739</c:v>
                </c:pt>
                <c:pt idx="166">
                  <c:v>94.679366440147433</c:v>
                </c:pt>
                <c:pt idx="167">
                  <c:v>94.200938074161243</c:v>
                </c:pt>
                <c:pt idx="168">
                  <c:v>95.71140745888647</c:v>
                </c:pt>
                <c:pt idx="169">
                  <c:v>95.392355860180416</c:v>
                </c:pt>
                <c:pt idx="170">
                  <c:v>95.488195653569932</c:v>
                </c:pt>
                <c:pt idx="171">
                  <c:v>95.338028143700427</c:v>
                </c:pt>
                <c:pt idx="172">
                  <c:v>95.705254974307167</c:v>
                </c:pt>
                <c:pt idx="173">
                  <c:v>93.733980451155148</c:v>
                </c:pt>
                <c:pt idx="174">
                  <c:v>93.024807033649211</c:v>
                </c:pt>
                <c:pt idx="175">
                  <c:v>94.087201519640999</c:v>
                </c:pt>
                <c:pt idx="176">
                  <c:v>92.728236381948903</c:v>
                </c:pt>
                <c:pt idx="177">
                  <c:v>93.329151672407932</c:v>
                </c:pt>
                <c:pt idx="178">
                  <c:v>91.70745237464952</c:v>
                </c:pt>
                <c:pt idx="179">
                  <c:v>92.471388402462594</c:v>
                </c:pt>
                <c:pt idx="180">
                  <c:v>93.050795761261043</c:v>
                </c:pt>
                <c:pt idx="181">
                  <c:v>93.339782492657193</c:v>
                </c:pt>
                <c:pt idx="182">
                  <c:v>95.315747871210547</c:v>
                </c:pt>
                <c:pt idx="183">
                  <c:v>94.051519259295688</c:v>
                </c:pt>
                <c:pt idx="184">
                  <c:v>94.194725920862851</c:v>
                </c:pt>
                <c:pt idx="185">
                  <c:v>93.568728105634719</c:v>
                </c:pt>
                <c:pt idx="186">
                  <c:v>94.43655488638008</c:v>
                </c:pt>
                <c:pt idx="187">
                  <c:v>93.782366529886531</c:v>
                </c:pt>
                <c:pt idx="188">
                  <c:v>93.384194672091425</c:v>
                </c:pt>
                <c:pt idx="189">
                  <c:v>95.097033126120962</c:v>
                </c:pt>
                <c:pt idx="190">
                  <c:v>94.762950510454928</c:v>
                </c:pt>
                <c:pt idx="191">
                  <c:v>92.992149787069238</c:v>
                </c:pt>
                <c:pt idx="192">
                  <c:v>94.091569509507181</c:v>
                </c:pt>
                <c:pt idx="193">
                  <c:v>94.536326010864855</c:v>
                </c:pt>
                <c:pt idx="194">
                  <c:v>94.196983476293511</c:v>
                </c:pt>
                <c:pt idx="195">
                  <c:v>95.966681175459598</c:v>
                </c:pt>
                <c:pt idx="196">
                  <c:v>95.993991661390936</c:v>
                </c:pt>
                <c:pt idx="197">
                  <c:v>96.359772352615181</c:v>
                </c:pt>
                <c:pt idx="198">
                  <c:v>96.35510512620462</c:v>
                </c:pt>
                <c:pt idx="199">
                  <c:v>96.246078210280331</c:v>
                </c:pt>
                <c:pt idx="200">
                  <c:v>94.089938020639806</c:v>
                </c:pt>
                <c:pt idx="201">
                  <c:v>91.74099885779556</c:v>
                </c:pt>
                <c:pt idx="202">
                  <c:v>90.663015531183021</c:v>
                </c:pt>
                <c:pt idx="203">
                  <c:v>88.652251580500206</c:v>
                </c:pt>
                <c:pt idx="204">
                  <c:v>89.340121940134281</c:v>
                </c:pt>
                <c:pt idx="205">
                  <c:v>87.805054660031246</c:v>
                </c:pt>
                <c:pt idx="206">
                  <c:v>88.62071280206699</c:v>
                </c:pt>
                <c:pt idx="207">
                  <c:v>88.60551889369286</c:v>
                </c:pt>
                <c:pt idx="208">
                  <c:v>89.192578921331062</c:v>
                </c:pt>
                <c:pt idx="209">
                  <c:v>89.134969437097169</c:v>
                </c:pt>
                <c:pt idx="210">
                  <c:v>88.461344782684861</c:v>
                </c:pt>
                <c:pt idx="211">
                  <c:v>88.007870510910081</c:v>
                </c:pt>
                <c:pt idx="212">
                  <c:v>89.387013295959775</c:v>
                </c:pt>
                <c:pt idx="213">
                  <c:v>90.612960735576792</c:v>
                </c:pt>
                <c:pt idx="214">
                  <c:v>91.48120531975465</c:v>
                </c:pt>
                <c:pt idx="215">
                  <c:v>91.980605764701906</c:v>
                </c:pt>
                <c:pt idx="216">
                  <c:v>93.386414696242809</c:v>
                </c:pt>
                <c:pt idx="217">
                  <c:v>92.334885463455763</c:v>
                </c:pt>
                <c:pt idx="218">
                  <c:v>94.492844046439586</c:v>
                </c:pt>
                <c:pt idx="219">
                  <c:v>93.384902774710426</c:v>
                </c:pt>
                <c:pt idx="220">
                  <c:v>92.218370888892807</c:v>
                </c:pt>
                <c:pt idx="221">
                  <c:v>91.43431212391279</c:v>
                </c:pt>
                <c:pt idx="222">
                  <c:v>90.830468064858621</c:v>
                </c:pt>
                <c:pt idx="223">
                  <c:v>90.951684656963508</c:v>
                </c:pt>
                <c:pt idx="224">
                  <c:v>90.96822578498562</c:v>
                </c:pt>
                <c:pt idx="225">
                  <c:v>92.704137667000211</c:v>
                </c:pt>
                <c:pt idx="226">
                  <c:v>91.235498506531343</c:v>
                </c:pt>
                <c:pt idx="227">
                  <c:v>91.694538765146092</c:v>
                </c:pt>
                <c:pt idx="228">
                  <c:v>92.621312643975415</c:v>
                </c:pt>
                <c:pt idx="229">
                  <c:v>92.504089965932778</c:v>
                </c:pt>
                <c:pt idx="230">
                  <c:v>91.855894374316279</c:v>
                </c:pt>
                <c:pt idx="231">
                  <c:v>90.320435403950654</c:v>
                </c:pt>
                <c:pt idx="232">
                  <c:v>91.505053525162822</c:v>
                </c:pt>
                <c:pt idx="233">
                  <c:v>90.138275803563118</c:v>
                </c:pt>
                <c:pt idx="234">
                  <c:v>91.686109531762</c:v>
                </c:pt>
                <c:pt idx="235">
                  <c:v>92.960643878061049</c:v>
                </c:pt>
                <c:pt idx="236">
                  <c:v>93.217589201234333</c:v>
                </c:pt>
                <c:pt idx="237">
                  <c:v>93.499918590154863</c:v>
                </c:pt>
                <c:pt idx="238">
                  <c:v>93.234726941823112</c:v>
                </c:pt>
                <c:pt idx="239">
                  <c:v>94.456681785217739</c:v>
                </c:pt>
                <c:pt idx="240">
                  <c:v>96.35428561482</c:v>
                </c:pt>
                <c:pt idx="241">
                  <c:v>97.612194045546858</c:v>
                </c:pt>
                <c:pt idx="242">
                  <c:v>96.027961280606917</c:v>
                </c:pt>
                <c:pt idx="243">
                  <c:v>96.471798801761466</c:v>
                </c:pt>
                <c:pt idx="244">
                  <c:v>95.7300373578326</c:v>
                </c:pt>
                <c:pt idx="245">
                  <c:v>97.489191740037427</c:v>
                </c:pt>
                <c:pt idx="246">
                  <c:v>97.759125713854644</c:v>
                </c:pt>
                <c:pt idx="247">
                  <c:v>95.848487366119542</c:v>
                </c:pt>
                <c:pt idx="248">
                  <c:v>96.775420031373315</c:v>
                </c:pt>
                <c:pt idx="249">
                  <c:v>97.841247669979154</c:v>
                </c:pt>
                <c:pt idx="250">
                  <c:v>98.663090290197388</c:v>
                </c:pt>
                <c:pt idx="251">
                  <c:v>99.101583292729174</c:v>
                </c:pt>
                <c:pt idx="252">
                  <c:v>98.68134895163756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8-03B0-4D99-85F6-75DE516074A6}"/>
            </c:ext>
          </c:extLst>
        </c:ser>
        <c:ser>
          <c:idx val="73"/>
          <c:order val="73"/>
          <c:tx>
            <c:strRef>
              <c:f>MC!$BW$1</c:f>
              <c:strCache>
                <c:ptCount val="1"/>
                <c:pt idx="0">
                  <c:v>Stock 74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MC!$BW$2:$BW$254</c:f>
              <c:numCache>
                <c:formatCode>General</c:formatCode>
                <c:ptCount val="253"/>
                <c:pt idx="0">
                  <c:v>100</c:v>
                </c:pt>
                <c:pt idx="1">
                  <c:v>98.042567817105521</c:v>
                </c:pt>
                <c:pt idx="2">
                  <c:v>99.300217736832252</c:v>
                </c:pt>
                <c:pt idx="3">
                  <c:v>99.558676736722546</c:v>
                </c:pt>
                <c:pt idx="4">
                  <c:v>101.2174732778617</c:v>
                </c:pt>
                <c:pt idx="5">
                  <c:v>100.35413946679921</c:v>
                </c:pt>
                <c:pt idx="6">
                  <c:v>98.895274913686265</c:v>
                </c:pt>
                <c:pt idx="7">
                  <c:v>97.422946086951541</c:v>
                </c:pt>
                <c:pt idx="8">
                  <c:v>98.466656494249747</c:v>
                </c:pt>
                <c:pt idx="9">
                  <c:v>99.648264542794806</c:v>
                </c:pt>
                <c:pt idx="10">
                  <c:v>97.985669288677286</c:v>
                </c:pt>
                <c:pt idx="11">
                  <c:v>98.63129725367213</c:v>
                </c:pt>
                <c:pt idx="12">
                  <c:v>98.156133943434099</c:v>
                </c:pt>
                <c:pt idx="13">
                  <c:v>100.19181980294766</c:v>
                </c:pt>
                <c:pt idx="14">
                  <c:v>98.721557082743928</c:v>
                </c:pt>
                <c:pt idx="15">
                  <c:v>96.135934697923346</c:v>
                </c:pt>
                <c:pt idx="16">
                  <c:v>96.058641374111801</c:v>
                </c:pt>
                <c:pt idx="17">
                  <c:v>97.607810802365464</c:v>
                </c:pt>
                <c:pt idx="18">
                  <c:v>97.889118218269246</c:v>
                </c:pt>
                <c:pt idx="19">
                  <c:v>96.402653260786508</c:v>
                </c:pt>
                <c:pt idx="20">
                  <c:v>98.054162368273268</c:v>
                </c:pt>
                <c:pt idx="21">
                  <c:v>98.173093683281834</c:v>
                </c:pt>
                <c:pt idx="22">
                  <c:v>99.499757249077192</c:v>
                </c:pt>
                <c:pt idx="23">
                  <c:v>97.900391759057015</c:v>
                </c:pt>
                <c:pt idx="24">
                  <c:v>99.238312268018007</c:v>
                </c:pt>
                <c:pt idx="25">
                  <c:v>99.275491875943075</c:v>
                </c:pt>
                <c:pt idx="26">
                  <c:v>100.36363091534244</c:v>
                </c:pt>
                <c:pt idx="27">
                  <c:v>99.150753490158408</c:v>
                </c:pt>
                <c:pt idx="28">
                  <c:v>99.299029537856086</c:v>
                </c:pt>
                <c:pt idx="29">
                  <c:v>99.076068664037109</c:v>
                </c:pt>
                <c:pt idx="30">
                  <c:v>100.40630387535836</c:v>
                </c:pt>
                <c:pt idx="31">
                  <c:v>100.48139717766773</c:v>
                </c:pt>
                <c:pt idx="32">
                  <c:v>99.636752253098024</c:v>
                </c:pt>
                <c:pt idx="33">
                  <c:v>99.324538152299667</c:v>
                </c:pt>
                <c:pt idx="34">
                  <c:v>99.521342594085681</c:v>
                </c:pt>
                <c:pt idx="35">
                  <c:v>100.46553468539983</c:v>
                </c:pt>
                <c:pt idx="36">
                  <c:v>100.71693196360579</c:v>
                </c:pt>
                <c:pt idx="37">
                  <c:v>99.310677803352277</c:v>
                </c:pt>
                <c:pt idx="38">
                  <c:v>100.55835807719615</c:v>
                </c:pt>
                <c:pt idx="39">
                  <c:v>98.977211095870828</c:v>
                </c:pt>
                <c:pt idx="40">
                  <c:v>99.513885373285078</c:v>
                </c:pt>
                <c:pt idx="41">
                  <c:v>98.882053449693373</c:v>
                </c:pt>
                <c:pt idx="42">
                  <c:v>100.54190911616871</c:v>
                </c:pt>
                <c:pt idx="43">
                  <c:v>98.140096972133136</c:v>
                </c:pt>
                <c:pt idx="44">
                  <c:v>96.956177001386408</c:v>
                </c:pt>
                <c:pt idx="45">
                  <c:v>95.848843380527029</c:v>
                </c:pt>
                <c:pt idx="46">
                  <c:v>94.226764609348706</c:v>
                </c:pt>
                <c:pt idx="47">
                  <c:v>96.157043974138261</c:v>
                </c:pt>
                <c:pt idx="48">
                  <c:v>95.596013907602469</c:v>
                </c:pt>
                <c:pt idx="49">
                  <c:v>94.123645284515774</c:v>
                </c:pt>
                <c:pt idx="50">
                  <c:v>93.612985623471218</c:v>
                </c:pt>
                <c:pt idx="51">
                  <c:v>93.800463052609189</c:v>
                </c:pt>
                <c:pt idx="52">
                  <c:v>93.34823264602079</c:v>
                </c:pt>
                <c:pt idx="53">
                  <c:v>91.665702748887739</c:v>
                </c:pt>
                <c:pt idx="54">
                  <c:v>92.094162945858002</c:v>
                </c:pt>
                <c:pt idx="55">
                  <c:v>92.357465067141135</c:v>
                </c:pt>
                <c:pt idx="56">
                  <c:v>93.387773844650084</c:v>
                </c:pt>
                <c:pt idx="57">
                  <c:v>93.324651870152707</c:v>
                </c:pt>
                <c:pt idx="58">
                  <c:v>93.541911184667569</c:v>
                </c:pt>
                <c:pt idx="59">
                  <c:v>94.165253037327787</c:v>
                </c:pt>
                <c:pt idx="60">
                  <c:v>93.347579371575407</c:v>
                </c:pt>
                <c:pt idx="61">
                  <c:v>93.737179276454256</c:v>
                </c:pt>
                <c:pt idx="62">
                  <c:v>94.096123744786482</c:v>
                </c:pt>
                <c:pt idx="63">
                  <c:v>95.565887496948534</c:v>
                </c:pt>
                <c:pt idx="64">
                  <c:v>95.470601835596042</c:v>
                </c:pt>
                <c:pt idx="65">
                  <c:v>96.922105907807975</c:v>
                </c:pt>
                <c:pt idx="66">
                  <c:v>98.170162410680064</c:v>
                </c:pt>
                <c:pt idx="67">
                  <c:v>97.261033307075181</c:v>
                </c:pt>
                <c:pt idx="68">
                  <c:v>98.873901367454195</c:v>
                </c:pt>
                <c:pt idx="69">
                  <c:v>98.644694750338104</c:v>
                </c:pt>
                <c:pt idx="70">
                  <c:v>99.260228886845809</c:v>
                </c:pt>
                <c:pt idx="71">
                  <c:v>101.48260291603675</c:v>
                </c:pt>
                <c:pt idx="72">
                  <c:v>101.87885407135389</c:v>
                </c:pt>
                <c:pt idx="73">
                  <c:v>100.89193004046869</c:v>
                </c:pt>
                <c:pt idx="74">
                  <c:v>100.74656194359467</c:v>
                </c:pt>
                <c:pt idx="75">
                  <c:v>100.26260432801431</c:v>
                </c:pt>
                <c:pt idx="76">
                  <c:v>99.711114818584363</c:v>
                </c:pt>
                <c:pt idx="77">
                  <c:v>98.649490579696149</c:v>
                </c:pt>
                <c:pt idx="78">
                  <c:v>99.907973107819814</c:v>
                </c:pt>
                <c:pt idx="79">
                  <c:v>101.85280247145016</c:v>
                </c:pt>
                <c:pt idx="80">
                  <c:v>98.84719953002886</c:v>
                </c:pt>
                <c:pt idx="81">
                  <c:v>100.14306637100495</c:v>
                </c:pt>
                <c:pt idx="82">
                  <c:v>98.535519161383206</c:v>
                </c:pt>
                <c:pt idx="83">
                  <c:v>99.139370027604627</c:v>
                </c:pt>
                <c:pt idx="84">
                  <c:v>97.798094032384213</c:v>
                </c:pt>
                <c:pt idx="85">
                  <c:v>99.503143620293642</c:v>
                </c:pt>
                <c:pt idx="86">
                  <c:v>100.98524478061076</c:v>
                </c:pt>
                <c:pt idx="87">
                  <c:v>102.01006393064857</c:v>
                </c:pt>
                <c:pt idx="88">
                  <c:v>102.23887472851014</c:v>
                </c:pt>
                <c:pt idx="89">
                  <c:v>101.21016295110181</c:v>
                </c:pt>
                <c:pt idx="90">
                  <c:v>101.97292233778134</c:v>
                </c:pt>
                <c:pt idx="91">
                  <c:v>103.68761237596244</c:v>
                </c:pt>
                <c:pt idx="92">
                  <c:v>102.49004959201086</c:v>
                </c:pt>
                <c:pt idx="93">
                  <c:v>103.05706249478224</c:v>
                </c:pt>
                <c:pt idx="94">
                  <c:v>103.39940226534543</c:v>
                </c:pt>
                <c:pt idx="95">
                  <c:v>104.11584210933516</c:v>
                </c:pt>
                <c:pt idx="96">
                  <c:v>102.02521050029128</c:v>
                </c:pt>
                <c:pt idx="97">
                  <c:v>104.64837033102559</c:v>
                </c:pt>
                <c:pt idx="98">
                  <c:v>101.90703337749568</c:v>
                </c:pt>
                <c:pt idx="99">
                  <c:v>101.93502898346244</c:v>
                </c:pt>
                <c:pt idx="100">
                  <c:v>101.78707162618674</c:v>
                </c:pt>
                <c:pt idx="101">
                  <c:v>100.84456966677097</c:v>
                </c:pt>
                <c:pt idx="102">
                  <c:v>100.6171775517373</c:v>
                </c:pt>
                <c:pt idx="103">
                  <c:v>102.12569416444788</c:v>
                </c:pt>
                <c:pt idx="104">
                  <c:v>99.832298824092291</c:v>
                </c:pt>
                <c:pt idx="105">
                  <c:v>99.958098332520152</c:v>
                </c:pt>
                <c:pt idx="106">
                  <c:v>99.27263540006868</c:v>
                </c:pt>
                <c:pt idx="107">
                  <c:v>96.595609804889307</c:v>
                </c:pt>
                <c:pt idx="108">
                  <c:v>97.222576485572674</c:v>
                </c:pt>
                <c:pt idx="109">
                  <c:v>96.924353164031459</c:v>
                </c:pt>
                <c:pt idx="110">
                  <c:v>98.55713350065129</c:v>
                </c:pt>
                <c:pt idx="111">
                  <c:v>97.868747573643304</c:v>
                </c:pt>
                <c:pt idx="112">
                  <c:v>99.082192555614142</c:v>
                </c:pt>
                <c:pt idx="113">
                  <c:v>98.520214472629945</c:v>
                </c:pt>
                <c:pt idx="114">
                  <c:v>99.349698415103362</c:v>
                </c:pt>
                <c:pt idx="115">
                  <c:v>101.40922799585906</c:v>
                </c:pt>
                <c:pt idx="116">
                  <c:v>103.9362206101724</c:v>
                </c:pt>
                <c:pt idx="117">
                  <c:v>102.35471487345265</c:v>
                </c:pt>
                <c:pt idx="118">
                  <c:v>103.82934225064105</c:v>
                </c:pt>
                <c:pt idx="119">
                  <c:v>105.23715475093512</c:v>
                </c:pt>
                <c:pt idx="120">
                  <c:v>105.8579927334597</c:v>
                </c:pt>
                <c:pt idx="121">
                  <c:v>106.08754223099179</c:v>
                </c:pt>
                <c:pt idx="122">
                  <c:v>107.42066089818218</c:v>
                </c:pt>
                <c:pt idx="123">
                  <c:v>108.07968609177773</c:v>
                </c:pt>
                <c:pt idx="124">
                  <c:v>107.77020373946878</c:v>
                </c:pt>
                <c:pt idx="125">
                  <c:v>107.287538673471</c:v>
                </c:pt>
                <c:pt idx="126">
                  <c:v>106.93267447272166</c:v>
                </c:pt>
                <c:pt idx="127">
                  <c:v>108.5433414994647</c:v>
                </c:pt>
                <c:pt idx="128">
                  <c:v>111.519563052102</c:v>
                </c:pt>
                <c:pt idx="129">
                  <c:v>110.43759971060847</c:v>
                </c:pt>
                <c:pt idx="130">
                  <c:v>108.55749302013069</c:v>
                </c:pt>
                <c:pt idx="131">
                  <c:v>110.47508043727041</c:v>
                </c:pt>
                <c:pt idx="132">
                  <c:v>109.25100283504928</c:v>
                </c:pt>
                <c:pt idx="133">
                  <c:v>108.43087280132065</c:v>
                </c:pt>
                <c:pt idx="134">
                  <c:v>108.46518207696253</c:v>
                </c:pt>
                <c:pt idx="135">
                  <c:v>107.81072482609228</c:v>
                </c:pt>
                <c:pt idx="136">
                  <c:v>105.7919046283872</c:v>
                </c:pt>
                <c:pt idx="137">
                  <c:v>108.00208447983624</c:v>
                </c:pt>
                <c:pt idx="138">
                  <c:v>107.85600735502393</c:v>
                </c:pt>
                <c:pt idx="139">
                  <c:v>107.10985443516014</c:v>
                </c:pt>
                <c:pt idx="140">
                  <c:v>106.23277117131207</c:v>
                </c:pt>
                <c:pt idx="141">
                  <c:v>107.79953721919695</c:v>
                </c:pt>
                <c:pt idx="142">
                  <c:v>106.15800231032708</c:v>
                </c:pt>
                <c:pt idx="143">
                  <c:v>107.31015816753427</c:v>
                </c:pt>
                <c:pt idx="144">
                  <c:v>108.24366147758738</c:v>
                </c:pt>
                <c:pt idx="145">
                  <c:v>109.11618441225633</c:v>
                </c:pt>
                <c:pt idx="146">
                  <c:v>111.53443995289655</c:v>
                </c:pt>
                <c:pt idx="147">
                  <c:v>112.36337621087864</c:v>
                </c:pt>
                <c:pt idx="148">
                  <c:v>111.62791337765232</c:v>
                </c:pt>
                <c:pt idx="149">
                  <c:v>112.33933489694323</c:v>
                </c:pt>
                <c:pt idx="150">
                  <c:v>110.86649122861651</c:v>
                </c:pt>
                <c:pt idx="151">
                  <c:v>111.09822433141736</c:v>
                </c:pt>
                <c:pt idx="152">
                  <c:v>111.53008615756713</c:v>
                </c:pt>
                <c:pt idx="153">
                  <c:v>110.09077523710066</c:v>
                </c:pt>
                <c:pt idx="154">
                  <c:v>110.81689485614723</c:v>
                </c:pt>
                <c:pt idx="155">
                  <c:v>114.11330415723448</c:v>
                </c:pt>
                <c:pt idx="156">
                  <c:v>114.13231970028892</c:v>
                </c:pt>
                <c:pt idx="157">
                  <c:v>114.87562104755499</c:v>
                </c:pt>
                <c:pt idx="158">
                  <c:v>114.4733919840686</c:v>
                </c:pt>
                <c:pt idx="159">
                  <c:v>112.49212181142423</c:v>
                </c:pt>
                <c:pt idx="160">
                  <c:v>113.86026957381608</c:v>
                </c:pt>
                <c:pt idx="161">
                  <c:v>113.66268469703923</c:v>
                </c:pt>
                <c:pt idx="162">
                  <c:v>114.37028295760682</c:v>
                </c:pt>
                <c:pt idx="163">
                  <c:v>114.19953948239667</c:v>
                </c:pt>
                <c:pt idx="164">
                  <c:v>115.18838286303234</c:v>
                </c:pt>
                <c:pt idx="165">
                  <c:v>115.42851620704623</c:v>
                </c:pt>
                <c:pt idx="166">
                  <c:v>115.12035507978257</c:v>
                </c:pt>
                <c:pt idx="167">
                  <c:v>117.21237788626155</c:v>
                </c:pt>
                <c:pt idx="168">
                  <c:v>115.14213455106139</c:v>
                </c:pt>
                <c:pt idx="169">
                  <c:v>114.31132069920601</c:v>
                </c:pt>
                <c:pt idx="170">
                  <c:v>114.58215384814032</c:v>
                </c:pt>
                <c:pt idx="171">
                  <c:v>112.34251468541292</c:v>
                </c:pt>
                <c:pt idx="172">
                  <c:v>111.1829527349462</c:v>
                </c:pt>
                <c:pt idx="173">
                  <c:v>111.67303020254592</c:v>
                </c:pt>
                <c:pt idx="174">
                  <c:v>111.84322828230844</c:v>
                </c:pt>
                <c:pt idx="175">
                  <c:v>115.08823024491058</c:v>
                </c:pt>
                <c:pt idx="176">
                  <c:v>115.0894880124256</c:v>
                </c:pt>
                <c:pt idx="177">
                  <c:v>114.70808776660117</c:v>
                </c:pt>
                <c:pt idx="178">
                  <c:v>116.12438327218602</c:v>
                </c:pt>
                <c:pt idx="179">
                  <c:v>118.66679714148901</c:v>
                </c:pt>
                <c:pt idx="180">
                  <c:v>118.19947084383365</c:v>
                </c:pt>
                <c:pt idx="181">
                  <c:v>120.78022520690644</c:v>
                </c:pt>
                <c:pt idx="182">
                  <c:v>120.66079043240006</c:v>
                </c:pt>
                <c:pt idx="183">
                  <c:v>120.95576755708954</c:v>
                </c:pt>
                <c:pt idx="184">
                  <c:v>122.32023536895879</c:v>
                </c:pt>
                <c:pt idx="185">
                  <c:v>123.10670985729672</c:v>
                </c:pt>
                <c:pt idx="186">
                  <c:v>125.581973848449</c:v>
                </c:pt>
                <c:pt idx="187">
                  <c:v>124.56399508264414</c:v>
                </c:pt>
                <c:pt idx="188">
                  <c:v>124.72946791865229</c:v>
                </c:pt>
                <c:pt idx="189">
                  <c:v>125.028061851845</c:v>
                </c:pt>
                <c:pt idx="190">
                  <c:v>124.5073694687153</c:v>
                </c:pt>
                <c:pt idx="191">
                  <c:v>124.9423097461702</c:v>
                </c:pt>
                <c:pt idx="192">
                  <c:v>126.25202402842922</c:v>
                </c:pt>
                <c:pt idx="193">
                  <c:v>123.2046885290318</c:v>
                </c:pt>
                <c:pt idx="194">
                  <c:v>120.35909220101982</c:v>
                </c:pt>
                <c:pt idx="195">
                  <c:v>119.65208627991588</c:v>
                </c:pt>
                <c:pt idx="196">
                  <c:v>120.84937902499924</c:v>
                </c:pt>
                <c:pt idx="197">
                  <c:v>123.21176684027007</c:v>
                </c:pt>
                <c:pt idx="198">
                  <c:v>124.02233415117007</c:v>
                </c:pt>
                <c:pt idx="199">
                  <c:v>124.46621146278959</c:v>
                </c:pt>
                <c:pt idx="200">
                  <c:v>123.85290783833152</c:v>
                </c:pt>
                <c:pt idx="201">
                  <c:v>125.49791334816086</c:v>
                </c:pt>
                <c:pt idx="202">
                  <c:v>125.87343395718339</c:v>
                </c:pt>
                <c:pt idx="203">
                  <c:v>122.24125074179013</c:v>
                </c:pt>
                <c:pt idx="204">
                  <c:v>123.93066515920984</c:v>
                </c:pt>
                <c:pt idx="205">
                  <c:v>122.81688691598437</c:v>
                </c:pt>
                <c:pt idx="206">
                  <c:v>122.17149404753387</c:v>
                </c:pt>
                <c:pt idx="207">
                  <c:v>124.07710208751421</c:v>
                </c:pt>
                <c:pt idx="208">
                  <c:v>124.40438127653643</c:v>
                </c:pt>
                <c:pt idx="209">
                  <c:v>123.31242456665248</c:v>
                </c:pt>
                <c:pt idx="210">
                  <c:v>125.25578418980804</c:v>
                </c:pt>
                <c:pt idx="211">
                  <c:v>122.0808254411069</c:v>
                </c:pt>
                <c:pt idx="212">
                  <c:v>121.89185093297084</c:v>
                </c:pt>
                <c:pt idx="213">
                  <c:v>121.91956503180633</c:v>
                </c:pt>
                <c:pt idx="214">
                  <c:v>123.22937394096166</c:v>
                </c:pt>
                <c:pt idx="215">
                  <c:v>122.85345459649459</c:v>
                </c:pt>
                <c:pt idx="216">
                  <c:v>121.94629677027838</c:v>
                </c:pt>
                <c:pt idx="217">
                  <c:v>123.11567148327536</c:v>
                </c:pt>
                <c:pt idx="218">
                  <c:v>119.94081968420117</c:v>
                </c:pt>
                <c:pt idx="219">
                  <c:v>119.05111811841141</c:v>
                </c:pt>
                <c:pt idx="220">
                  <c:v>118.6900159787874</c:v>
                </c:pt>
                <c:pt idx="221">
                  <c:v>119.17904284393161</c:v>
                </c:pt>
                <c:pt idx="222">
                  <c:v>120.44928054682396</c:v>
                </c:pt>
                <c:pt idx="223">
                  <c:v>117.99633730718116</c:v>
                </c:pt>
                <c:pt idx="224">
                  <c:v>119.58094333801101</c:v>
                </c:pt>
                <c:pt idx="225">
                  <c:v>118.44656119555137</c:v>
                </c:pt>
                <c:pt idx="226">
                  <c:v>118.50594541150483</c:v>
                </c:pt>
                <c:pt idx="227">
                  <c:v>117.44551301960048</c:v>
                </c:pt>
                <c:pt idx="228">
                  <c:v>116.47375112630645</c:v>
                </c:pt>
                <c:pt idx="229">
                  <c:v>116.3276791774214</c:v>
                </c:pt>
                <c:pt idx="230">
                  <c:v>116.70707516862133</c:v>
                </c:pt>
                <c:pt idx="231">
                  <c:v>116.93737654288957</c:v>
                </c:pt>
                <c:pt idx="232">
                  <c:v>115.44011346282944</c:v>
                </c:pt>
                <c:pt idx="233">
                  <c:v>115.0444817367538</c:v>
                </c:pt>
                <c:pt idx="234">
                  <c:v>114.81453572954845</c:v>
                </c:pt>
                <c:pt idx="235">
                  <c:v>114.07510677755428</c:v>
                </c:pt>
                <c:pt idx="236">
                  <c:v>112.90617289456435</c:v>
                </c:pt>
                <c:pt idx="237">
                  <c:v>113.59954728450514</c:v>
                </c:pt>
                <c:pt idx="238">
                  <c:v>114.35168392644475</c:v>
                </c:pt>
                <c:pt idx="239">
                  <c:v>115.07630663636535</c:v>
                </c:pt>
                <c:pt idx="240">
                  <c:v>115.14048812609734</c:v>
                </c:pt>
                <c:pt idx="241">
                  <c:v>115.44773106261015</c:v>
                </c:pt>
                <c:pt idx="242">
                  <c:v>115.51958090586102</c:v>
                </c:pt>
                <c:pt idx="243">
                  <c:v>116.72858680640107</c:v>
                </c:pt>
                <c:pt idx="244">
                  <c:v>117.91145187552081</c:v>
                </c:pt>
                <c:pt idx="245">
                  <c:v>119.23670152314281</c:v>
                </c:pt>
                <c:pt idx="246">
                  <c:v>117.49547965629056</c:v>
                </c:pt>
                <c:pt idx="247">
                  <c:v>116.16847004777003</c:v>
                </c:pt>
                <c:pt idx="248">
                  <c:v>116.55306908445125</c:v>
                </c:pt>
                <c:pt idx="249">
                  <c:v>115.14401394234359</c:v>
                </c:pt>
                <c:pt idx="250">
                  <c:v>117.00235157380168</c:v>
                </c:pt>
                <c:pt idx="251">
                  <c:v>117.57157506188295</c:v>
                </c:pt>
                <c:pt idx="252">
                  <c:v>118.87698703481512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9-03B0-4D99-85F6-75DE516074A6}"/>
            </c:ext>
          </c:extLst>
        </c:ser>
        <c:ser>
          <c:idx val="74"/>
          <c:order val="74"/>
          <c:tx>
            <c:strRef>
              <c:f>MC!$BX$1</c:f>
              <c:strCache>
                <c:ptCount val="1"/>
                <c:pt idx="0">
                  <c:v>Stock 75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MC!$BX$2:$BX$254</c:f>
              <c:numCache>
                <c:formatCode>General</c:formatCode>
                <c:ptCount val="253"/>
                <c:pt idx="0">
                  <c:v>100</c:v>
                </c:pt>
                <c:pt idx="1">
                  <c:v>102.98586882161767</c:v>
                </c:pt>
                <c:pt idx="2">
                  <c:v>103.41866748531098</c:v>
                </c:pt>
                <c:pt idx="3">
                  <c:v>101.6253860092865</c:v>
                </c:pt>
                <c:pt idx="4">
                  <c:v>100.64953611186941</c:v>
                </c:pt>
                <c:pt idx="5">
                  <c:v>99.823694488701292</c:v>
                </c:pt>
                <c:pt idx="6">
                  <c:v>96.457081797048986</c:v>
                </c:pt>
                <c:pt idx="7">
                  <c:v>96.178377528667383</c:v>
                </c:pt>
                <c:pt idx="8">
                  <c:v>94.989825542610248</c:v>
                </c:pt>
                <c:pt idx="9">
                  <c:v>95.446075583002681</c:v>
                </c:pt>
                <c:pt idx="10">
                  <c:v>96.1988427395776</c:v>
                </c:pt>
                <c:pt idx="11">
                  <c:v>98.070694830571455</c:v>
                </c:pt>
                <c:pt idx="12">
                  <c:v>98.117940192832862</c:v>
                </c:pt>
                <c:pt idx="13">
                  <c:v>97.653097308719921</c:v>
                </c:pt>
                <c:pt idx="14">
                  <c:v>99.371234670513857</c:v>
                </c:pt>
                <c:pt idx="15">
                  <c:v>97.247167950847455</c:v>
                </c:pt>
                <c:pt idx="16">
                  <c:v>97.799354166130129</c:v>
                </c:pt>
                <c:pt idx="17">
                  <c:v>98.662270782286882</c:v>
                </c:pt>
                <c:pt idx="18">
                  <c:v>98.520076965291267</c:v>
                </c:pt>
                <c:pt idx="19">
                  <c:v>96.587997697654529</c:v>
                </c:pt>
                <c:pt idx="20">
                  <c:v>97.208685342439438</c:v>
                </c:pt>
                <c:pt idx="21">
                  <c:v>95.573788641444864</c:v>
                </c:pt>
                <c:pt idx="22">
                  <c:v>94.513836822794062</c:v>
                </c:pt>
                <c:pt idx="23">
                  <c:v>94.71314595394746</c:v>
                </c:pt>
                <c:pt idx="24">
                  <c:v>94.920198883408801</c:v>
                </c:pt>
                <c:pt idx="25">
                  <c:v>94.892996323518261</c:v>
                </c:pt>
                <c:pt idx="26">
                  <c:v>92.768465834711634</c:v>
                </c:pt>
                <c:pt idx="27">
                  <c:v>94.387830925099053</c:v>
                </c:pt>
                <c:pt idx="28">
                  <c:v>94.824030592032869</c:v>
                </c:pt>
                <c:pt idx="29">
                  <c:v>91.771484574131364</c:v>
                </c:pt>
                <c:pt idx="30">
                  <c:v>94.006226421597546</c:v>
                </c:pt>
                <c:pt idx="31">
                  <c:v>95.424967010839438</c:v>
                </c:pt>
                <c:pt idx="32">
                  <c:v>96.000750776463136</c:v>
                </c:pt>
                <c:pt idx="33">
                  <c:v>96.230026614196518</c:v>
                </c:pt>
                <c:pt idx="34">
                  <c:v>97.017071536334996</c:v>
                </c:pt>
                <c:pt idx="35">
                  <c:v>97.056205844923085</c:v>
                </c:pt>
                <c:pt idx="36">
                  <c:v>97.19074128793639</c:v>
                </c:pt>
                <c:pt idx="37">
                  <c:v>99.524461409884253</c:v>
                </c:pt>
                <c:pt idx="38">
                  <c:v>99.594682428283861</c:v>
                </c:pt>
                <c:pt idx="39">
                  <c:v>99.283361296532306</c:v>
                </c:pt>
                <c:pt idx="40">
                  <c:v>100.07641467286744</c:v>
                </c:pt>
                <c:pt idx="41">
                  <c:v>100.22207662134609</c:v>
                </c:pt>
                <c:pt idx="42">
                  <c:v>100.30273292502588</c:v>
                </c:pt>
                <c:pt idx="43">
                  <c:v>98.627193984960044</c:v>
                </c:pt>
                <c:pt idx="44">
                  <c:v>99.188859575056938</c:v>
                </c:pt>
                <c:pt idx="45">
                  <c:v>98.648682729869748</c:v>
                </c:pt>
                <c:pt idx="46">
                  <c:v>97.839932601859218</c:v>
                </c:pt>
                <c:pt idx="47">
                  <c:v>99.305487521961126</c:v>
                </c:pt>
                <c:pt idx="48">
                  <c:v>97.467790921625436</c:v>
                </c:pt>
                <c:pt idx="49">
                  <c:v>97.618286341386522</c:v>
                </c:pt>
                <c:pt idx="50">
                  <c:v>96.521884751582704</c:v>
                </c:pt>
                <c:pt idx="51">
                  <c:v>95.465534337448915</c:v>
                </c:pt>
                <c:pt idx="52">
                  <c:v>93.435004891420391</c:v>
                </c:pt>
                <c:pt idx="53">
                  <c:v>93.161664281951246</c:v>
                </c:pt>
                <c:pt idx="54">
                  <c:v>92.59595584642264</c:v>
                </c:pt>
                <c:pt idx="55">
                  <c:v>93.589132590850298</c:v>
                </c:pt>
                <c:pt idx="56">
                  <c:v>92.930697905289207</c:v>
                </c:pt>
                <c:pt idx="57">
                  <c:v>92.159347061023112</c:v>
                </c:pt>
                <c:pt idx="58">
                  <c:v>95.264735358119154</c:v>
                </c:pt>
                <c:pt idx="59">
                  <c:v>93.559453298593937</c:v>
                </c:pt>
                <c:pt idx="60">
                  <c:v>93.007229961777469</c:v>
                </c:pt>
                <c:pt idx="61">
                  <c:v>92.95543310319178</c:v>
                </c:pt>
                <c:pt idx="62">
                  <c:v>92.314953326794466</c:v>
                </c:pt>
                <c:pt idx="63">
                  <c:v>91.663355604838756</c:v>
                </c:pt>
                <c:pt idx="64">
                  <c:v>92.057143052632156</c:v>
                </c:pt>
                <c:pt idx="65">
                  <c:v>91.834799851743526</c:v>
                </c:pt>
                <c:pt idx="66">
                  <c:v>92.806978804796728</c:v>
                </c:pt>
                <c:pt idx="67">
                  <c:v>93.533060723805249</c:v>
                </c:pt>
                <c:pt idx="68">
                  <c:v>93.363294436289024</c:v>
                </c:pt>
                <c:pt idx="69">
                  <c:v>94.088487377957293</c:v>
                </c:pt>
                <c:pt idx="70">
                  <c:v>94.525257457058743</c:v>
                </c:pt>
                <c:pt idx="71">
                  <c:v>96.739698630453759</c:v>
                </c:pt>
                <c:pt idx="72">
                  <c:v>96.705298831445603</c:v>
                </c:pt>
                <c:pt idx="73">
                  <c:v>95.914667227175798</c:v>
                </c:pt>
                <c:pt idx="74">
                  <c:v>96.365115319448321</c:v>
                </c:pt>
                <c:pt idx="75">
                  <c:v>95.075775398745975</c:v>
                </c:pt>
                <c:pt idx="76">
                  <c:v>94.380572876813559</c:v>
                </c:pt>
                <c:pt idx="77">
                  <c:v>93.43987483091675</c:v>
                </c:pt>
                <c:pt idx="78">
                  <c:v>94.43118509495072</c:v>
                </c:pt>
                <c:pt idx="79">
                  <c:v>94.731214706238447</c:v>
                </c:pt>
                <c:pt idx="80">
                  <c:v>94.708152005927985</c:v>
                </c:pt>
                <c:pt idx="81">
                  <c:v>95.532422641613721</c:v>
                </c:pt>
                <c:pt idx="82">
                  <c:v>95.333007234087148</c:v>
                </c:pt>
                <c:pt idx="83">
                  <c:v>95.969180344766727</c:v>
                </c:pt>
                <c:pt idx="84">
                  <c:v>91.194256216166011</c:v>
                </c:pt>
                <c:pt idx="85">
                  <c:v>92.547460803766072</c:v>
                </c:pt>
                <c:pt idx="86">
                  <c:v>92.961569474304426</c:v>
                </c:pt>
                <c:pt idx="87">
                  <c:v>91.488416337841485</c:v>
                </c:pt>
                <c:pt idx="88">
                  <c:v>90.338985267745485</c:v>
                </c:pt>
                <c:pt idx="89">
                  <c:v>91.372304137937164</c:v>
                </c:pt>
                <c:pt idx="90">
                  <c:v>89.273950225043109</c:v>
                </c:pt>
                <c:pt idx="91">
                  <c:v>88.416329433080691</c:v>
                </c:pt>
                <c:pt idx="92">
                  <c:v>86.372858394895786</c:v>
                </c:pt>
                <c:pt idx="93">
                  <c:v>86.484662493450713</c:v>
                </c:pt>
                <c:pt idx="94">
                  <c:v>85.941672110649748</c:v>
                </c:pt>
                <c:pt idx="95">
                  <c:v>87.08250427843231</c:v>
                </c:pt>
                <c:pt idx="96">
                  <c:v>86.482965948315041</c:v>
                </c:pt>
                <c:pt idx="97">
                  <c:v>86.269714566958328</c:v>
                </c:pt>
                <c:pt idx="98">
                  <c:v>86.782875413715374</c:v>
                </c:pt>
                <c:pt idx="99">
                  <c:v>88.237127521031539</c:v>
                </c:pt>
                <c:pt idx="100">
                  <c:v>89.552394718003711</c:v>
                </c:pt>
                <c:pt idx="101">
                  <c:v>88.648288019118269</c:v>
                </c:pt>
                <c:pt idx="102">
                  <c:v>90.693778676420351</c:v>
                </c:pt>
                <c:pt idx="103">
                  <c:v>92.853999443957775</c:v>
                </c:pt>
                <c:pt idx="104">
                  <c:v>93.1164854195343</c:v>
                </c:pt>
                <c:pt idx="105">
                  <c:v>92.368190691599764</c:v>
                </c:pt>
                <c:pt idx="106">
                  <c:v>90.9077720604907</c:v>
                </c:pt>
                <c:pt idx="107">
                  <c:v>89.919977211702459</c:v>
                </c:pt>
                <c:pt idx="108">
                  <c:v>92.321098506725875</c:v>
                </c:pt>
                <c:pt idx="109">
                  <c:v>93.028052965917254</c:v>
                </c:pt>
                <c:pt idx="110">
                  <c:v>94.460897809971584</c:v>
                </c:pt>
                <c:pt idx="111">
                  <c:v>95.262666054743875</c:v>
                </c:pt>
                <c:pt idx="112">
                  <c:v>95.617359911249238</c:v>
                </c:pt>
                <c:pt idx="113">
                  <c:v>95.299861323829887</c:v>
                </c:pt>
                <c:pt idx="114">
                  <c:v>92.295137264928599</c:v>
                </c:pt>
                <c:pt idx="115">
                  <c:v>93.779361483453513</c:v>
                </c:pt>
                <c:pt idx="116">
                  <c:v>94.228332252561529</c:v>
                </c:pt>
                <c:pt idx="117">
                  <c:v>94.05666348896942</c:v>
                </c:pt>
                <c:pt idx="118">
                  <c:v>96.055882489610468</c:v>
                </c:pt>
                <c:pt idx="119">
                  <c:v>95.15137562997009</c:v>
                </c:pt>
                <c:pt idx="120">
                  <c:v>96.737298879093288</c:v>
                </c:pt>
                <c:pt idx="121">
                  <c:v>96.671166662482761</c:v>
                </c:pt>
                <c:pt idx="122">
                  <c:v>98.074963288746432</c:v>
                </c:pt>
                <c:pt idx="123">
                  <c:v>96.399229128603196</c:v>
                </c:pt>
                <c:pt idx="124">
                  <c:v>96.029591601628752</c:v>
                </c:pt>
                <c:pt idx="125">
                  <c:v>95.349571040954515</c:v>
                </c:pt>
                <c:pt idx="126">
                  <c:v>95.158304194919936</c:v>
                </c:pt>
                <c:pt idx="127">
                  <c:v>96.887137932267436</c:v>
                </c:pt>
                <c:pt idx="128">
                  <c:v>95.512659752908093</c:v>
                </c:pt>
                <c:pt idx="129">
                  <c:v>93.908267831238845</c:v>
                </c:pt>
                <c:pt idx="130">
                  <c:v>93.940425676097774</c:v>
                </c:pt>
                <c:pt idx="131">
                  <c:v>93.938264788217595</c:v>
                </c:pt>
                <c:pt idx="132">
                  <c:v>94.59007436381134</c:v>
                </c:pt>
                <c:pt idx="133">
                  <c:v>94.46173653132719</c:v>
                </c:pt>
                <c:pt idx="134">
                  <c:v>94.451444081104185</c:v>
                </c:pt>
                <c:pt idx="135">
                  <c:v>94.834293465351635</c:v>
                </c:pt>
                <c:pt idx="136">
                  <c:v>94.056539339446545</c:v>
                </c:pt>
                <c:pt idx="137">
                  <c:v>94.830783437188813</c:v>
                </c:pt>
                <c:pt idx="138">
                  <c:v>94.497250824808546</c:v>
                </c:pt>
                <c:pt idx="139">
                  <c:v>94.655258914827812</c:v>
                </c:pt>
                <c:pt idx="140">
                  <c:v>93.293770417792174</c:v>
                </c:pt>
                <c:pt idx="141">
                  <c:v>91.840954546281523</c:v>
                </c:pt>
                <c:pt idx="142">
                  <c:v>92.548553655445929</c:v>
                </c:pt>
                <c:pt idx="143">
                  <c:v>92.701036826899255</c:v>
                </c:pt>
                <c:pt idx="144">
                  <c:v>92.52207645444831</c:v>
                </c:pt>
                <c:pt idx="145">
                  <c:v>90.556993226301643</c:v>
                </c:pt>
                <c:pt idx="146">
                  <c:v>90.940172177660685</c:v>
                </c:pt>
                <c:pt idx="147">
                  <c:v>90.809532110755924</c:v>
                </c:pt>
                <c:pt idx="148">
                  <c:v>89.286620729815127</c:v>
                </c:pt>
                <c:pt idx="149">
                  <c:v>89.781692571728527</c:v>
                </c:pt>
                <c:pt idx="150">
                  <c:v>91.291077668812733</c:v>
                </c:pt>
                <c:pt idx="151">
                  <c:v>91.354496876099802</c:v>
                </c:pt>
                <c:pt idx="152">
                  <c:v>93.977908541026821</c:v>
                </c:pt>
                <c:pt idx="153">
                  <c:v>93.401257655647669</c:v>
                </c:pt>
                <c:pt idx="154">
                  <c:v>95.2570136117359</c:v>
                </c:pt>
                <c:pt idx="155">
                  <c:v>95.19947373115447</c:v>
                </c:pt>
                <c:pt idx="156">
                  <c:v>94.521499215830389</c:v>
                </c:pt>
                <c:pt idx="157">
                  <c:v>97.039118739367481</c:v>
                </c:pt>
                <c:pt idx="158">
                  <c:v>98.383848246370391</c:v>
                </c:pt>
                <c:pt idx="159">
                  <c:v>99.969636467839379</c:v>
                </c:pt>
                <c:pt idx="160">
                  <c:v>103.96256685864171</c:v>
                </c:pt>
                <c:pt idx="161">
                  <c:v>101.72601836575438</c:v>
                </c:pt>
                <c:pt idx="162">
                  <c:v>99.297218966411094</c:v>
                </c:pt>
                <c:pt idx="163">
                  <c:v>100.43049544420053</c:v>
                </c:pt>
                <c:pt idx="164">
                  <c:v>98.101702439277716</c:v>
                </c:pt>
                <c:pt idx="165">
                  <c:v>97.209744843280774</c:v>
                </c:pt>
                <c:pt idx="166">
                  <c:v>97.565640905668431</c:v>
                </c:pt>
                <c:pt idx="167">
                  <c:v>97.279878577644226</c:v>
                </c:pt>
                <c:pt idx="168">
                  <c:v>97.719648969402428</c:v>
                </c:pt>
                <c:pt idx="169">
                  <c:v>99.29299522225763</c:v>
                </c:pt>
                <c:pt idx="170">
                  <c:v>98.299413044278054</c:v>
                </c:pt>
                <c:pt idx="171">
                  <c:v>98.557912521148154</c:v>
                </c:pt>
                <c:pt idx="172">
                  <c:v>97.074488589859655</c:v>
                </c:pt>
                <c:pt idx="173">
                  <c:v>93.79212445794677</c:v>
                </c:pt>
                <c:pt idx="174">
                  <c:v>93.289414863797845</c:v>
                </c:pt>
                <c:pt idx="175">
                  <c:v>93.777575131535102</c:v>
                </c:pt>
                <c:pt idx="176">
                  <c:v>92.96622564409644</c:v>
                </c:pt>
                <c:pt idx="177">
                  <c:v>91.155872253910175</c:v>
                </c:pt>
                <c:pt idx="178">
                  <c:v>90.97965179602889</c:v>
                </c:pt>
                <c:pt idx="179">
                  <c:v>92.355912795785002</c:v>
                </c:pt>
                <c:pt idx="180">
                  <c:v>91.02067807500309</c:v>
                </c:pt>
                <c:pt idx="181">
                  <c:v>90.906633397473414</c:v>
                </c:pt>
                <c:pt idx="182">
                  <c:v>90.501829069757392</c:v>
                </c:pt>
                <c:pt idx="183">
                  <c:v>91.970248323789434</c:v>
                </c:pt>
                <c:pt idx="184">
                  <c:v>92.394263650040187</c:v>
                </c:pt>
                <c:pt idx="185">
                  <c:v>90.254930007392289</c:v>
                </c:pt>
                <c:pt idx="186">
                  <c:v>91.336851243161703</c:v>
                </c:pt>
                <c:pt idx="187">
                  <c:v>91.162165368463221</c:v>
                </c:pt>
                <c:pt idx="188">
                  <c:v>91.413211918067788</c:v>
                </c:pt>
                <c:pt idx="189">
                  <c:v>90.814176494833163</c:v>
                </c:pt>
                <c:pt idx="190">
                  <c:v>91.044143399577848</c:v>
                </c:pt>
                <c:pt idx="191">
                  <c:v>90.414801367679217</c:v>
                </c:pt>
                <c:pt idx="192">
                  <c:v>90.773870606675075</c:v>
                </c:pt>
                <c:pt idx="193">
                  <c:v>91.095858783667779</c:v>
                </c:pt>
                <c:pt idx="194">
                  <c:v>92.239222397843534</c:v>
                </c:pt>
                <c:pt idx="195">
                  <c:v>92.538634728772806</c:v>
                </c:pt>
                <c:pt idx="196">
                  <c:v>92.531981836048985</c:v>
                </c:pt>
                <c:pt idx="197">
                  <c:v>89.157445606186457</c:v>
                </c:pt>
                <c:pt idx="198">
                  <c:v>89.317169703014102</c:v>
                </c:pt>
                <c:pt idx="199">
                  <c:v>90.287252042647424</c:v>
                </c:pt>
                <c:pt idx="200">
                  <c:v>92.977564776353063</c:v>
                </c:pt>
                <c:pt idx="201">
                  <c:v>93.780483857399261</c:v>
                </c:pt>
                <c:pt idx="202">
                  <c:v>95.003362427255027</c:v>
                </c:pt>
                <c:pt idx="203">
                  <c:v>96.29964048387734</c:v>
                </c:pt>
                <c:pt idx="204">
                  <c:v>96.55257506062479</c:v>
                </c:pt>
                <c:pt idx="205">
                  <c:v>96.079786723869432</c:v>
                </c:pt>
                <c:pt idx="206">
                  <c:v>94.009906166718949</c:v>
                </c:pt>
                <c:pt idx="207">
                  <c:v>96.851588923086268</c:v>
                </c:pt>
                <c:pt idx="208">
                  <c:v>98.247027311671005</c:v>
                </c:pt>
                <c:pt idx="209">
                  <c:v>97.238905205628868</c:v>
                </c:pt>
                <c:pt idx="210">
                  <c:v>96.202105238426284</c:v>
                </c:pt>
                <c:pt idx="211">
                  <c:v>97.660139113864446</c:v>
                </c:pt>
                <c:pt idx="212">
                  <c:v>100.16634161834922</c:v>
                </c:pt>
                <c:pt idx="213">
                  <c:v>99.801748741882207</c:v>
                </c:pt>
                <c:pt idx="214">
                  <c:v>99.138130948109477</c:v>
                </c:pt>
                <c:pt idx="215">
                  <c:v>99.148722724469124</c:v>
                </c:pt>
                <c:pt idx="216">
                  <c:v>101.54567753587278</c:v>
                </c:pt>
                <c:pt idx="217">
                  <c:v>102.59205635591195</c:v>
                </c:pt>
                <c:pt idx="218">
                  <c:v>101.78493978243927</c:v>
                </c:pt>
                <c:pt idx="219">
                  <c:v>100.64992518179726</c:v>
                </c:pt>
                <c:pt idx="220">
                  <c:v>103.03450762350199</c:v>
                </c:pt>
                <c:pt idx="221">
                  <c:v>102.28334069169691</c:v>
                </c:pt>
                <c:pt idx="222">
                  <c:v>100.178659126803</c:v>
                </c:pt>
                <c:pt idx="223">
                  <c:v>100.10658571566907</c:v>
                </c:pt>
                <c:pt idx="224">
                  <c:v>98.465030982895684</c:v>
                </c:pt>
                <c:pt idx="225">
                  <c:v>97.831871631007488</c:v>
                </c:pt>
                <c:pt idx="226">
                  <c:v>96.717318944625703</c:v>
                </c:pt>
                <c:pt idx="227">
                  <c:v>97.785349011777441</c:v>
                </c:pt>
                <c:pt idx="228">
                  <c:v>95.026136093822657</c:v>
                </c:pt>
                <c:pt idx="229">
                  <c:v>95.867368012964732</c:v>
                </c:pt>
                <c:pt idx="230">
                  <c:v>96.554402646951843</c:v>
                </c:pt>
                <c:pt idx="231">
                  <c:v>99.505262884508639</c:v>
                </c:pt>
                <c:pt idx="232">
                  <c:v>97.750299106365958</c:v>
                </c:pt>
                <c:pt idx="233">
                  <c:v>98.951612468069968</c:v>
                </c:pt>
                <c:pt idx="234">
                  <c:v>101.72353470272901</c:v>
                </c:pt>
                <c:pt idx="235">
                  <c:v>102.24122709729677</c:v>
                </c:pt>
                <c:pt idx="236">
                  <c:v>102.17957205996321</c:v>
                </c:pt>
                <c:pt idx="237">
                  <c:v>100.8638732209145</c:v>
                </c:pt>
                <c:pt idx="238">
                  <c:v>99.53635802904688</c:v>
                </c:pt>
                <c:pt idx="239">
                  <c:v>99.048022846437831</c:v>
                </c:pt>
                <c:pt idx="240">
                  <c:v>100.31444853504827</c:v>
                </c:pt>
                <c:pt idx="241">
                  <c:v>101.42249247506949</c:v>
                </c:pt>
                <c:pt idx="242">
                  <c:v>101.00011903820267</c:v>
                </c:pt>
                <c:pt idx="243">
                  <c:v>102.39256002159863</c:v>
                </c:pt>
                <c:pt idx="244">
                  <c:v>101.84174252059935</c:v>
                </c:pt>
                <c:pt idx="245">
                  <c:v>101.97886084844778</c:v>
                </c:pt>
                <c:pt idx="246">
                  <c:v>101.61840924539358</c:v>
                </c:pt>
                <c:pt idx="247">
                  <c:v>101.92525938196108</c:v>
                </c:pt>
                <c:pt idx="248">
                  <c:v>102.5255446407144</c:v>
                </c:pt>
                <c:pt idx="249">
                  <c:v>100.60193123993656</c:v>
                </c:pt>
                <c:pt idx="250">
                  <c:v>97.591713566375958</c:v>
                </c:pt>
                <c:pt idx="251">
                  <c:v>97.350990868864955</c:v>
                </c:pt>
                <c:pt idx="252">
                  <c:v>97.455810629129843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A-03B0-4D99-85F6-75DE516074A6}"/>
            </c:ext>
          </c:extLst>
        </c:ser>
        <c:ser>
          <c:idx val="75"/>
          <c:order val="75"/>
          <c:tx>
            <c:strRef>
              <c:f>MC!$BY$1</c:f>
              <c:strCache>
                <c:ptCount val="1"/>
                <c:pt idx="0">
                  <c:v>Stock 76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MC!$BY$2:$BY$254</c:f>
              <c:numCache>
                <c:formatCode>General</c:formatCode>
                <c:ptCount val="253"/>
                <c:pt idx="0">
                  <c:v>100</c:v>
                </c:pt>
                <c:pt idx="1">
                  <c:v>98.096984759740991</c:v>
                </c:pt>
                <c:pt idx="2">
                  <c:v>99.79449268061795</c:v>
                </c:pt>
                <c:pt idx="3">
                  <c:v>99.054511668515204</c:v>
                </c:pt>
                <c:pt idx="4">
                  <c:v>99.648051436744382</c:v>
                </c:pt>
                <c:pt idx="5">
                  <c:v>100.28329842040191</c:v>
                </c:pt>
                <c:pt idx="6">
                  <c:v>99.180977005931553</c:v>
                </c:pt>
                <c:pt idx="7">
                  <c:v>97.767208720987995</c:v>
                </c:pt>
                <c:pt idx="8">
                  <c:v>98.00292303251959</c:v>
                </c:pt>
                <c:pt idx="9">
                  <c:v>98.189980267798234</c:v>
                </c:pt>
                <c:pt idx="10">
                  <c:v>98.469331497761772</c:v>
                </c:pt>
                <c:pt idx="11">
                  <c:v>96.793445506873724</c:v>
                </c:pt>
                <c:pt idx="12">
                  <c:v>97.012580519054268</c:v>
                </c:pt>
                <c:pt idx="13">
                  <c:v>97.366359777451493</c:v>
                </c:pt>
                <c:pt idx="14">
                  <c:v>97.769713519351768</c:v>
                </c:pt>
                <c:pt idx="15">
                  <c:v>98.460779468704516</c:v>
                </c:pt>
                <c:pt idx="16">
                  <c:v>98.263656346396104</c:v>
                </c:pt>
                <c:pt idx="17">
                  <c:v>97.335479804912922</c:v>
                </c:pt>
                <c:pt idx="18">
                  <c:v>96.905615748920781</c:v>
                </c:pt>
                <c:pt idx="19">
                  <c:v>96.301482824202324</c:v>
                </c:pt>
                <c:pt idx="20">
                  <c:v>95.226027983937414</c:v>
                </c:pt>
                <c:pt idx="21">
                  <c:v>95.132357000907135</c:v>
                </c:pt>
                <c:pt idx="22">
                  <c:v>98.268260699138267</c:v>
                </c:pt>
                <c:pt idx="23">
                  <c:v>98.199074315147186</c:v>
                </c:pt>
                <c:pt idx="24">
                  <c:v>99.261259858327264</c:v>
                </c:pt>
                <c:pt idx="25">
                  <c:v>99.224560498094377</c:v>
                </c:pt>
                <c:pt idx="26">
                  <c:v>96.934510076653027</c:v>
                </c:pt>
                <c:pt idx="27">
                  <c:v>97.445518412175559</c:v>
                </c:pt>
                <c:pt idx="28">
                  <c:v>97.303630819137823</c:v>
                </c:pt>
                <c:pt idx="29">
                  <c:v>99.38351413433702</c:v>
                </c:pt>
                <c:pt idx="30">
                  <c:v>97.493580300068132</c:v>
                </c:pt>
                <c:pt idx="31">
                  <c:v>96.059749354648361</c:v>
                </c:pt>
                <c:pt idx="32">
                  <c:v>97.380704707473285</c:v>
                </c:pt>
                <c:pt idx="33">
                  <c:v>98.635000119955905</c:v>
                </c:pt>
                <c:pt idx="34">
                  <c:v>98.170599769077683</c:v>
                </c:pt>
                <c:pt idx="35">
                  <c:v>97.541308832102743</c:v>
                </c:pt>
                <c:pt idx="36">
                  <c:v>96.609207311036371</c:v>
                </c:pt>
                <c:pt idx="37">
                  <c:v>96.651396515408507</c:v>
                </c:pt>
                <c:pt idx="38">
                  <c:v>96.835307330994127</c:v>
                </c:pt>
                <c:pt idx="39">
                  <c:v>96.380630612346792</c:v>
                </c:pt>
                <c:pt idx="40">
                  <c:v>95.661677206626663</c:v>
                </c:pt>
                <c:pt idx="41">
                  <c:v>92.875949183979245</c:v>
                </c:pt>
                <c:pt idx="42">
                  <c:v>92.799996020836332</c:v>
                </c:pt>
                <c:pt idx="43">
                  <c:v>91.720179336308192</c:v>
                </c:pt>
                <c:pt idx="44">
                  <c:v>93.910142686017437</c:v>
                </c:pt>
                <c:pt idx="45">
                  <c:v>91.979689183883409</c:v>
                </c:pt>
                <c:pt idx="46">
                  <c:v>89.96032919018046</c:v>
                </c:pt>
                <c:pt idx="47">
                  <c:v>89.216182200014842</c:v>
                </c:pt>
                <c:pt idx="48">
                  <c:v>90.979509499663109</c:v>
                </c:pt>
                <c:pt idx="49">
                  <c:v>89.937840748268385</c:v>
                </c:pt>
                <c:pt idx="50">
                  <c:v>89.618718600190192</c:v>
                </c:pt>
                <c:pt idx="51">
                  <c:v>89.582494030642422</c:v>
                </c:pt>
                <c:pt idx="52">
                  <c:v>89.617596123301936</c:v>
                </c:pt>
                <c:pt idx="53">
                  <c:v>90.546561400099876</c:v>
                </c:pt>
                <c:pt idx="54">
                  <c:v>90.913270755724625</c:v>
                </c:pt>
                <c:pt idx="55">
                  <c:v>88.096778319977361</c:v>
                </c:pt>
                <c:pt idx="56">
                  <c:v>86.26801226598603</c:v>
                </c:pt>
                <c:pt idx="57">
                  <c:v>87.823506465447153</c:v>
                </c:pt>
                <c:pt idx="58">
                  <c:v>87.255646378924581</c:v>
                </c:pt>
                <c:pt idx="59">
                  <c:v>85.879021110745057</c:v>
                </c:pt>
                <c:pt idx="60">
                  <c:v>85.048674417915606</c:v>
                </c:pt>
                <c:pt idx="61">
                  <c:v>87.27127883535961</c:v>
                </c:pt>
                <c:pt idx="62">
                  <c:v>84.196553928992245</c:v>
                </c:pt>
                <c:pt idx="63">
                  <c:v>84.280897924805828</c:v>
                </c:pt>
                <c:pt idx="64">
                  <c:v>83.957290570704146</c:v>
                </c:pt>
                <c:pt idx="65">
                  <c:v>83.963882796455536</c:v>
                </c:pt>
                <c:pt idx="66">
                  <c:v>85.233225550122356</c:v>
                </c:pt>
                <c:pt idx="67">
                  <c:v>85.158244573865076</c:v>
                </c:pt>
                <c:pt idx="68">
                  <c:v>85.088515723090651</c:v>
                </c:pt>
                <c:pt idx="69">
                  <c:v>84.777894760902797</c:v>
                </c:pt>
                <c:pt idx="70">
                  <c:v>84.542657747980172</c:v>
                </c:pt>
                <c:pt idx="71">
                  <c:v>83.393333338610489</c:v>
                </c:pt>
                <c:pt idx="72">
                  <c:v>81.872087472468564</c:v>
                </c:pt>
                <c:pt idx="73">
                  <c:v>82.661351020297531</c:v>
                </c:pt>
                <c:pt idx="74">
                  <c:v>83.834873683361423</c:v>
                </c:pt>
                <c:pt idx="75">
                  <c:v>82.368488381401008</c:v>
                </c:pt>
                <c:pt idx="76">
                  <c:v>82.319380097852445</c:v>
                </c:pt>
                <c:pt idx="77">
                  <c:v>83.753390235370858</c:v>
                </c:pt>
                <c:pt idx="78">
                  <c:v>83.808785590313917</c:v>
                </c:pt>
                <c:pt idx="79">
                  <c:v>84.597842790651882</c:v>
                </c:pt>
                <c:pt idx="80">
                  <c:v>84.431361895643278</c:v>
                </c:pt>
                <c:pt idx="81">
                  <c:v>85.34242714708067</c:v>
                </c:pt>
                <c:pt idx="82">
                  <c:v>85.855174081668594</c:v>
                </c:pt>
                <c:pt idx="83">
                  <c:v>86.103337431031974</c:v>
                </c:pt>
                <c:pt idx="84">
                  <c:v>84.053822755389788</c:v>
                </c:pt>
                <c:pt idx="85">
                  <c:v>84.149103528138852</c:v>
                </c:pt>
                <c:pt idx="86">
                  <c:v>83.571713563833654</c:v>
                </c:pt>
                <c:pt idx="87">
                  <c:v>83.613561088127796</c:v>
                </c:pt>
                <c:pt idx="88">
                  <c:v>84.147558284904804</c:v>
                </c:pt>
                <c:pt idx="89">
                  <c:v>83.338386921370116</c:v>
                </c:pt>
                <c:pt idx="90">
                  <c:v>83.604482801306006</c:v>
                </c:pt>
                <c:pt idx="91">
                  <c:v>83.713337121774742</c:v>
                </c:pt>
                <c:pt idx="92">
                  <c:v>85.48353906747333</c:v>
                </c:pt>
                <c:pt idx="93">
                  <c:v>86.493954475102626</c:v>
                </c:pt>
                <c:pt idx="94">
                  <c:v>87.02388547556545</c:v>
                </c:pt>
                <c:pt idx="95">
                  <c:v>85.806254503072907</c:v>
                </c:pt>
                <c:pt idx="96">
                  <c:v>86.258935531786719</c:v>
                </c:pt>
                <c:pt idx="97">
                  <c:v>85.899304855420297</c:v>
                </c:pt>
                <c:pt idx="98">
                  <c:v>85.848021100284171</c:v>
                </c:pt>
                <c:pt idx="99">
                  <c:v>85.889127435126667</c:v>
                </c:pt>
                <c:pt idx="100">
                  <c:v>85.992779177246163</c:v>
                </c:pt>
                <c:pt idx="101">
                  <c:v>86.139990221639096</c:v>
                </c:pt>
                <c:pt idx="102">
                  <c:v>86.738702856543583</c:v>
                </c:pt>
                <c:pt idx="103">
                  <c:v>87.135522100613869</c:v>
                </c:pt>
                <c:pt idx="104">
                  <c:v>86.083875293524159</c:v>
                </c:pt>
                <c:pt idx="105">
                  <c:v>84.698002500504472</c:v>
                </c:pt>
                <c:pt idx="106">
                  <c:v>83.83340702750624</c:v>
                </c:pt>
                <c:pt idx="107">
                  <c:v>84.588307805938911</c:v>
                </c:pt>
                <c:pt idx="108">
                  <c:v>84.674451008249136</c:v>
                </c:pt>
                <c:pt idx="109">
                  <c:v>85.52803147497815</c:v>
                </c:pt>
                <c:pt idx="110">
                  <c:v>86.450036998948278</c:v>
                </c:pt>
                <c:pt idx="111">
                  <c:v>86.21671460498267</c:v>
                </c:pt>
                <c:pt idx="112">
                  <c:v>86.222444845541474</c:v>
                </c:pt>
                <c:pt idx="113">
                  <c:v>86.078443063818256</c:v>
                </c:pt>
                <c:pt idx="114">
                  <c:v>85.824779759821382</c:v>
                </c:pt>
                <c:pt idx="115">
                  <c:v>83.956684260041143</c:v>
                </c:pt>
                <c:pt idx="116">
                  <c:v>83.453083129985814</c:v>
                </c:pt>
                <c:pt idx="117">
                  <c:v>82.398233648807164</c:v>
                </c:pt>
                <c:pt idx="118">
                  <c:v>82.757240930420153</c:v>
                </c:pt>
                <c:pt idx="119">
                  <c:v>82.914322843041248</c:v>
                </c:pt>
                <c:pt idx="120">
                  <c:v>82.101429760109141</c:v>
                </c:pt>
                <c:pt idx="121">
                  <c:v>81.650265311743254</c:v>
                </c:pt>
                <c:pt idx="122">
                  <c:v>80.834173299046284</c:v>
                </c:pt>
                <c:pt idx="123">
                  <c:v>82.08669459015367</c:v>
                </c:pt>
                <c:pt idx="124">
                  <c:v>82.674794127549234</c:v>
                </c:pt>
                <c:pt idx="125">
                  <c:v>83.750331704019956</c:v>
                </c:pt>
                <c:pt idx="126">
                  <c:v>85.157910458224862</c:v>
                </c:pt>
                <c:pt idx="127">
                  <c:v>84.221771615072839</c:v>
                </c:pt>
                <c:pt idx="128">
                  <c:v>83.893822706006375</c:v>
                </c:pt>
                <c:pt idx="129">
                  <c:v>83.042181980806944</c:v>
                </c:pt>
                <c:pt idx="130">
                  <c:v>82.049129036396565</c:v>
                </c:pt>
                <c:pt idx="131">
                  <c:v>80.525566437137016</c:v>
                </c:pt>
                <c:pt idx="132">
                  <c:v>80.850818819580837</c:v>
                </c:pt>
                <c:pt idx="133">
                  <c:v>80.382178273916296</c:v>
                </c:pt>
                <c:pt idx="134">
                  <c:v>79.871719053735205</c:v>
                </c:pt>
                <c:pt idx="135">
                  <c:v>79.942004319799452</c:v>
                </c:pt>
                <c:pt idx="136">
                  <c:v>80.111160933623708</c:v>
                </c:pt>
                <c:pt idx="137">
                  <c:v>78.85015230674729</c:v>
                </c:pt>
                <c:pt idx="138">
                  <c:v>79.239927840104698</c:v>
                </c:pt>
                <c:pt idx="139">
                  <c:v>79.676661284969427</c:v>
                </c:pt>
                <c:pt idx="140">
                  <c:v>81.55899156845345</c:v>
                </c:pt>
                <c:pt idx="141">
                  <c:v>81.839873413901088</c:v>
                </c:pt>
                <c:pt idx="142">
                  <c:v>79.736862952001545</c:v>
                </c:pt>
                <c:pt idx="143">
                  <c:v>78.221815831902333</c:v>
                </c:pt>
                <c:pt idx="144">
                  <c:v>79.091347529691049</c:v>
                </c:pt>
                <c:pt idx="145">
                  <c:v>79.936173751315735</c:v>
                </c:pt>
                <c:pt idx="146">
                  <c:v>80.073220469612238</c:v>
                </c:pt>
                <c:pt idx="147">
                  <c:v>80.280636593779988</c:v>
                </c:pt>
                <c:pt idx="148">
                  <c:v>80.074472847368511</c:v>
                </c:pt>
                <c:pt idx="149">
                  <c:v>78.308963273898428</c:v>
                </c:pt>
                <c:pt idx="150">
                  <c:v>77.064231647451194</c:v>
                </c:pt>
                <c:pt idx="151">
                  <c:v>77.178541634924684</c:v>
                </c:pt>
                <c:pt idx="152">
                  <c:v>77.619627448329268</c:v>
                </c:pt>
                <c:pt idx="153">
                  <c:v>78.326740550056982</c:v>
                </c:pt>
                <c:pt idx="154">
                  <c:v>78.982993160493805</c:v>
                </c:pt>
                <c:pt idx="155">
                  <c:v>78.276793952459684</c:v>
                </c:pt>
                <c:pt idx="156">
                  <c:v>78.282170314700835</c:v>
                </c:pt>
                <c:pt idx="157">
                  <c:v>79.303718817979643</c:v>
                </c:pt>
                <c:pt idx="158">
                  <c:v>78.886233335052864</c:v>
                </c:pt>
                <c:pt idx="159">
                  <c:v>78.992535601485116</c:v>
                </c:pt>
                <c:pt idx="160">
                  <c:v>77.60264921150285</c:v>
                </c:pt>
                <c:pt idx="161">
                  <c:v>77.3911700693792</c:v>
                </c:pt>
                <c:pt idx="162">
                  <c:v>77.73057989487522</c:v>
                </c:pt>
                <c:pt idx="163">
                  <c:v>78.143677515151055</c:v>
                </c:pt>
                <c:pt idx="164">
                  <c:v>75.669251651700677</c:v>
                </c:pt>
                <c:pt idx="165">
                  <c:v>75.234425989326226</c:v>
                </c:pt>
                <c:pt idx="166">
                  <c:v>75.95408980279224</c:v>
                </c:pt>
                <c:pt idx="167">
                  <c:v>74.717892272535281</c:v>
                </c:pt>
                <c:pt idx="168">
                  <c:v>74.610098337367262</c:v>
                </c:pt>
                <c:pt idx="169">
                  <c:v>74.464230107052245</c:v>
                </c:pt>
                <c:pt idx="170">
                  <c:v>72.875676971495622</c:v>
                </c:pt>
                <c:pt idx="171">
                  <c:v>71.013320240823617</c:v>
                </c:pt>
                <c:pt idx="172">
                  <c:v>70.711977287367205</c:v>
                </c:pt>
                <c:pt idx="173">
                  <c:v>70.664892425845608</c:v>
                </c:pt>
                <c:pt idx="174">
                  <c:v>71.499525193710227</c:v>
                </c:pt>
                <c:pt idx="175">
                  <c:v>72.709046463200153</c:v>
                </c:pt>
                <c:pt idx="176">
                  <c:v>72.980617308514297</c:v>
                </c:pt>
                <c:pt idx="177">
                  <c:v>72.790214844449835</c:v>
                </c:pt>
                <c:pt idx="178">
                  <c:v>73.662903246764017</c:v>
                </c:pt>
                <c:pt idx="179">
                  <c:v>74.898000809027238</c:v>
                </c:pt>
                <c:pt idx="180">
                  <c:v>75.365120806281922</c:v>
                </c:pt>
                <c:pt idx="181">
                  <c:v>75.408929511239307</c:v>
                </c:pt>
                <c:pt idx="182">
                  <c:v>75.445446752444767</c:v>
                </c:pt>
                <c:pt idx="183">
                  <c:v>75.909666703883488</c:v>
                </c:pt>
                <c:pt idx="184">
                  <c:v>76.126250507720258</c:v>
                </c:pt>
                <c:pt idx="185">
                  <c:v>77.840597636031816</c:v>
                </c:pt>
                <c:pt idx="186">
                  <c:v>78.356020970257603</c:v>
                </c:pt>
                <c:pt idx="187">
                  <c:v>79.266948238548906</c:v>
                </c:pt>
                <c:pt idx="188">
                  <c:v>78.75958382941549</c:v>
                </c:pt>
                <c:pt idx="189">
                  <c:v>79.674820215127028</c:v>
                </c:pt>
                <c:pt idx="190">
                  <c:v>78.346273236683516</c:v>
                </c:pt>
                <c:pt idx="191">
                  <c:v>77.669939577814105</c:v>
                </c:pt>
                <c:pt idx="192">
                  <c:v>75.482791492326584</c:v>
                </c:pt>
                <c:pt idx="193">
                  <c:v>76.201745880335352</c:v>
                </c:pt>
                <c:pt idx="194">
                  <c:v>75.759294533139709</c:v>
                </c:pt>
                <c:pt idx="195">
                  <c:v>75.687535693555219</c:v>
                </c:pt>
                <c:pt idx="196">
                  <c:v>75.437184372885184</c:v>
                </c:pt>
                <c:pt idx="197">
                  <c:v>76.070197554546198</c:v>
                </c:pt>
                <c:pt idx="198">
                  <c:v>76.316637252819788</c:v>
                </c:pt>
                <c:pt idx="199">
                  <c:v>75.872302797338932</c:v>
                </c:pt>
                <c:pt idx="200">
                  <c:v>75.718886149985039</c:v>
                </c:pt>
                <c:pt idx="201">
                  <c:v>75.983706079267947</c:v>
                </c:pt>
                <c:pt idx="202">
                  <c:v>77.035646599452974</c:v>
                </c:pt>
                <c:pt idx="203">
                  <c:v>77.058528193510966</c:v>
                </c:pt>
                <c:pt idx="204">
                  <c:v>77.332243372490936</c:v>
                </c:pt>
                <c:pt idx="205">
                  <c:v>76.751192087215969</c:v>
                </c:pt>
                <c:pt idx="206">
                  <c:v>78.559792620030137</c:v>
                </c:pt>
                <c:pt idx="207">
                  <c:v>78.481352182620029</c:v>
                </c:pt>
                <c:pt idx="208">
                  <c:v>79.904291911118804</c:v>
                </c:pt>
                <c:pt idx="209">
                  <c:v>80.984428620873913</c:v>
                </c:pt>
                <c:pt idx="210">
                  <c:v>83.117909824797238</c:v>
                </c:pt>
                <c:pt idx="211">
                  <c:v>83.830906336992214</c:v>
                </c:pt>
                <c:pt idx="212">
                  <c:v>84.418358638539345</c:v>
                </c:pt>
                <c:pt idx="213">
                  <c:v>84.916892083024749</c:v>
                </c:pt>
                <c:pt idx="214">
                  <c:v>85.681226109831258</c:v>
                </c:pt>
                <c:pt idx="215">
                  <c:v>86.877176399635374</c:v>
                </c:pt>
                <c:pt idx="216">
                  <c:v>88.665972002112966</c:v>
                </c:pt>
                <c:pt idx="217">
                  <c:v>89.057699653291621</c:v>
                </c:pt>
                <c:pt idx="218">
                  <c:v>88.358455153506085</c:v>
                </c:pt>
                <c:pt idx="219">
                  <c:v>89.279291866609483</c:v>
                </c:pt>
                <c:pt idx="220">
                  <c:v>88.28415747333807</c:v>
                </c:pt>
                <c:pt idx="221">
                  <c:v>87.298898086767494</c:v>
                </c:pt>
                <c:pt idx="222">
                  <c:v>84.57715052163843</c:v>
                </c:pt>
                <c:pt idx="223">
                  <c:v>85.121468791461382</c:v>
                </c:pt>
                <c:pt idx="224">
                  <c:v>83.009667926321598</c:v>
                </c:pt>
                <c:pt idx="225">
                  <c:v>83.245790830761024</c:v>
                </c:pt>
                <c:pt idx="226">
                  <c:v>82.439233993834932</c:v>
                </c:pt>
                <c:pt idx="227">
                  <c:v>80.930953771303592</c:v>
                </c:pt>
                <c:pt idx="228">
                  <c:v>80.110037754235208</c:v>
                </c:pt>
                <c:pt idx="229">
                  <c:v>80.805475413173994</c:v>
                </c:pt>
                <c:pt idx="230">
                  <c:v>82.302749187485702</c:v>
                </c:pt>
                <c:pt idx="231">
                  <c:v>82.026063873951358</c:v>
                </c:pt>
                <c:pt idx="232">
                  <c:v>80.64652618788449</c:v>
                </c:pt>
                <c:pt idx="233">
                  <c:v>81.744734554336432</c:v>
                </c:pt>
                <c:pt idx="234">
                  <c:v>79.985007680641345</c:v>
                </c:pt>
                <c:pt idx="235">
                  <c:v>80.013161084979117</c:v>
                </c:pt>
                <c:pt idx="236">
                  <c:v>80.124490006985283</c:v>
                </c:pt>
                <c:pt idx="237">
                  <c:v>79.178694295491539</c:v>
                </c:pt>
                <c:pt idx="238">
                  <c:v>79.392460709416326</c:v>
                </c:pt>
                <c:pt idx="239">
                  <c:v>80.636195192270151</c:v>
                </c:pt>
                <c:pt idx="240">
                  <c:v>80.746221480817681</c:v>
                </c:pt>
                <c:pt idx="241">
                  <c:v>82.404263466685833</c:v>
                </c:pt>
                <c:pt idx="242">
                  <c:v>84.235261229908275</c:v>
                </c:pt>
                <c:pt idx="243">
                  <c:v>85.786208307258335</c:v>
                </c:pt>
                <c:pt idx="244">
                  <c:v>85.790832633295039</c:v>
                </c:pt>
                <c:pt idx="245">
                  <c:v>87.168608452349361</c:v>
                </c:pt>
                <c:pt idx="246">
                  <c:v>86.926349719784682</c:v>
                </c:pt>
                <c:pt idx="247">
                  <c:v>88.739230459501371</c:v>
                </c:pt>
                <c:pt idx="248">
                  <c:v>88.292762441088698</c:v>
                </c:pt>
                <c:pt idx="249">
                  <c:v>88.242264369658002</c:v>
                </c:pt>
                <c:pt idx="250">
                  <c:v>89.310096228348542</c:v>
                </c:pt>
                <c:pt idx="251">
                  <c:v>89.732741362465092</c:v>
                </c:pt>
                <c:pt idx="252">
                  <c:v>89.901206994662743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B-03B0-4D99-85F6-75DE516074A6}"/>
            </c:ext>
          </c:extLst>
        </c:ser>
        <c:ser>
          <c:idx val="76"/>
          <c:order val="76"/>
          <c:tx>
            <c:strRef>
              <c:f>MC!$BZ$1</c:f>
              <c:strCache>
                <c:ptCount val="1"/>
                <c:pt idx="0">
                  <c:v>Stock 77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MC!$BZ$2:$BZ$254</c:f>
              <c:numCache>
                <c:formatCode>General</c:formatCode>
                <c:ptCount val="253"/>
                <c:pt idx="0">
                  <c:v>100</c:v>
                </c:pt>
                <c:pt idx="1">
                  <c:v>99.297656588427444</c:v>
                </c:pt>
                <c:pt idx="2">
                  <c:v>98.817450103107348</c:v>
                </c:pt>
                <c:pt idx="3">
                  <c:v>100.61486069946292</c:v>
                </c:pt>
                <c:pt idx="4">
                  <c:v>102.37796260049181</c:v>
                </c:pt>
                <c:pt idx="5">
                  <c:v>102.37514841473427</c:v>
                </c:pt>
                <c:pt idx="6">
                  <c:v>99.725690393559191</c:v>
                </c:pt>
                <c:pt idx="7">
                  <c:v>101.22880717237101</c:v>
                </c:pt>
                <c:pt idx="8">
                  <c:v>99.724354490512113</c:v>
                </c:pt>
                <c:pt idx="9">
                  <c:v>97.563498050844146</c:v>
                </c:pt>
                <c:pt idx="10">
                  <c:v>99.059991854550077</c:v>
                </c:pt>
                <c:pt idx="11">
                  <c:v>98.770258211908228</c:v>
                </c:pt>
                <c:pt idx="12">
                  <c:v>97.936297255469952</c:v>
                </c:pt>
                <c:pt idx="13">
                  <c:v>96.088097745331638</c:v>
                </c:pt>
                <c:pt idx="14">
                  <c:v>96.739961714907409</c:v>
                </c:pt>
                <c:pt idx="15">
                  <c:v>98.400747792199226</c:v>
                </c:pt>
                <c:pt idx="16">
                  <c:v>97.540207664874998</c:v>
                </c:pt>
                <c:pt idx="17">
                  <c:v>95.420605080754569</c:v>
                </c:pt>
                <c:pt idx="18">
                  <c:v>94.263031926419302</c:v>
                </c:pt>
                <c:pt idx="19">
                  <c:v>94.302589970324064</c:v>
                </c:pt>
                <c:pt idx="20">
                  <c:v>92.614408283098996</c:v>
                </c:pt>
                <c:pt idx="21">
                  <c:v>91.387970713117198</c:v>
                </c:pt>
                <c:pt idx="22">
                  <c:v>90.316233090375562</c:v>
                </c:pt>
                <c:pt idx="23">
                  <c:v>89.927623253700503</c:v>
                </c:pt>
                <c:pt idx="24">
                  <c:v>89.88939401780155</c:v>
                </c:pt>
                <c:pt idx="25">
                  <c:v>87.928688850462478</c:v>
                </c:pt>
                <c:pt idx="26">
                  <c:v>86.447554191608234</c:v>
                </c:pt>
                <c:pt idx="27">
                  <c:v>87.219771211036658</c:v>
                </c:pt>
                <c:pt idx="28">
                  <c:v>88.453595945285684</c:v>
                </c:pt>
                <c:pt idx="29">
                  <c:v>88.119785166469995</c:v>
                </c:pt>
                <c:pt idx="30">
                  <c:v>87.376335645060607</c:v>
                </c:pt>
                <c:pt idx="31">
                  <c:v>87.104946231371557</c:v>
                </c:pt>
                <c:pt idx="32">
                  <c:v>85.280044654183826</c:v>
                </c:pt>
                <c:pt idx="33">
                  <c:v>87.431875131538618</c:v>
                </c:pt>
                <c:pt idx="34">
                  <c:v>86.895261034482814</c:v>
                </c:pt>
                <c:pt idx="35">
                  <c:v>87.318049920097749</c:v>
                </c:pt>
                <c:pt idx="36">
                  <c:v>86.815436253078573</c:v>
                </c:pt>
                <c:pt idx="37">
                  <c:v>86.743944639541866</c:v>
                </c:pt>
                <c:pt idx="38">
                  <c:v>87.260322445415454</c:v>
                </c:pt>
                <c:pt idx="39">
                  <c:v>87.535478926505604</c:v>
                </c:pt>
                <c:pt idx="40">
                  <c:v>87.297237020309311</c:v>
                </c:pt>
                <c:pt idx="41">
                  <c:v>86.615702137441787</c:v>
                </c:pt>
                <c:pt idx="42">
                  <c:v>86.473994164694759</c:v>
                </c:pt>
                <c:pt idx="43">
                  <c:v>87.373712327917559</c:v>
                </c:pt>
                <c:pt idx="44">
                  <c:v>85.849248115891996</c:v>
                </c:pt>
                <c:pt idx="45">
                  <c:v>86.91643404361092</c:v>
                </c:pt>
                <c:pt idx="46">
                  <c:v>86.380497930254322</c:v>
                </c:pt>
                <c:pt idx="47">
                  <c:v>86.808508225436711</c:v>
                </c:pt>
                <c:pt idx="48">
                  <c:v>85.951238991673151</c:v>
                </c:pt>
                <c:pt idx="49">
                  <c:v>86.384435876823261</c:v>
                </c:pt>
                <c:pt idx="50">
                  <c:v>85.923405091839186</c:v>
                </c:pt>
                <c:pt idx="51">
                  <c:v>85.819460637772366</c:v>
                </c:pt>
                <c:pt idx="52">
                  <c:v>84.419075046616655</c:v>
                </c:pt>
                <c:pt idx="53">
                  <c:v>84.847855335371037</c:v>
                </c:pt>
                <c:pt idx="54">
                  <c:v>84.17592204363423</c:v>
                </c:pt>
                <c:pt idx="55">
                  <c:v>82.740461029700811</c:v>
                </c:pt>
                <c:pt idx="56">
                  <c:v>83.44194804100826</c:v>
                </c:pt>
                <c:pt idx="57">
                  <c:v>83.003198768207824</c:v>
                </c:pt>
                <c:pt idx="58">
                  <c:v>82.119444636749876</c:v>
                </c:pt>
                <c:pt idx="59">
                  <c:v>82.125063579964433</c:v>
                </c:pt>
                <c:pt idx="60">
                  <c:v>81.784267851993036</c:v>
                </c:pt>
                <c:pt idx="61">
                  <c:v>80.214127211060912</c:v>
                </c:pt>
                <c:pt idx="62">
                  <c:v>78.640582616195829</c:v>
                </c:pt>
                <c:pt idx="63">
                  <c:v>79.348133510805525</c:v>
                </c:pt>
                <c:pt idx="64">
                  <c:v>77.19984148801484</c:v>
                </c:pt>
                <c:pt idx="65">
                  <c:v>75.369253366049691</c:v>
                </c:pt>
                <c:pt idx="66">
                  <c:v>74.529132370710926</c:v>
                </c:pt>
                <c:pt idx="67">
                  <c:v>74.100339695987046</c:v>
                </c:pt>
                <c:pt idx="68">
                  <c:v>74.437277475568422</c:v>
                </c:pt>
                <c:pt idx="69">
                  <c:v>73.888389188171544</c:v>
                </c:pt>
                <c:pt idx="70">
                  <c:v>76.151541740399182</c:v>
                </c:pt>
                <c:pt idx="71">
                  <c:v>76.462718808950328</c:v>
                </c:pt>
                <c:pt idx="72">
                  <c:v>76.683415663832363</c:v>
                </c:pt>
                <c:pt idx="73">
                  <c:v>76.394423828110988</c:v>
                </c:pt>
                <c:pt idx="74">
                  <c:v>75.782946530587722</c:v>
                </c:pt>
                <c:pt idx="75">
                  <c:v>75.888185627080247</c:v>
                </c:pt>
                <c:pt idx="76">
                  <c:v>75.771276482894464</c:v>
                </c:pt>
                <c:pt idx="77">
                  <c:v>76.842183061896307</c:v>
                </c:pt>
                <c:pt idx="78">
                  <c:v>77.319560851414835</c:v>
                </c:pt>
                <c:pt idx="79">
                  <c:v>76.050607343414057</c:v>
                </c:pt>
                <c:pt idx="80">
                  <c:v>76.890592847532005</c:v>
                </c:pt>
                <c:pt idx="81">
                  <c:v>76.599337482884835</c:v>
                </c:pt>
                <c:pt idx="82">
                  <c:v>76.65476578948909</c:v>
                </c:pt>
                <c:pt idx="83">
                  <c:v>76.10246953306563</c:v>
                </c:pt>
                <c:pt idx="84">
                  <c:v>75.537185789633398</c:v>
                </c:pt>
                <c:pt idx="85">
                  <c:v>73.147312319798132</c:v>
                </c:pt>
                <c:pt idx="86">
                  <c:v>73.036868897637106</c:v>
                </c:pt>
                <c:pt idx="87">
                  <c:v>73.195893510171629</c:v>
                </c:pt>
                <c:pt idx="88">
                  <c:v>73.224363687420905</c:v>
                </c:pt>
                <c:pt idx="89">
                  <c:v>72.914879904554752</c:v>
                </c:pt>
                <c:pt idx="90">
                  <c:v>73.883785233482755</c:v>
                </c:pt>
                <c:pt idx="91">
                  <c:v>73.999014756994413</c:v>
                </c:pt>
                <c:pt idx="92">
                  <c:v>73.879410856009684</c:v>
                </c:pt>
                <c:pt idx="93">
                  <c:v>73.047687222306635</c:v>
                </c:pt>
                <c:pt idx="94">
                  <c:v>73.642711236940272</c:v>
                </c:pt>
                <c:pt idx="95">
                  <c:v>73.345700786020032</c:v>
                </c:pt>
                <c:pt idx="96">
                  <c:v>73.339411479149632</c:v>
                </c:pt>
                <c:pt idx="97">
                  <c:v>73.023917260931526</c:v>
                </c:pt>
                <c:pt idx="98">
                  <c:v>72.919453369390837</c:v>
                </c:pt>
                <c:pt idx="99">
                  <c:v>74.141744807913071</c:v>
                </c:pt>
                <c:pt idx="100">
                  <c:v>72.149341561911939</c:v>
                </c:pt>
                <c:pt idx="101">
                  <c:v>72.484979940787426</c:v>
                </c:pt>
                <c:pt idx="102">
                  <c:v>71.830334662008767</c:v>
                </c:pt>
                <c:pt idx="103">
                  <c:v>72.178857977245599</c:v>
                </c:pt>
                <c:pt idx="104">
                  <c:v>70.973095037565784</c:v>
                </c:pt>
                <c:pt idx="105">
                  <c:v>71.191461556472319</c:v>
                </c:pt>
                <c:pt idx="106">
                  <c:v>70.335124043643319</c:v>
                </c:pt>
                <c:pt idx="107">
                  <c:v>71.33414194861858</c:v>
                </c:pt>
                <c:pt idx="108">
                  <c:v>69.790305853489102</c:v>
                </c:pt>
                <c:pt idx="109">
                  <c:v>68.544744453961016</c:v>
                </c:pt>
                <c:pt idx="110">
                  <c:v>69.643805720981945</c:v>
                </c:pt>
                <c:pt idx="111">
                  <c:v>70.4984716563891</c:v>
                </c:pt>
                <c:pt idx="112">
                  <c:v>69.841908804571446</c:v>
                </c:pt>
                <c:pt idx="113">
                  <c:v>69.67769170311027</c:v>
                </c:pt>
                <c:pt idx="114">
                  <c:v>71.415971911716767</c:v>
                </c:pt>
                <c:pt idx="115">
                  <c:v>72.631649831540798</c:v>
                </c:pt>
                <c:pt idx="116">
                  <c:v>72.829311119338001</c:v>
                </c:pt>
                <c:pt idx="117">
                  <c:v>71.963642557691074</c:v>
                </c:pt>
                <c:pt idx="118">
                  <c:v>73.280374840177984</c:v>
                </c:pt>
                <c:pt idx="119">
                  <c:v>72.383696464709089</c:v>
                </c:pt>
                <c:pt idx="120">
                  <c:v>72.896796018986464</c:v>
                </c:pt>
                <c:pt idx="121">
                  <c:v>71.588838574866074</c:v>
                </c:pt>
                <c:pt idx="122">
                  <c:v>73.056062444625681</c:v>
                </c:pt>
                <c:pt idx="123">
                  <c:v>72.242997591066654</c:v>
                </c:pt>
                <c:pt idx="124">
                  <c:v>72.354903955001092</c:v>
                </c:pt>
                <c:pt idx="125">
                  <c:v>72.338520926211402</c:v>
                </c:pt>
                <c:pt idx="126">
                  <c:v>71.221775141241693</c:v>
                </c:pt>
                <c:pt idx="127">
                  <c:v>70.56002842942857</c:v>
                </c:pt>
                <c:pt idx="128">
                  <c:v>70.997927149467372</c:v>
                </c:pt>
                <c:pt idx="129">
                  <c:v>70.210638772050331</c:v>
                </c:pt>
                <c:pt idx="130">
                  <c:v>70.609491256813769</c:v>
                </c:pt>
                <c:pt idx="131">
                  <c:v>69.505358002658227</c:v>
                </c:pt>
                <c:pt idx="132">
                  <c:v>70.171665655019325</c:v>
                </c:pt>
                <c:pt idx="133">
                  <c:v>70.005197384223635</c:v>
                </c:pt>
                <c:pt idx="134">
                  <c:v>68.861865755990976</c:v>
                </c:pt>
                <c:pt idx="135">
                  <c:v>69.06106982065441</c:v>
                </c:pt>
                <c:pt idx="136">
                  <c:v>67.891403606176468</c:v>
                </c:pt>
                <c:pt idx="137">
                  <c:v>65.957020231152455</c:v>
                </c:pt>
                <c:pt idx="138">
                  <c:v>66.265114504016793</c:v>
                </c:pt>
                <c:pt idx="139">
                  <c:v>66.439271621440326</c:v>
                </c:pt>
                <c:pt idx="140">
                  <c:v>66.504308630265669</c:v>
                </c:pt>
                <c:pt idx="141">
                  <c:v>64.993037439467727</c:v>
                </c:pt>
                <c:pt idx="142">
                  <c:v>65.047245069992584</c:v>
                </c:pt>
                <c:pt idx="143">
                  <c:v>64.7027238469948</c:v>
                </c:pt>
                <c:pt idx="144">
                  <c:v>62.846332022009022</c:v>
                </c:pt>
                <c:pt idx="145">
                  <c:v>62.116593680866593</c:v>
                </c:pt>
                <c:pt idx="146">
                  <c:v>62.764542492472138</c:v>
                </c:pt>
                <c:pt idx="147">
                  <c:v>62.635010603668341</c:v>
                </c:pt>
                <c:pt idx="148">
                  <c:v>62.917976783168683</c:v>
                </c:pt>
                <c:pt idx="149">
                  <c:v>62.034222605066553</c:v>
                </c:pt>
                <c:pt idx="150">
                  <c:v>62.946338511818809</c:v>
                </c:pt>
                <c:pt idx="151">
                  <c:v>61.436068893902124</c:v>
                </c:pt>
                <c:pt idx="152">
                  <c:v>61.43347246509235</c:v>
                </c:pt>
                <c:pt idx="153">
                  <c:v>60.361487076673157</c:v>
                </c:pt>
                <c:pt idx="154">
                  <c:v>60.059711696900045</c:v>
                </c:pt>
                <c:pt idx="155">
                  <c:v>58.76487325173337</c:v>
                </c:pt>
                <c:pt idx="156">
                  <c:v>59.014631919571919</c:v>
                </c:pt>
                <c:pt idx="157">
                  <c:v>58.936420120088016</c:v>
                </c:pt>
                <c:pt idx="158">
                  <c:v>58.479227503390888</c:v>
                </c:pt>
                <c:pt idx="159">
                  <c:v>58.93292412750629</c:v>
                </c:pt>
                <c:pt idx="160">
                  <c:v>59.014304532734471</c:v>
                </c:pt>
                <c:pt idx="161">
                  <c:v>59.468267235239757</c:v>
                </c:pt>
                <c:pt idx="162">
                  <c:v>57.56129837110398</c:v>
                </c:pt>
                <c:pt idx="163">
                  <c:v>57.951749434954706</c:v>
                </c:pt>
                <c:pt idx="164">
                  <c:v>57.163312800925418</c:v>
                </c:pt>
                <c:pt idx="165">
                  <c:v>57.095324396774657</c:v>
                </c:pt>
                <c:pt idx="166">
                  <c:v>58.09378191506643</c:v>
                </c:pt>
                <c:pt idx="167">
                  <c:v>57.261231026106358</c:v>
                </c:pt>
                <c:pt idx="168">
                  <c:v>58.315199196933925</c:v>
                </c:pt>
                <c:pt idx="169">
                  <c:v>58.06036014038127</c:v>
                </c:pt>
                <c:pt idx="170">
                  <c:v>59.097308266093584</c:v>
                </c:pt>
                <c:pt idx="171">
                  <c:v>59.608612814148195</c:v>
                </c:pt>
                <c:pt idx="172">
                  <c:v>60.707007193168472</c:v>
                </c:pt>
                <c:pt idx="173">
                  <c:v>59.655765279786642</c:v>
                </c:pt>
                <c:pt idx="174">
                  <c:v>58.86635875082461</c:v>
                </c:pt>
                <c:pt idx="175">
                  <c:v>58.552677679492867</c:v>
                </c:pt>
                <c:pt idx="176">
                  <c:v>58.686960829565614</c:v>
                </c:pt>
                <c:pt idx="177">
                  <c:v>56.97877752640769</c:v>
                </c:pt>
                <c:pt idx="178">
                  <c:v>55.869210881631943</c:v>
                </c:pt>
                <c:pt idx="179">
                  <c:v>56.546925494495731</c:v>
                </c:pt>
                <c:pt idx="180">
                  <c:v>55.860167697536959</c:v>
                </c:pt>
                <c:pt idx="181">
                  <c:v>55.528815761437571</c:v>
                </c:pt>
                <c:pt idx="182">
                  <c:v>56.106044036039371</c:v>
                </c:pt>
                <c:pt idx="183">
                  <c:v>56.919355409293075</c:v>
                </c:pt>
                <c:pt idx="184">
                  <c:v>57.431427197346231</c:v>
                </c:pt>
                <c:pt idx="185">
                  <c:v>56.511360104003437</c:v>
                </c:pt>
                <c:pt idx="186">
                  <c:v>56.498836965726412</c:v>
                </c:pt>
                <c:pt idx="187">
                  <c:v>58.056042869890938</c:v>
                </c:pt>
                <c:pt idx="188">
                  <c:v>58.252982720882827</c:v>
                </c:pt>
                <c:pt idx="189">
                  <c:v>58.041551996027344</c:v>
                </c:pt>
                <c:pt idx="190">
                  <c:v>57.671958902354113</c:v>
                </c:pt>
                <c:pt idx="191">
                  <c:v>56.565178854226431</c:v>
                </c:pt>
                <c:pt idx="192">
                  <c:v>56.953368274992769</c:v>
                </c:pt>
                <c:pt idx="193">
                  <c:v>56.294988692242462</c:v>
                </c:pt>
                <c:pt idx="194">
                  <c:v>56.759112126429365</c:v>
                </c:pt>
                <c:pt idx="195">
                  <c:v>56.282944280308726</c:v>
                </c:pt>
                <c:pt idx="196">
                  <c:v>56.124622546306078</c:v>
                </c:pt>
                <c:pt idx="197">
                  <c:v>55.54630753665927</c:v>
                </c:pt>
                <c:pt idx="198">
                  <c:v>54.44617500530908</c:v>
                </c:pt>
                <c:pt idx="199">
                  <c:v>54.217600420161503</c:v>
                </c:pt>
                <c:pt idx="200">
                  <c:v>53.514607041308317</c:v>
                </c:pt>
                <c:pt idx="201">
                  <c:v>53.05487135551477</c:v>
                </c:pt>
                <c:pt idx="202">
                  <c:v>52.645820150964127</c:v>
                </c:pt>
                <c:pt idx="203">
                  <c:v>52.158562523396654</c:v>
                </c:pt>
                <c:pt idx="204">
                  <c:v>52.210494576977247</c:v>
                </c:pt>
                <c:pt idx="205">
                  <c:v>52.879157085579472</c:v>
                </c:pt>
                <c:pt idx="206">
                  <c:v>52.631312524914989</c:v>
                </c:pt>
                <c:pt idx="207">
                  <c:v>53.518794911265722</c:v>
                </c:pt>
                <c:pt idx="208">
                  <c:v>52.739501658060163</c:v>
                </c:pt>
                <c:pt idx="209">
                  <c:v>52.72468053912295</c:v>
                </c:pt>
                <c:pt idx="210">
                  <c:v>53.029526516262827</c:v>
                </c:pt>
                <c:pt idx="211">
                  <c:v>54.985220175698458</c:v>
                </c:pt>
                <c:pt idx="212">
                  <c:v>54.032226999529186</c:v>
                </c:pt>
                <c:pt idx="213">
                  <c:v>53.242375188986585</c:v>
                </c:pt>
                <c:pt idx="214">
                  <c:v>53.33516764186713</c:v>
                </c:pt>
                <c:pt idx="215">
                  <c:v>53.686706149684859</c:v>
                </c:pt>
                <c:pt idx="216">
                  <c:v>52.250781612855548</c:v>
                </c:pt>
                <c:pt idx="217">
                  <c:v>52.651875962708942</c:v>
                </c:pt>
                <c:pt idx="218">
                  <c:v>53.071409624437813</c:v>
                </c:pt>
                <c:pt idx="219">
                  <c:v>52.139406824138248</c:v>
                </c:pt>
                <c:pt idx="220">
                  <c:v>51.130836587954356</c:v>
                </c:pt>
                <c:pt idx="221">
                  <c:v>51.806752049531006</c:v>
                </c:pt>
                <c:pt idx="222">
                  <c:v>52.003645617243649</c:v>
                </c:pt>
                <c:pt idx="223">
                  <c:v>51.048920051825057</c:v>
                </c:pt>
                <c:pt idx="224">
                  <c:v>51.809286279021187</c:v>
                </c:pt>
                <c:pt idx="225">
                  <c:v>51.523092811297808</c:v>
                </c:pt>
                <c:pt idx="226">
                  <c:v>51.624184426182751</c:v>
                </c:pt>
                <c:pt idx="227">
                  <c:v>52.382706462409082</c:v>
                </c:pt>
                <c:pt idx="228">
                  <c:v>52.01611210560872</c:v>
                </c:pt>
                <c:pt idx="229">
                  <c:v>51.070743566873915</c:v>
                </c:pt>
                <c:pt idx="230">
                  <c:v>51.417803006364686</c:v>
                </c:pt>
                <c:pt idx="231">
                  <c:v>50.269421051720499</c:v>
                </c:pt>
                <c:pt idx="232">
                  <c:v>50.769249330481301</c:v>
                </c:pt>
                <c:pt idx="233">
                  <c:v>50.541658193120917</c:v>
                </c:pt>
                <c:pt idx="234">
                  <c:v>50.725838609444637</c:v>
                </c:pt>
                <c:pt idx="235">
                  <c:v>50.77679860798721</c:v>
                </c:pt>
                <c:pt idx="236">
                  <c:v>50.755210474898441</c:v>
                </c:pt>
                <c:pt idx="237">
                  <c:v>51.882516751391478</c:v>
                </c:pt>
                <c:pt idx="238">
                  <c:v>52.024134238394865</c:v>
                </c:pt>
                <c:pt idx="239">
                  <c:v>53.172083121124672</c:v>
                </c:pt>
                <c:pt idx="240">
                  <c:v>52.629456857782898</c:v>
                </c:pt>
                <c:pt idx="241">
                  <c:v>52.259198270986431</c:v>
                </c:pt>
                <c:pt idx="242">
                  <c:v>52.942646048598547</c:v>
                </c:pt>
                <c:pt idx="243">
                  <c:v>52.481135213988672</c:v>
                </c:pt>
                <c:pt idx="244">
                  <c:v>52.37512028131767</c:v>
                </c:pt>
                <c:pt idx="245">
                  <c:v>52.821197976621796</c:v>
                </c:pt>
                <c:pt idx="246">
                  <c:v>52.887019877871815</c:v>
                </c:pt>
                <c:pt idx="247">
                  <c:v>52.548044294332854</c:v>
                </c:pt>
                <c:pt idx="248">
                  <c:v>52.803172337742645</c:v>
                </c:pt>
                <c:pt idx="249">
                  <c:v>52.932934375013005</c:v>
                </c:pt>
                <c:pt idx="250">
                  <c:v>52.569085898441344</c:v>
                </c:pt>
                <c:pt idx="251">
                  <c:v>53.055160551901011</c:v>
                </c:pt>
                <c:pt idx="252">
                  <c:v>53.289172290417923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C-03B0-4D99-85F6-75DE516074A6}"/>
            </c:ext>
          </c:extLst>
        </c:ser>
        <c:ser>
          <c:idx val="77"/>
          <c:order val="77"/>
          <c:tx>
            <c:strRef>
              <c:f>MC!$CA$1</c:f>
              <c:strCache>
                <c:ptCount val="1"/>
                <c:pt idx="0">
                  <c:v>Stock 78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MC!$CA$2:$CA$254</c:f>
              <c:numCache>
                <c:formatCode>General</c:formatCode>
                <c:ptCount val="253"/>
                <c:pt idx="0">
                  <c:v>100</c:v>
                </c:pt>
                <c:pt idx="1">
                  <c:v>101.55476389256076</c:v>
                </c:pt>
                <c:pt idx="2">
                  <c:v>100.8228369542371</c:v>
                </c:pt>
                <c:pt idx="3">
                  <c:v>101.82628724942313</c:v>
                </c:pt>
                <c:pt idx="4">
                  <c:v>101.81497598485713</c:v>
                </c:pt>
                <c:pt idx="5">
                  <c:v>99.565419151106383</c:v>
                </c:pt>
                <c:pt idx="6">
                  <c:v>99.441326819808424</c:v>
                </c:pt>
                <c:pt idx="7">
                  <c:v>97.817180160895006</c:v>
                </c:pt>
                <c:pt idx="8">
                  <c:v>97.658514192829799</c:v>
                </c:pt>
                <c:pt idx="9">
                  <c:v>97.76250658370499</c:v>
                </c:pt>
                <c:pt idx="10">
                  <c:v>96.474028188978991</c:v>
                </c:pt>
                <c:pt idx="11">
                  <c:v>95.644286621737578</c:v>
                </c:pt>
                <c:pt idx="12">
                  <c:v>92.985935235383934</c:v>
                </c:pt>
                <c:pt idx="13">
                  <c:v>92.132584162876057</c:v>
                </c:pt>
                <c:pt idx="14">
                  <c:v>91.685109978231466</c:v>
                </c:pt>
                <c:pt idx="15">
                  <c:v>90.364054456916463</c:v>
                </c:pt>
                <c:pt idx="16">
                  <c:v>88.211694911801345</c:v>
                </c:pt>
                <c:pt idx="17">
                  <c:v>86.776720120596792</c:v>
                </c:pt>
                <c:pt idx="18">
                  <c:v>87.767869819524023</c:v>
                </c:pt>
                <c:pt idx="19">
                  <c:v>87.010949507172626</c:v>
                </c:pt>
                <c:pt idx="20">
                  <c:v>86.544081242265634</c:v>
                </c:pt>
                <c:pt idx="21">
                  <c:v>86.918667630221705</c:v>
                </c:pt>
                <c:pt idx="22">
                  <c:v>85.013363471947599</c:v>
                </c:pt>
                <c:pt idx="23">
                  <c:v>84.871336795510672</c:v>
                </c:pt>
                <c:pt idx="24">
                  <c:v>87.436257147810764</c:v>
                </c:pt>
                <c:pt idx="25">
                  <c:v>87.866802074112755</c:v>
                </c:pt>
                <c:pt idx="26">
                  <c:v>88.28492249179574</c:v>
                </c:pt>
                <c:pt idx="27">
                  <c:v>89.254575901017631</c:v>
                </c:pt>
                <c:pt idx="28">
                  <c:v>90.583261393467609</c:v>
                </c:pt>
                <c:pt idx="29">
                  <c:v>90.267713320606831</c:v>
                </c:pt>
                <c:pt idx="30">
                  <c:v>92.138333143114025</c:v>
                </c:pt>
                <c:pt idx="31">
                  <c:v>92.037094244434343</c:v>
                </c:pt>
                <c:pt idx="32">
                  <c:v>91.569487991552862</c:v>
                </c:pt>
                <c:pt idx="33">
                  <c:v>91.128551054885079</c:v>
                </c:pt>
                <c:pt idx="34">
                  <c:v>88.718322635784375</c:v>
                </c:pt>
                <c:pt idx="35">
                  <c:v>90.370063028550618</c:v>
                </c:pt>
                <c:pt idx="36">
                  <c:v>90.631612011861506</c:v>
                </c:pt>
                <c:pt idx="37">
                  <c:v>88.668940513400059</c:v>
                </c:pt>
                <c:pt idx="38">
                  <c:v>89.711449849911048</c:v>
                </c:pt>
                <c:pt idx="39">
                  <c:v>87.277130536397166</c:v>
                </c:pt>
                <c:pt idx="40">
                  <c:v>86.816832372088797</c:v>
                </c:pt>
                <c:pt idx="41">
                  <c:v>87.740346578726545</c:v>
                </c:pt>
                <c:pt idx="42">
                  <c:v>88.545500452516535</c:v>
                </c:pt>
                <c:pt idx="43">
                  <c:v>88.098478571289775</c:v>
                </c:pt>
                <c:pt idx="44">
                  <c:v>88.05047781468231</c:v>
                </c:pt>
                <c:pt idx="45">
                  <c:v>86.740575935185007</c:v>
                </c:pt>
                <c:pt idx="46">
                  <c:v>85.894911048496837</c:v>
                </c:pt>
                <c:pt idx="47">
                  <c:v>85.199036541849054</c:v>
                </c:pt>
                <c:pt idx="48">
                  <c:v>84.536592116864043</c:v>
                </c:pt>
                <c:pt idx="49">
                  <c:v>82.295718280790041</c:v>
                </c:pt>
                <c:pt idx="50">
                  <c:v>82.483975535226847</c:v>
                </c:pt>
                <c:pt idx="51">
                  <c:v>83.026672575978893</c:v>
                </c:pt>
                <c:pt idx="52">
                  <c:v>82.621203979649351</c:v>
                </c:pt>
                <c:pt idx="53">
                  <c:v>83.374799147651487</c:v>
                </c:pt>
                <c:pt idx="54">
                  <c:v>83.612105110867532</c:v>
                </c:pt>
                <c:pt idx="55">
                  <c:v>85.829211274077466</c:v>
                </c:pt>
                <c:pt idx="56">
                  <c:v>85.290257447788605</c:v>
                </c:pt>
                <c:pt idx="57">
                  <c:v>82.320051565693021</c:v>
                </c:pt>
                <c:pt idx="58">
                  <c:v>83.366594804731349</c:v>
                </c:pt>
                <c:pt idx="59">
                  <c:v>83.442802223995429</c:v>
                </c:pt>
                <c:pt idx="60">
                  <c:v>83.29182880955436</c:v>
                </c:pt>
                <c:pt idx="61">
                  <c:v>83.500924733917586</c:v>
                </c:pt>
                <c:pt idx="62">
                  <c:v>83.346224055366292</c:v>
                </c:pt>
                <c:pt idx="63">
                  <c:v>82.075869693042293</c:v>
                </c:pt>
                <c:pt idx="64">
                  <c:v>80.398492872147486</c:v>
                </c:pt>
                <c:pt idx="65">
                  <c:v>80.958584431533041</c:v>
                </c:pt>
                <c:pt idx="66">
                  <c:v>80.160450911380764</c:v>
                </c:pt>
                <c:pt idx="67">
                  <c:v>80.337504784113449</c:v>
                </c:pt>
                <c:pt idx="68">
                  <c:v>77.955449821231127</c:v>
                </c:pt>
                <c:pt idx="69">
                  <c:v>77.320574569518499</c:v>
                </c:pt>
                <c:pt idx="70">
                  <c:v>78.746535863576028</c:v>
                </c:pt>
                <c:pt idx="71">
                  <c:v>78.872125195890916</c:v>
                </c:pt>
                <c:pt idx="72">
                  <c:v>80.66768168853919</c:v>
                </c:pt>
                <c:pt idx="73">
                  <c:v>79.624719328581691</c:v>
                </c:pt>
                <c:pt idx="74">
                  <c:v>77.629608837811787</c:v>
                </c:pt>
                <c:pt idx="75">
                  <c:v>77.309232186863383</c:v>
                </c:pt>
                <c:pt idx="76">
                  <c:v>77.006461032950696</c:v>
                </c:pt>
                <c:pt idx="77">
                  <c:v>77.391105238954168</c:v>
                </c:pt>
                <c:pt idx="78">
                  <c:v>77.444675836128653</c:v>
                </c:pt>
                <c:pt idx="79">
                  <c:v>78.649393921181641</c:v>
                </c:pt>
                <c:pt idx="80">
                  <c:v>77.067625151154871</c:v>
                </c:pt>
                <c:pt idx="81">
                  <c:v>78.720643056914682</c:v>
                </c:pt>
                <c:pt idx="82">
                  <c:v>77.892725480319143</c:v>
                </c:pt>
                <c:pt idx="83">
                  <c:v>77.931711940836749</c:v>
                </c:pt>
                <c:pt idx="84">
                  <c:v>78.849596359223384</c:v>
                </c:pt>
                <c:pt idx="85">
                  <c:v>78.76797896150876</c:v>
                </c:pt>
                <c:pt idx="86">
                  <c:v>79.39001659239473</c:v>
                </c:pt>
                <c:pt idx="87">
                  <c:v>80.077278670246727</c:v>
                </c:pt>
                <c:pt idx="88">
                  <c:v>81.334530774955113</c:v>
                </c:pt>
                <c:pt idx="89">
                  <c:v>81.401925386843772</c:v>
                </c:pt>
                <c:pt idx="90">
                  <c:v>82.248434293309103</c:v>
                </c:pt>
                <c:pt idx="91">
                  <c:v>83.563844036196699</c:v>
                </c:pt>
                <c:pt idx="92">
                  <c:v>82.29520410017858</c:v>
                </c:pt>
                <c:pt idx="93">
                  <c:v>81.979685366962556</c:v>
                </c:pt>
                <c:pt idx="94">
                  <c:v>81.053942362284943</c:v>
                </c:pt>
                <c:pt idx="95">
                  <c:v>80.604502275530081</c:v>
                </c:pt>
                <c:pt idx="96">
                  <c:v>81.73430680431153</c:v>
                </c:pt>
                <c:pt idx="97">
                  <c:v>80.575480772340427</c:v>
                </c:pt>
                <c:pt idx="98">
                  <c:v>78.900809502729444</c:v>
                </c:pt>
                <c:pt idx="99">
                  <c:v>78.92250966577447</c:v>
                </c:pt>
                <c:pt idx="100">
                  <c:v>80.227398949468423</c:v>
                </c:pt>
                <c:pt idx="101">
                  <c:v>82.541954153670602</c:v>
                </c:pt>
                <c:pt idx="102">
                  <c:v>83.145809308403258</c:v>
                </c:pt>
                <c:pt idx="103">
                  <c:v>83.008227413087354</c:v>
                </c:pt>
                <c:pt idx="104">
                  <c:v>82.415437357997291</c:v>
                </c:pt>
                <c:pt idx="105">
                  <c:v>83.74159751040078</c:v>
                </c:pt>
                <c:pt idx="106">
                  <c:v>83.611505000881081</c:v>
                </c:pt>
                <c:pt idx="107">
                  <c:v>82.618931924381243</c:v>
                </c:pt>
                <c:pt idx="108">
                  <c:v>82.170730821200067</c:v>
                </c:pt>
                <c:pt idx="109">
                  <c:v>82.192328703122755</c:v>
                </c:pt>
                <c:pt idx="110">
                  <c:v>81.402463451114201</c:v>
                </c:pt>
                <c:pt idx="111">
                  <c:v>79.913706870561569</c:v>
                </c:pt>
                <c:pt idx="112">
                  <c:v>80.267908847135388</c:v>
                </c:pt>
                <c:pt idx="113">
                  <c:v>81.398751010302291</c:v>
                </c:pt>
                <c:pt idx="114">
                  <c:v>80.168779246462151</c:v>
                </c:pt>
                <c:pt idx="115">
                  <c:v>79.911861147759268</c:v>
                </c:pt>
                <c:pt idx="116">
                  <c:v>82.765387224866998</c:v>
                </c:pt>
                <c:pt idx="117">
                  <c:v>82.569814678343747</c:v>
                </c:pt>
                <c:pt idx="118">
                  <c:v>81.238170866976205</c:v>
                </c:pt>
                <c:pt idx="119">
                  <c:v>81.443315454632923</c:v>
                </c:pt>
                <c:pt idx="120">
                  <c:v>83.304713549096647</c:v>
                </c:pt>
                <c:pt idx="121">
                  <c:v>84.351002759725844</c:v>
                </c:pt>
                <c:pt idx="122">
                  <c:v>84.785746061495871</c:v>
                </c:pt>
                <c:pt idx="123">
                  <c:v>86.87769056473303</c:v>
                </c:pt>
                <c:pt idx="124">
                  <c:v>86.151909837382647</c:v>
                </c:pt>
                <c:pt idx="125">
                  <c:v>87.147499978894729</c:v>
                </c:pt>
                <c:pt idx="126">
                  <c:v>85.995839471624436</c:v>
                </c:pt>
                <c:pt idx="127">
                  <c:v>85.322541405376711</c:v>
                </c:pt>
                <c:pt idx="128">
                  <c:v>83.411782894717931</c:v>
                </c:pt>
                <c:pt idx="129">
                  <c:v>85.858890509008688</c:v>
                </c:pt>
                <c:pt idx="130">
                  <c:v>87.420209433095394</c:v>
                </c:pt>
                <c:pt idx="131">
                  <c:v>87.090441992552101</c:v>
                </c:pt>
                <c:pt idx="132">
                  <c:v>86.616791719583006</c:v>
                </c:pt>
                <c:pt idx="133">
                  <c:v>85.034386155004867</c:v>
                </c:pt>
                <c:pt idx="134">
                  <c:v>84.50769388177163</c:v>
                </c:pt>
                <c:pt idx="135">
                  <c:v>85.835766451654067</c:v>
                </c:pt>
                <c:pt idx="136">
                  <c:v>87.013951826059582</c:v>
                </c:pt>
                <c:pt idx="137">
                  <c:v>86.430450326083317</c:v>
                </c:pt>
                <c:pt idx="138">
                  <c:v>86.883225363076264</c:v>
                </c:pt>
                <c:pt idx="139">
                  <c:v>85.477126553492809</c:v>
                </c:pt>
                <c:pt idx="140">
                  <c:v>85.446379008301221</c:v>
                </c:pt>
                <c:pt idx="141">
                  <c:v>84.158055994870338</c:v>
                </c:pt>
                <c:pt idx="142">
                  <c:v>83.585288565938598</c:v>
                </c:pt>
                <c:pt idx="143">
                  <c:v>81.355173552505519</c:v>
                </c:pt>
                <c:pt idx="144">
                  <c:v>81.725647332098504</c:v>
                </c:pt>
                <c:pt idx="145">
                  <c:v>79.724060587813767</c:v>
                </c:pt>
                <c:pt idx="146">
                  <c:v>79.353579696765593</c:v>
                </c:pt>
                <c:pt idx="147">
                  <c:v>78.81400445016007</c:v>
                </c:pt>
                <c:pt idx="148">
                  <c:v>80.038704117042627</c:v>
                </c:pt>
                <c:pt idx="149">
                  <c:v>81.132578320390834</c:v>
                </c:pt>
                <c:pt idx="150">
                  <c:v>79.677581349870536</c:v>
                </c:pt>
                <c:pt idx="151">
                  <c:v>78.750551430582632</c:v>
                </c:pt>
                <c:pt idx="152">
                  <c:v>78.707769770571332</c:v>
                </c:pt>
                <c:pt idx="153">
                  <c:v>76.96710211983266</c:v>
                </c:pt>
                <c:pt idx="154">
                  <c:v>75.834458250043312</c:v>
                </c:pt>
                <c:pt idx="155">
                  <c:v>76.809024345289913</c:v>
                </c:pt>
                <c:pt idx="156">
                  <c:v>75.986685254987549</c:v>
                </c:pt>
                <c:pt idx="157">
                  <c:v>76.603642049362648</c:v>
                </c:pt>
                <c:pt idx="158">
                  <c:v>76.177303056466855</c:v>
                </c:pt>
                <c:pt idx="159">
                  <c:v>76.689829573886058</c:v>
                </c:pt>
                <c:pt idx="160">
                  <c:v>76.437707456986502</c:v>
                </c:pt>
                <c:pt idx="161">
                  <c:v>75.334521113342703</c:v>
                </c:pt>
                <c:pt idx="162">
                  <c:v>74.94346891797224</c:v>
                </c:pt>
                <c:pt idx="163">
                  <c:v>74.298281124212991</c:v>
                </c:pt>
                <c:pt idx="164">
                  <c:v>76.498599493434071</c:v>
                </c:pt>
                <c:pt idx="165">
                  <c:v>75.796847696893721</c:v>
                </c:pt>
                <c:pt idx="166">
                  <c:v>74.673591321295419</c:v>
                </c:pt>
                <c:pt idx="167">
                  <c:v>75.031858847551547</c:v>
                </c:pt>
                <c:pt idx="168">
                  <c:v>75.588891525891299</c:v>
                </c:pt>
                <c:pt idx="169">
                  <c:v>76.611223504488834</c:v>
                </c:pt>
                <c:pt idx="170">
                  <c:v>74.750273346776936</c:v>
                </c:pt>
                <c:pt idx="171">
                  <c:v>73.904720195700506</c:v>
                </c:pt>
                <c:pt idx="172">
                  <c:v>72.686943189535612</c:v>
                </c:pt>
                <c:pt idx="173">
                  <c:v>73.32158355876949</c:v>
                </c:pt>
                <c:pt idx="174">
                  <c:v>72.635869965995298</c:v>
                </c:pt>
                <c:pt idx="175">
                  <c:v>71.041214073373965</c:v>
                </c:pt>
                <c:pt idx="176">
                  <c:v>70.332297289912873</c:v>
                </c:pt>
                <c:pt idx="177">
                  <c:v>70.044679477889929</c:v>
                </c:pt>
                <c:pt idx="178">
                  <c:v>70.977628903142076</c:v>
                </c:pt>
                <c:pt idx="179">
                  <c:v>72.217886849293066</c:v>
                </c:pt>
                <c:pt idx="180">
                  <c:v>71.402372692397051</c:v>
                </c:pt>
                <c:pt idx="181">
                  <c:v>72.448923386503225</c:v>
                </c:pt>
                <c:pt idx="182">
                  <c:v>72.362285542714559</c:v>
                </c:pt>
                <c:pt idx="183">
                  <c:v>70.994150794617582</c:v>
                </c:pt>
                <c:pt idx="184">
                  <c:v>70.125759426754527</c:v>
                </c:pt>
                <c:pt idx="185">
                  <c:v>69.845862361229251</c:v>
                </c:pt>
                <c:pt idx="186">
                  <c:v>70.053511052495224</c:v>
                </c:pt>
                <c:pt idx="187">
                  <c:v>70.662792401146405</c:v>
                </c:pt>
                <c:pt idx="188">
                  <c:v>71.849618166497521</c:v>
                </c:pt>
                <c:pt idx="189">
                  <c:v>72.067277598422052</c:v>
                </c:pt>
                <c:pt idx="190">
                  <c:v>72.403389078072706</c:v>
                </c:pt>
                <c:pt idx="191">
                  <c:v>72.961333507343952</c:v>
                </c:pt>
                <c:pt idx="192">
                  <c:v>72.949064729649265</c:v>
                </c:pt>
                <c:pt idx="193">
                  <c:v>73.484737980341379</c:v>
                </c:pt>
                <c:pt idx="194">
                  <c:v>72.931868135696902</c:v>
                </c:pt>
                <c:pt idx="195">
                  <c:v>74.279981797932933</c:v>
                </c:pt>
                <c:pt idx="196">
                  <c:v>74.191620259632217</c:v>
                </c:pt>
                <c:pt idx="197">
                  <c:v>73.963438672975769</c:v>
                </c:pt>
                <c:pt idx="198">
                  <c:v>75.017959284039449</c:v>
                </c:pt>
                <c:pt idx="199">
                  <c:v>73.911922145317305</c:v>
                </c:pt>
                <c:pt idx="200">
                  <c:v>73.547771010825755</c:v>
                </c:pt>
                <c:pt idx="201">
                  <c:v>75.553402620450726</c:v>
                </c:pt>
                <c:pt idx="202">
                  <c:v>75.342591236500297</c:v>
                </c:pt>
                <c:pt idx="203">
                  <c:v>74.974229567256145</c:v>
                </c:pt>
                <c:pt idx="204">
                  <c:v>75.960720073661761</c:v>
                </c:pt>
                <c:pt idx="205">
                  <c:v>76.281273021601365</c:v>
                </c:pt>
                <c:pt idx="206">
                  <c:v>76.623091884470654</c:v>
                </c:pt>
                <c:pt idx="207">
                  <c:v>77.195890563232439</c:v>
                </c:pt>
                <c:pt idx="208">
                  <c:v>78.303911366709471</c:v>
                </c:pt>
                <c:pt idx="209">
                  <c:v>77.749311689757874</c:v>
                </c:pt>
                <c:pt idx="210">
                  <c:v>77.175892611458238</c:v>
                </c:pt>
                <c:pt idx="211">
                  <c:v>78.964324910521142</c:v>
                </c:pt>
                <c:pt idx="212">
                  <c:v>79.44501906207509</c:v>
                </c:pt>
                <c:pt idx="213">
                  <c:v>76.977738278105988</c:v>
                </c:pt>
                <c:pt idx="214">
                  <c:v>77.517829355430152</c:v>
                </c:pt>
                <c:pt idx="215">
                  <c:v>77.38919730999207</c:v>
                </c:pt>
                <c:pt idx="216">
                  <c:v>78.13642283894518</c:v>
                </c:pt>
                <c:pt idx="217">
                  <c:v>78.758919207788452</c:v>
                </c:pt>
                <c:pt idx="218">
                  <c:v>79.594035124587961</c:v>
                </c:pt>
                <c:pt idx="219">
                  <c:v>78.840785133057793</c:v>
                </c:pt>
                <c:pt idx="220">
                  <c:v>78.909605740881247</c:v>
                </c:pt>
                <c:pt idx="221">
                  <c:v>79.23795314683943</c:v>
                </c:pt>
                <c:pt idx="222">
                  <c:v>80.01528387825374</c:v>
                </c:pt>
                <c:pt idx="223">
                  <c:v>79.44352244945884</c:v>
                </c:pt>
                <c:pt idx="224">
                  <c:v>80.705315756747794</c:v>
                </c:pt>
                <c:pt idx="225">
                  <c:v>81.255385427698684</c:v>
                </c:pt>
                <c:pt idx="226">
                  <c:v>83.364003973554858</c:v>
                </c:pt>
                <c:pt idx="227">
                  <c:v>82.60502994994232</c:v>
                </c:pt>
                <c:pt idx="228">
                  <c:v>82.267049859264517</c:v>
                </c:pt>
                <c:pt idx="229">
                  <c:v>80.859771106550696</c:v>
                </c:pt>
                <c:pt idx="230">
                  <c:v>79.715671773569312</c:v>
                </c:pt>
                <c:pt idx="231">
                  <c:v>81.01072783616813</c:v>
                </c:pt>
                <c:pt idx="232">
                  <c:v>78.918528998794187</c:v>
                </c:pt>
                <c:pt idx="233">
                  <c:v>78.864927246504465</c:v>
                </c:pt>
                <c:pt idx="234">
                  <c:v>78.467579163981171</c:v>
                </c:pt>
                <c:pt idx="235">
                  <c:v>78.318553269566607</c:v>
                </c:pt>
                <c:pt idx="236">
                  <c:v>77.849373630071696</c:v>
                </c:pt>
                <c:pt idx="237">
                  <c:v>77.171172966314941</c:v>
                </c:pt>
                <c:pt idx="238">
                  <c:v>78.940481329788298</c:v>
                </c:pt>
                <c:pt idx="239">
                  <c:v>77.759212219548161</c:v>
                </c:pt>
                <c:pt idx="240">
                  <c:v>77.260451584368013</c:v>
                </c:pt>
                <c:pt idx="241">
                  <c:v>75.829369823784674</c:v>
                </c:pt>
                <c:pt idx="242">
                  <c:v>75.414006909020515</c:v>
                </c:pt>
                <c:pt idx="243">
                  <c:v>74.472086940560203</c:v>
                </c:pt>
                <c:pt idx="244">
                  <c:v>76.425357621000401</c:v>
                </c:pt>
                <c:pt idx="245">
                  <c:v>75.846575066144837</c:v>
                </c:pt>
                <c:pt idx="246">
                  <c:v>76.688519807779002</c:v>
                </c:pt>
                <c:pt idx="247">
                  <c:v>72.535985559164857</c:v>
                </c:pt>
                <c:pt idx="248">
                  <c:v>73.134676231888079</c:v>
                </c:pt>
                <c:pt idx="249">
                  <c:v>73.238161801391271</c:v>
                </c:pt>
                <c:pt idx="250">
                  <c:v>71.863502119529755</c:v>
                </c:pt>
                <c:pt idx="251">
                  <c:v>72.208011941706715</c:v>
                </c:pt>
                <c:pt idx="252">
                  <c:v>72.31375782500406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D-03B0-4D99-85F6-75DE516074A6}"/>
            </c:ext>
          </c:extLst>
        </c:ser>
        <c:ser>
          <c:idx val="78"/>
          <c:order val="78"/>
          <c:tx>
            <c:strRef>
              <c:f>MC!$CB$1</c:f>
              <c:strCache>
                <c:ptCount val="1"/>
                <c:pt idx="0">
                  <c:v>Stock 79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MC!$CB$2:$CB$254</c:f>
              <c:numCache>
                <c:formatCode>General</c:formatCode>
                <c:ptCount val="253"/>
                <c:pt idx="0">
                  <c:v>100</c:v>
                </c:pt>
                <c:pt idx="1">
                  <c:v>100.81158363365641</c:v>
                </c:pt>
                <c:pt idx="2">
                  <c:v>101.03791117599783</c:v>
                </c:pt>
                <c:pt idx="3">
                  <c:v>100.95199556236</c:v>
                </c:pt>
                <c:pt idx="4">
                  <c:v>99.251587231387035</c:v>
                </c:pt>
                <c:pt idx="5">
                  <c:v>100.16765922730329</c:v>
                </c:pt>
                <c:pt idx="6">
                  <c:v>99.46123823560535</c:v>
                </c:pt>
                <c:pt idx="7">
                  <c:v>98.18431228149727</c:v>
                </c:pt>
                <c:pt idx="8">
                  <c:v>98.043638924994667</c:v>
                </c:pt>
                <c:pt idx="9">
                  <c:v>98.690150534231918</c:v>
                </c:pt>
                <c:pt idx="10">
                  <c:v>96.681215856471553</c:v>
                </c:pt>
                <c:pt idx="11">
                  <c:v>94.69682421949193</c:v>
                </c:pt>
                <c:pt idx="12">
                  <c:v>94.855497656096532</c:v>
                </c:pt>
                <c:pt idx="13">
                  <c:v>95.519466744883275</c:v>
                </c:pt>
                <c:pt idx="14">
                  <c:v>95.841431219066067</c:v>
                </c:pt>
                <c:pt idx="15">
                  <c:v>96.298196425233726</c:v>
                </c:pt>
                <c:pt idx="16">
                  <c:v>95.510008408788451</c:v>
                </c:pt>
                <c:pt idx="17">
                  <c:v>94.892712408321572</c:v>
                </c:pt>
                <c:pt idx="18">
                  <c:v>94.957466677968469</c:v>
                </c:pt>
                <c:pt idx="19">
                  <c:v>96.229526244085676</c:v>
                </c:pt>
                <c:pt idx="20">
                  <c:v>95.243481242308576</c:v>
                </c:pt>
                <c:pt idx="21">
                  <c:v>95.207683025765348</c:v>
                </c:pt>
                <c:pt idx="22">
                  <c:v>93.886518371772667</c:v>
                </c:pt>
                <c:pt idx="23">
                  <c:v>91.395551858579239</c:v>
                </c:pt>
                <c:pt idx="24">
                  <c:v>91.394921050345971</c:v>
                </c:pt>
                <c:pt idx="25">
                  <c:v>93.956174159882892</c:v>
                </c:pt>
                <c:pt idx="26">
                  <c:v>92.653442239619451</c:v>
                </c:pt>
                <c:pt idx="27">
                  <c:v>93.819826275118643</c:v>
                </c:pt>
                <c:pt idx="28">
                  <c:v>95.773121677421528</c:v>
                </c:pt>
                <c:pt idx="29">
                  <c:v>98.151884917794632</c:v>
                </c:pt>
                <c:pt idx="30">
                  <c:v>100.28965497102571</c:v>
                </c:pt>
                <c:pt idx="31">
                  <c:v>100.66474744264968</c:v>
                </c:pt>
                <c:pt idx="32">
                  <c:v>98.814071328493085</c:v>
                </c:pt>
                <c:pt idx="33">
                  <c:v>98.958287409074515</c:v>
                </c:pt>
                <c:pt idx="34">
                  <c:v>99.059799392937251</c:v>
                </c:pt>
                <c:pt idx="35">
                  <c:v>100.32705974922098</c:v>
                </c:pt>
                <c:pt idx="36">
                  <c:v>101.75168559356344</c:v>
                </c:pt>
                <c:pt idx="37">
                  <c:v>103.36427392449173</c:v>
                </c:pt>
                <c:pt idx="38">
                  <c:v>104.64411050749739</c:v>
                </c:pt>
                <c:pt idx="39">
                  <c:v>103.19137100504837</c:v>
                </c:pt>
                <c:pt idx="40">
                  <c:v>101.74351763496689</c:v>
                </c:pt>
                <c:pt idx="41">
                  <c:v>101.84061819415543</c:v>
                </c:pt>
                <c:pt idx="42">
                  <c:v>102.65367220591111</c:v>
                </c:pt>
                <c:pt idx="43">
                  <c:v>102.21610766313711</c:v>
                </c:pt>
                <c:pt idx="44">
                  <c:v>102.81466246966654</c:v>
                </c:pt>
                <c:pt idx="45">
                  <c:v>103.46726126490688</c:v>
                </c:pt>
                <c:pt idx="46">
                  <c:v>102.93565764569523</c:v>
                </c:pt>
                <c:pt idx="47">
                  <c:v>102.05723798690411</c:v>
                </c:pt>
                <c:pt idx="48">
                  <c:v>102.48550305083766</c:v>
                </c:pt>
                <c:pt idx="49">
                  <c:v>102.40186318825126</c:v>
                </c:pt>
                <c:pt idx="50">
                  <c:v>101.3786568546282</c:v>
                </c:pt>
                <c:pt idx="51">
                  <c:v>100.61387817431638</c:v>
                </c:pt>
                <c:pt idx="52">
                  <c:v>100.21728057732558</c:v>
                </c:pt>
                <c:pt idx="53">
                  <c:v>101.24642277899081</c:v>
                </c:pt>
                <c:pt idx="54">
                  <c:v>99.978051772724953</c:v>
                </c:pt>
                <c:pt idx="55">
                  <c:v>100.98895130404736</c:v>
                </c:pt>
                <c:pt idx="56">
                  <c:v>98.515792374894303</c:v>
                </c:pt>
                <c:pt idx="57">
                  <c:v>97.02789272625094</c:v>
                </c:pt>
                <c:pt idx="58">
                  <c:v>98.084191216125845</c:v>
                </c:pt>
                <c:pt idx="59">
                  <c:v>99.446051684268198</c:v>
                </c:pt>
                <c:pt idx="60">
                  <c:v>101.24627175068031</c:v>
                </c:pt>
                <c:pt idx="61">
                  <c:v>101.6517544089438</c:v>
                </c:pt>
                <c:pt idx="62">
                  <c:v>99.875738421022305</c:v>
                </c:pt>
                <c:pt idx="63">
                  <c:v>98.511216808702784</c:v>
                </c:pt>
                <c:pt idx="64">
                  <c:v>99.557399457482106</c:v>
                </c:pt>
                <c:pt idx="65">
                  <c:v>101.09742896013772</c:v>
                </c:pt>
                <c:pt idx="66">
                  <c:v>100.34382536023764</c:v>
                </c:pt>
                <c:pt idx="67">
                  <c:v>101.65980532173116</c:v>
                </c:pt>
                <c:pt idx="68">
                  <c:v>99.681255082794024</c:v>
                </c:pt>
                <c:pt idx="69">
                  <c:v>100.21332685078688</c:v>
                </c:pt>
                <c:pt idx="70">
                  <c:v>99.504881467642619</c:v>
                </c:pt>
                <c:pt idx="71">
                  <c:v>99.690454613891504</c:v>
                </c:pt>
                <c:pt idx="72">
                  <c:v>101.31952060583272</c:v>
                </c:pt>
                <c:pt idx="73">
                  <c:v>99.634152704647661</c:v>
                </c:pt>
                <c:pt idx="74">
                  <c:v>98.827623886870768</c:v>
                </c:pt>
                <c:pt idx="75">
                  <c:v>99.755991401677193</c:v>
                </c:pt>
                <c:pt idx="76">
                  <c:v>100.31335151867432</c:v>
                </c:pt>
                <c:pt idx="77">
                  <c:v>100.17168691935149</c:v>
                </c:pt>
                <c:pt idx="78">
                  <c:v>99.540972860797297</c:v>
                </c:pt>
                <c:pt idx="79">
                  <c:v>101.57836883562956</c:v>
                </c:pt>
                <c:pt idx="80">
                  <c:v>101.258989333786</c:v>
                </c:pt>
                <c:pt idx="81">
                  <c:v>102.08859603754719</c:v>
                </c:pt>
                <c:pt idx="82">
                  <c:v>102.04425997801276</c:v>
                </c:pt>
                <c:pt idx="83">
                  <c:v>103.4578840680025</c:v>
                </c:pt>
                <c:pt idx="84">
                  <c:v>103.59825102524871</c:v>
                </c:pt>
                <c:pt idx="85">
                  <c:v>104.76228697706863</c:v>
                </c:pt>
                <c:pt idx="86">
                  <c:v>103.7173105603291</c:v>
                </c:pt>
                <c:pt idx="87">
                  <c:v>101.39467005720205</c:v>
                </c:pt>
                <c:pt idx="88">
                  <c:v>102.57697554136519</c:v>
                </c:pt>
                <c:pt idx="89">
                  <c:v>100.29718216758371</c:v>
                </c:pt>
                <c:pt idx="90">
                  <c:v>102.64371065158707</c:v>
                </c:pt>
                <c:pt idx="91">
                  <c:v>103.68871066309737</c:v>
                </c:pt>
                <c:pt idx="92">
                  <c:v>104.52287880851429</c:v>
                </c:pt>
                <c:pt idx="93">
                  <c:v>104.11542454216952</c:v>
                </c:pt>
                <c:pt idx="94">
                  <c:v>102.54609625881852</c:v>
                </c:pt>
                <c:pt idx="95">
                  <c:v>104.18383462585628</c:v>
                </c:pt>
                <c:pt idx="96">
                  <c:v>104.36346159196466</c:v>
                </c:pt>
                <c:pt idx="97">
                  <c:v>102.3898081283227</c:v>
                </c:pt>
                <c:pt idx="98">
                  <c:v>100.28437179677793</c:v>
                </c:pt>
                <c:pt idx="99">
                  <c:v>101.47160893766012</c:v>
                </c:pt>
                <c:pt idx="100">
                  <c:v>101.46410847949363</c:v>
                </c:pt>
                <c:pt idx="101">
                  <c:v>102.72341886159928</c:v>
                </c:pt>
                <c:pt idx="102">
                  <c:v>100.26523616142464</c:v>
                </c:pt>
                <c:pt idx="103">
                  <c:v>97.773281934039872</c:v>
                </c:pt>
                <c:pt idx="104">
                  <c:v>97.815881479503531</c:v>
                </c:pt>
                <c:pt idx="105">
                  <c:v>99.001524001795914</c:v>
                </c:pt>
                <c:pt idx="106">
                  <c:v>99.318644593113845</c:v>
                </c:pt>
                <c:pt idx="107">
                  <c:v>98.487827376212138</c:v>
                </c:pt>
                <c:pt idx="108">
                  <c:v>97.259546568316281</c:v>
                </c:pt>
                <c:pt idx="109">
                  <c:v>98.1953853632115</c:v>
                </c:pt>
                <c:pt idx="110">
                  <c:v>97.800285934393912</c:v>
                </c:pt>
                <c:pt idx="111">
                  <c:v>96.578057227583642</c:v>
                </c:pt>
                <c:pt idx="112">
                  <c:v>94.813591377482808</c:v>
                </c:pt>
                <c:pt idx="113">
                  <c:v>92.150593178961387</c:v>
                </c:pt>
                <c:pt idx="114">
                  <c:v>92.347636394877171</c:v>
                </c:pt>
                <c:pt idx="115">
                  <c:v>92.362302871645142</c:v>
                </c:pt>
                <c:pt idx="116">
                  <c:v>92.799372598033102</c:v>
                </c:pt>
                <c:pt idx="117">
                  <c:v>93.114635609207198</c:v>
                </c:pt>
                <c:pt idx="118">
                  <c:v>92.729424935643692</c:v>
                </c:pt>
                <c:pt idx="119">
                  <c:v>92.923974566554122</c:v>
                </c:pt>
                <c:pt idx="120">
                  <c:v>92.353429678435106</c:v>
                </c:pt>
                <c:pt idx="121">
                  <c:v>91.450085020319563</c:v>
                </c:pt>
                <c:pt idx="122">
                  <c:v>92.674676508096198</c:v>
                </c:pt>
                <c:pt idx="123">
                  <c:v>93.841602384191091</c:v>
                </c:pt>
                <c:pt idx="124">
                  <c:v>95.289986082826971</c:v>
                </c:pt>
                <c:pt idx="125">
                  <c:v>94.468748660916688</c:v>
                </c:pt>
                <c:pt idx="126">
                  <c:v>92.81645483602189</c:v>
                </c:pt>
                <c:pt idx="127">
                  <c:v>91.79014849913446</c:v>
                </c:pt>
                <c:pt idx="128">
                  <c:v>90.831825844617228</c:v>
                </c:pt>
                <c:pt idx="129">
                  <c:v>90.707418705603331</c:v>
                </c:pt>
                <c:pt idx="130">
                  <c:v>91.82260949843554</c:v>
                </c:pt>
                <c:pt idx="131">
                  <c:v>89.793988841790565</c:v>
                </c:pt>
                <c:pt idx="132">
                  <c:v>90.139742674336432</c:v>
                </c:pt>
                <c:pt idx="133">
                  <c:v>90.961592427039648</c:v>
                </c:pt>
                <c:pt idx="134">
                  <c:v>91.155352073652821</c:v>
                </c:pt>
                <c:pt idx="135">
                  <c:v>91.045143812665529</c:v>
                </c:pt>
                <c:pt idx="136">
                  <c:v>92.504641246531776</c:v>
                </c:pt>
                <c:pt idx="137">
                  <c:v>90.981634911432195</c:v>
                </c:pt>
                <c:pt idx="138">
                  <c:v>90.419541638192015</c:v>
                </c:pt>
                <c:pt idx="139">
                  <c:v>90.947209221112047</c:v>
                </c:pt>
                <c:pt idx="140">
                  <c:v>90.823158287468416</c:v>
                </c:pt>
                <c:pt idx="141">
                  <c:v>92.753064681061176</c:v>
                </c:pt>
                <c:pt idx="142">
                  <c:v>93.840406326880299</c:v>
                </c:pt>
                <c:pt idx="143">
                  <c:v>94.613009433601718</c:v>
                </c:pt>
                <c:pt idx="144">
                  <c:v>93.532694641858455</c:v>
                </c:pt>
                <c:pt idx="145">
                  <c:v>93.779016038833959</c:v>
                </c:pt>
                <c:pt idx="146">
                  <c:v>92.870325793073718</c:v>
                </c:pt>
                <c:pt idx="147">
                  <c:v>91.004666227966936</c:v>
                </c:pt>
                <c:pt idx="148">
                  <c:v>90.538556608401919</c:v>
                </c:pt>
                <c:pt idx="149">
                  <c:v>90.576135079968537</c:v>
                </c:pt>
                <c:pt idx="150">
                  <c:v>88.942674155202411</c:v>
                </c:pt>
                <c:pt idx="151">
                  <c:v>86.948670857569638</c:v>
                </c:pt>
                <c:pt idx="152">
                  <c:v>85.956039432575452</c:v>
                </c:pt>
                <c:pt idx="153">
                  <c:v>83.865207244890058</c:v>
                </c:pt>
                <c:pt idx="154">
                  <c:v>83.861150750120999</c:v>
                </c:pt>
                <c:pt idx="155">
                  <c:v>84.845045208311689</c:v>
                </c:pt>
                <c:pt idx="156">
                  <c:v>85.398863231862975</c:v>
                </c:pt>
                <c:pt idx="157">
                  <c:v>85.096576306166696</c:v>
                </c:pt>
                <c:pt idx="158">
                  <c:v>86.641791378189509</c:v>
                </c:pt>
                <c:pt idx="159">
                  <c:v>84.290253760566671</c:v>
                </c:pt>
                <c:pt idx="160">
                  <c:v>84.554446668616137</c:v>
                </c:pt>
                <c:pt idx="161">
                  <c:v>82.805788736524818</c:v>
                </c:pt>
                <c:pt idx="162">
                  <c:v>82.974368078618184</c:v>
                </c:pt>
                <c:pt idx="163">
                  <c:v>83.350606318867804</c:v>
                </c:pt>
                <c:pt idx="164">
                  <c:v>83.287103135686621</c:v>
                </c:pt>
                <c:pt idx="165">
                  <c:v>81.563734229379889</c:v>
                </c:pt>
                <c:pt idx="166">
                  <c:v>80.761965778718448</c:v>
                </c:pt>
                <c:pt idx="167">
                  <c:v>82.166423307732501</c:v>
                </c:pt>
                <c:pt idx="168">
                  <c:v>83.469150134297152</c:v>
                </c:pt>
                <c:pt idx="169">
                  <c:v>82.246293740385866</c:v>
                </c:pt>
                <c:pt idx="170">
                  <c:v>81.021649318743926</c:v>
                </c:pt>
                <c:pt idx="171">
                  <c:v>81.246261983689777</c:v>
                </c:pt>
                <c:pt idx="172">
                  <c:v>79.797417970624494</c:v>
                </c:pt>
                <c:pt idx="173">
                  <c:v>78.486104434179467</c:v>
                </c:pt>
                <c:pt idx="174">
                  <c:v>79.127552891492755</c:v>
                </c:pt>
                <c:pt idx="175">
                  <c:v>80.607964097058883</c:v>
                </c:pt>
                <c:pt idx="176">
                  <c:v>80.860333058461634</c:v>
                </c:pt>
                <c:pt idx="177">
                  <c:v>78.987738793956368</c:v>
                </c:pt>
                <c:pt idx="178">
                  <c:v>80.525622173420416</c:v>
                </c:pt>
                <c:pt idx="179">
                  <c:v>80.214969490202634</c:v>
                </c:pt>
                <c:pt idx="180">
                  <c:v>80.045379468782514</c:v>
                </c:pt>
                <c:pt idx="181">
                  <c:v>78.951108311582544</c:v>
                </c:pt>
                <c:pt idx="182">
                  <c:v>79.533014073569689</c:v>
                </c:pt>
                <c:pt idx="183">
                  <c:v>77.633905402259018</c:v>
                </c:pt>
                <c:pt idx="184">
                  <c:v>79.331204424892007</c:v>
                </c:pt>
                <c:pt idx="185">
                  <c:v>78.944999969610748</c:v>
                </c:pt>
                <c:pt idx="186">
                  <c:v>77.951370311506579</c:v>
                </c:pt>
                <c:pt idx="187">
                  <c:v>78.105672290402666</c:v>
                </c:pt>
                <c:pt idx="188">
                  <c:v>78.375777946224432</c:v>
                </c:pt>
                <c:pt idx="189">
                  <c:v>75.824131114491763</c:v>
                </c:pt>
                <c:pt idx="190">
                  <c:v>76.153142529282604</c:v>
                </c:pt>
                <c:pt idx="191">
                  <c:v>74.473048046717025</c:v>
                </c:pt>
                <c:pt idx="192">
                  <c:v>72.990899601547142</c:v>
                </c:pt>
                <c:pt idx="193">
                  <c:v>74.226891143421327</c:v>
                </c:pt>
                <c:pt idx="194">
                  <c:v>74.343531711165738</c:v>
                </c:pt>
                <c:pt idx="195">
                  <c:v>74.891508119311993</c:v>
                </c:pt>
                <c:pt idx="196">
                  <c:v>75.225264467158794</c:v>
                </c:pt>
                <c:pt idx="197">
                  <c:v>73.942312215230061</c:v>
                </c:pt>
                <c:pt idx="198">
                  <c:v>73.440786328839565</c:v>
                </c:pt>
                <c:pt idx="199">
                  <c:v>72.919541876663544</c:v>
                </c:pt>
                <c:pt idx="200">
                  <c:v>73.173457785808083</c:v>
                </c:pt>
                <c:pt idx="201">
                  <c:v>74.028118371835035</c:v>
                </c:pt>
                <c:pt idx="202">
                  <c:v>73.234616221331052</c:v>
                </c:pt>
                <c:pt idx="203">
                  <c:v>73.00621655838016</c:v>
                </c:pt>
                <c:pt idx="204">
                  <c:v>72.960778161875439</c:v>
                </c:pt>
                <c:pt idx="205">
                  <c:v>73.085876039990637</c:v>
                </c:pt>
                <c:pt idx="206">
                  <c:v>71.923993122624807</c:v>
                </c:pt>
                <c:pt idx="207">
                  <c:v>70.799447590284672</c:v>
                </c:pt>
                <c:pt idx="208">
                  <c:v>70.663049653355529</c:v>
                </c:pt>
                <c:pt idx="209">
                  <c:v>71.577137662944551</c:v>
                </c:pt>
                <c:pt idx="210">
                  <c:v>72.141222917488676</c:v>
                </c:pt>
                <c:pt idx="211">
                  <c:v>70.556429174201128</c:v>
                </c:pt>
                <c:pt idx="212">
                  <c:v>70.849069464285435</c:v>
                </c:pt>
                <c:pt idx="213">
                  <c:v>71.466006424644007</c:v>
                </c:pt>
                <c:pt idx="214">
                  <c:v>71.821594766011799</c:v>
                </c:pt>
                <c:pt idx="215">
                  <c:v>71.704445322141936</c:v>
                </c:pt>
                <c:pt idx="216">
                  <c:v>70.936549133055991</c:v>
                </c:pt>
                <c:pt idx="217">
                  <c:v>70.690204280613074</c:v>
                </c:pt>
                <c:pt idx="218">
                  <c:v>70.647555847192919</c:v>
                </c:pt>
                <c:pt idx="219">
                  <c:v>69.300902352197383</c:v>
                </c:pt>
                <c:pt idx="220">
                  <c:v>69.093239247372523</c:v>
                </c:pt>
                <c:pt idx="221">
                  <c:v>68.565315936350871</c:v>
                </c:pt>
                <c:pt idx="222">
                  <c:v>68.967407072626017</c:v>
                </c:pt>
                <c:pt idx="223">
                  <c:v>69.948323145603112</c:v>
                </c:pt>
                <c:pt idx="224">
                  <c:v>70.548360867328924</c:v>
                </c:pt>
                <c:pt idx="225">
                  <c:v>71.300480824698809</c:v>
                </c:pt>
                <c:pt idx="226">
                  <c:v>72.534388772378904</c:v>
                </c:pt>
                <c:pt idx="227">
                  <c:v>74.171288586375894</c:v>
                </c:pt>
                <c:pt idx="228">
                  <c:v>74.656781418426007</c:v>
                </c:pt>
                <c:pt idx="229">
                  <c:v>74.456052736866454</c:v>
                </c:pt>
                <c:pt idx="230">
                  <c:v>75.160891569114625</c:v>
                </c:pt>
                <c:pt idx="231">
                  <c:v>72.937750583980673</c:v>
                </c:pt>
                <c:pt idx="232">
                  <c:v>73.295760148098452</c:v>
                </c:pt>
                <c:pt idx="233">
                  <c:v>74.559130327482237</c:v>
                </c:pt>
                <c:pt idx="234">
                  <c:v>73.682382937956987</c:v>
                </c:pt>
                <c:pt idx="235">
                  <c:v>74.014299653813154</c:v>
                </c:pt>
                <c:pt idx="236">
                  <c:v>74.750808177521066</c:v>
                </c:pt>
                <c:pt idx="237">
                  <c:v>74.335471449289741</c:v>
                </c:pt>
                <c:pt idx="238">
                  <c:v>74.713220108913276</c:v>
                </c:pt>
                <c:pt idx="239">
                  <c:v>75.396824166732188</c:v>
                </c:pt>
                <c:pt idx="240">
                  <c:v>74.145542447767596</c:v>
                </c:pt>
                <c:pt idx="241">
                  <c:v>73.617518276428939</c:v>
                </c:pt>
                <c:pt idx="242">
                  <c:v>72.928124306015036</c:v>
                </c:pt>
                <c:pt idx="243">
                  <c:v>71.292589006122711</c:v>
                </c:pt>
                <c:pt idx="244">
                  <c:v>72.701930258768087</c:v>
                </c:pt>
                <c:pt idx="245">
                  <c:v>74.002771335114346</c:v>
                </c:pt>
                <c:pt idx="246">
                  <c:v>73.477432608529099</c:v>
                </c:pt>
                <c:pt idx="247">
                  <c:v>73.810243215538136</c:v>
                </c:pt>
                <c:pt idx="248">
                  <c:v>74.138909817125793</c:v>
                </c:pt>
                <c:pt idx="249">
                  <c:v>73.990473086086368</c:v>
                </c:pt>
                <c:pt idx="250">
                  <c:v>74.58913483611876</c:v>
                </c:pt>
                <c:pt idx="251">
                  <c:v>73.958071348120868</c:v>
                </c:pt>
                <c:pt idx="252">
                  <c:v>74.234994469107377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E-03B0-4D99-85F6-75DE516074A6}"/>
            </c:ext>
          </c:extLst>
        </c:ser>
        <c:ser>
          <c:idx val="79"/>
          <c:order val="79"/>
          <c:tx>
            <c:strRef>
              <c:f>MC!$CC$1</c:f>
              <c:strCache>
                <c:ptCount val="1"/>
                <c:pt idx="0">
                  <c:v>Stock 80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MC!$CC$2:$CC$254</c:f>
              <c:numCache>
                <c:formatCode>General</c:formatCode>
                <c:ptCount val="253"/>
                <c:pt idx="0">
                  <c:v>100</c:v>
                </c:pt>
                <c:pt idx="1">
                  <c:v>100.05063840904673</c:v>
                </c:pt>
                <c:pt idx="2">
                  <c:v>99.909212345128552</c:v>
                </c:pt>
                <c:pt idx="3">
                  <c:v>101.27400068237307</c:v>
                </c:pt>
                <c:pt idx="4">
                  <c:v>99.511255861225933</c:v>
                </c:pt>
                <c:pt idx="5">
                  <c:v>100.35278951514073</c:v>
                </c:pt>
                <c:pt idx="6">
                  <c:v>100.99818906017835</c:v>
                </c:pt>
                <c:pt idx="7">
                  <c:v>103.17066973961522</c:v>
                </c:pt>
                <c:pt idx="8">
                  <c:v>103.95424475035274</c:v>
                </c:pt>
                <c:pt idx="9">
                  <c:v>103.50536058254698</c:v>
                </c:pt>
                <c:pt idx="10">
                  <c:v>101.97290698886781</c:v>
                </c:pt>
                <c:pt idx="11">
                  <c:v>103.32993173185835</c:v>
                </c:pt>
                <c:pt idx="12">
                  <c:v>104.29655904695984</c:v>
                </c:pt>
                <c:pt idx="13">
                  <c:v>102.12581623807189</c:v>
                </c:pt>
                <c:pt idx="14">
                  <c:v>102.16461017294522</c:v>
                </c:pt>
                <c:pt idx="15">
                  <c:v>100.13778116042101</c:v>
                </c:pt>
                <c:pt idx="16">
                  <c:v>100.19482667538853</c:v>
                </c:pt>
                <c:pt idx="17">
                  <c:v>100.77411175579039</c:v>
                </c:pt>
                <c:pt idx="18">
                  <c:v>100.29001487660418</c:v>
                </c:pt>
                <c:pt idx="19">
                  <c:v>101.09639326357214</c:v>
                </c:pt>
                <c:pt idx="20">
                  <c:v>98.742731322551649</c:v>
                </c:pt>
                <c:pt idx="21">
                  <c:v>99.846624305176604</c:v>
                </c:pt>
                <c:pt idx="22">
                  <c:v>98.225094060705459</c:v>
                </c:pt>
                <c:pt idx="23">
                  <c:v>97.244461987596893</c:v>
                </c:pt>
                <c:pt idx="24">
                  <c:v>95.250574975092192</c:v>
                </c:pt>
                <c:pt idx="25">
                  <c:v>94.943489663962595</c:v>
                </c:pt>
                <c:pt idx="26">
                  <c:v>94.944585951769227</c:v>
                </c:pt>
                <c:pt idx="27">
                  <c:v>94.793145798009292</c:v>
                </c:pt>
                <c:pt idx="28">
                  <c:v>93.854000154851178</c:v>
                </c:pt>
                <c:pt idx="29">
                  <c:v>92.94800025314305</c:v>
                </c:pt>
                <c:pt idx="30">
                  <c:v>94.057691269309728</c:v>
                </c:pt>
                <c:pt idx="31">
                  <c:v>96.180802398466284</c:v>
                </c:pt>
                <c:pt idx="32">
                  <c:v>95.083170482223977</c:v>
                </c:pt>
                <c:pt idx="33">
                  <c:v>95.588232546568037</c:v>
                </c:pt>
                <c:pt idx="34">
                  <c:v>94.77210247068912</c:v>
                </c:pt>
                <c:pt idx="35">
                  <c:v>94.545541835135609</c:v>
                </c:pt>
                <c:pt idx="36">
                  <c:v>94.586339298351362</c:v>
                </c:pt>
                <c:pt idx="37">
                  <c:v>95.082906373145391</c:v>
                </c:pt>
                <c:pt idx="38">
                  <c:v>96.494497175628084</c:v>
                </c:pt>
                <c:pt idx="39">
                  <c:v>98.715500163894831</c:v>
                </c:pt>
                <c:pt idx="40">
                  <c:v>100.37550381640855</c:v>
                </c:pt>
                <c:pt idx="41">
                  <c:v>101.16610536209848</c:v>
                </c:pt>
                <c:pt idx="42">
                  <c:v>101.59375441565666</c:v>
                </c:pt>
                <c:pt idx="43">
                  <c:v>102.97726402894934</c:v>
                </c:pt>
                <c:pt idx="44">
                  <c:v>101.79485568869173</c:v>
                </c:pt>
                <c:pt idx="45">
                  <c:v>102.58770178589755</c:v>
                </c:pt>
                <c:pt idx="46">
                  <c:v>101.64392745084353</c:v>
                </c:pt>
                <c:pt idx="47">
                  <c:v>100.87388973626913</c:v>
                </c:pt>
                <c:pt idx="48">
                  <c:v>100.71952121330986</c:v>
                </c:pt>
                <c:pt idx="49">
                  <c:v>103.15963029775958</c:v>
                </c:pt>
                <c:pt idx="50">
                  <c:v>103.99387811938972</c:v>
                </c:pt>
                <c:pt idx="51">
                  <c:v>104.49021317261554</c:v>
                </c:pt>
                <c:pt idx="52">
                  <c:v>106.47574795901113</c:v>
                </c:pt>
                <c:pt idx="53">
                  <c:v>107.20337255527008</c:v>
                </c:pt>
                <c:pt idx="54">
                  <c:v>104.49648370701198</c:v>
                </c:pt>
                <c:pt idx="55">
                  <c:v>105.36159717988266</c:v>
                </c:pt>
                <c:pt idx="56">
                  <c:v>106.37651203606208</c:v>
                </c:pt>
                <c:pt idx="57">
                  <c:v>106.47370644875714</c:v>
                </c:pt>
                <c:pt idx="58">
                  <c:v>106.27278820790626</c:v>
                </c:pt>
                <c:pt idx="59">
                  <c:v>104.99175822231557</c:v>
                </c:pt>
                <c:pt idx="60">
                  <c:v>104.06917778471406</c:v>
                </c:pt>
                <c:pt idx="61">
                  <c:v>104.89021670769627</c:v>
                </c:pt>
                <c:pt idx="62">
                  <c:v>102.95803064028618</c:v>
                </c:pt>
                <c:pt idx="63">
                  <c:v>103.20827094143478</c:v>
                </c:pt>
                <c:pt idx="64">
                  <c:v>103.21445180644058</c:v>
                </c:pt>
                <c:pt idx="65">
                  <c:v>103.69418616348109</c:v>
                </c:pt>
                <c:pt idx="66">
                  <c:v>104.93894321453824</c:v>
                </c:pt>
                <c:pt idx="67">
                  <c:v>103.29412224992996</c:v>
                </c:pt>
                <c:pt idx="68">
                  <c:v>103.17476984811397</c:v>
                </c:pt>
                <c:pt idx="69">
                  <c:v>102.44241565980555</c:v>
                </c:pt>
                <c:pt idx="70">
                  <c:v>102.91093343405169</c:v>
                </c:pt>
                <c:pt idx="71">
                  <c:v>103.17693150691464</c:v>
                </c:pt>
                <c:pt idx="72">
                  <c:v>104.90603970047924</c:v>
                </c:pt>
                <c:pt idx="73">
                  <c:v>103.60802237244444</c:v>
                </c:pt>
                <c:pt idx="74">
                  <c:v>102.97424878312191</c:v>
                </c:pt>
                <c:pt idx="75">
                  <c:v>101.36053365168704</c:v>
                </c:pt>
                <c:pt idx="76">
                  <c:v>102.18241480774206</c:v>
                </c:pt>
                <c:pt idx="77">
                  <c:v>102.15458373580088</c:v>
                </c:pt>
                <c:pt idx="78">
                  <c:v>103.29292290689892</c:v>
                </c:pt>
                <c:pt idx="79">
                  <c:v>102.24511103428735</c:v>
                </c:pt>
                <c:pt idx="80">
                  <c:v>101.66362314817228</c:v>
                </c:pt>
                <c:pt idx="81">
                  <c:v>98.92883818321809</c:v>
                </c:pt>
                <c:pt idx="82">
                  <c:v>98.625471672810122</c:v>
                </c:pt>
                <c:pt idx="83">
                  <c:v>98.342288837854525</c:v>
                </c:pt>
                <c:pt idx="84">
                  <c:v>98.597467408001748</c:v>
                </c:pt>
                <c:pt idx="85">
                  <c:v>98.256860337299997</c:v>
                </c:pt>
                <c:pt idx="86">
                  <c:v>99.10986162855724</c:v>
                </c:pt>
                <c:pt idx="87">
                  <c:v>99.645009077480836</c:v>
                </c:pt>
                <c:pt idx="88">
                  <c:v>100.29807223034902</c:v>
                </c:pt>
                <c:pt idx="89">
                  <c:v>102.65870013949883</c:v>
                </c:pt>
                <c:pt idx="90">
                  <c:v>103.09626322013965</c:v>
                </c:pt>
                <c:pt idx="91">
                  <c:v>102.79088085616128</c:v>
                </c:pt>
                <c:pt idx="92">
                  <c:v>102.24379227515098</c:v>
                </c:pt>
                <c:pt idx="93">
                  <c:v>103.74736526410364</c:v>
                </c:pt>
                <c:pt idx="94">
                  <c:v>103.42200818939347</c:v>
                </c:pt>
                <c:pt idx="95">
                  <c:v>104.1181968687348</c:v>
                </c:pt>
                <c:pt idx="96">
                  <c:v>103.44101589935116</c:v>
                </c:pt>
                <c:pt idx="97">
                  <c:v>103.9328239098251</c:v>
                </c:pt>
                <c:pt idx="98">
                  <c:v>103.53996742065645</c:v>
                </c:pt>
                <c:pt idx="99">
                  <c:v>105.37097154799534</c:v>
                </c:pt>
                <c:pt idx="100">
                  <c:v>104.14168987927695</c:v>
                </c:pt>
                <c:pt idx="101">
                  <c:v>104.85866409415041</c:v>
                </c:pt>
                <c:pt idx="102">
                  <c:v>104.97811854920285</c:v>
                </c:pt>
                <c:pt idx="103">
                  <c:v>107.48731573857552</c:v>
                </c:pt>
                <c:pt idx="104">
                  <c:v>106.84698940545896</c:v>
                </c:pt>
                <c:pt idx="105">
                  <c:v>107.37535233393767</c:v>
                </c:pt>
                <c:pt idx="106">
                  <c:v>108.11148796709882</c:v>
                </c:pt>
                <c:pt idx="107">
                  <c:v>108.02212642313133</c:v>
                </c:pt>
                <c:pt idx="108">
                  <c:v>108.21125740339066</c:v>
                </c:pt>
                <c:pt idx="109">
                  <c:v>107.18955254803603</c:v>
                </c:pt>
                <c:pt idx="110">
                  <c:v>106.86495265857867</c:v>
                </c:pt>
                <c:pt idx="111">
                  <c:v>107.15379237442868</c:v>
                </c:pt>
                <c:pt idx="112">
                  <c:v>108.49862342201129</c:v>
                </c:pt>
                <c:pt idx="113">
                  <c:v>109.0528932853623</c:v>
                </c:pt>
                <c:pt idx="114">
                  <c:v>108.26704530635662</c:v>
                </c:pt>
                <c:pt idx="115">
                  <c:v>109.39365453605733</c:v>
                </c:pt>
                <c:pt idx="116">
                  <c:v>106.85694373627626</c:v>
                </c:pt>
                <c:pt idx="117">
                  <c:v>106.55793904897219</c:v>
                </c:pt>
                <c:pt idx="118">
                  <c:v>105.23305761481704</c:v>
                </c:pt>
                <c:pt idx="119">
                  <c:v>104.43226783741909</c:v>
                </c:pt>
                <c:pt idx="120">
                  <c:v>101.42532119949875</c:v>
                </c:pt>
                <c:pt idx="121">
                  <c:v>101.02586424141712</c:v>
                </c:pt>
                <c:pt idx="122">
                  <c:v>100.86203891722403</c:v>
                </c:pt>
                <c:pt idx="123">
                  <c:v>99.185235643906026</c:v>
                </c:pt>
                <c:pt idx="124">
                  <c:v>101.49516424509723</c:v>
                </c:pt>
                <c:pt idx="125">
                  <c:v>98.866684282491676</c:v>
                </c:pt>
                <c:pt idx="126">
                  <c:v>97.327602976362215</c:v>
                </c:pt>
                <c:pt idx="127">
                  <c:v>98.120990334491154</c:v>
                </c:pt>
                <c:pt idx="128">
                  <c:v>95.428286693051533</c:v>
                </c:pt>
                <c:pt idx="129">
                  <c:v>94.216662860097273</c:v>
                </c:pt>
                <c:pt idx="130">
                  <c:v>93.17613773722006</c:v>
                </c:pt>
                <c:pt idx="131">
                  <c:v>92.551668884436637</c:v>
                </c:pt>
                <c:pt idx="132">
                  <c:v>92.103881046786441</c:v>
                </c:pt>
                <c:pt idx="133">
                  <c:v>92.172073004894202</c:v>
                </c:pt>
                <c:pt idx="134">
                  <c:v>92.979788962781498</c:v>
                </c:pt>
                <c:pt idx="135">
                  <c:v>94.217163146032163</c:v>
                </c:pt>
                <c:pt idx="136">
                  <c:v>94.095871623185147</c:v>
                </c:pt>
                <c:pt idx="137">
                  <c:v>93.617933231355693</c:v>
                </c:pt>
                <c:pt idx="138">
                  <c:v>94.547127984559339</c:v>
                </c:pt>
                <c:pt idx="139">
                  <c:v>92.441325013066063</c:v>
                </c:pt>
                <c:pt idx="140">
                  <c:v>93.469546171610347</c:v>
                </c:pt>
                <c:pt idx="141">
                  <c:v>93.245906323175177</c:v>
                </c:pt>
                <c:pt idx="142">
                  <c:v>92.188754557865352</c:v>
                </c:pt>
                <c:pt idx="143">
                  <c:v>92.058426384355954</c:v>
                </c:pt>
                <c:pt idx="144">
                  <c:v>91.747286897453193</c:v>
                </c:pt>
                <c:pt idx="145">
                  <c:v>91.688555149275714</c:v>
                </c:pt>
                <c:pt idx="146">
                  <c:v>92.232587134750531</c:v>
                </c:pt>
                <c:pt idx="147">
                  <c:v>92.276297583775303</c:v>
                </c:pt>
                <c:pt idx="148">
                  <c:v>93.209316886130452</c:v>
                </c:pt>
                <c:pt idx="149">
                  <c:v>93.755239582148761</c:v>
                </c:pt>
                <c:pt idx="150">
                  <c:v>94.101670850011288</c:v>
                </c:pt>
                <c:pt idx="151">
                  <c:v>94.618605193517141</c:v>
                </c:pt>
                <c:pt idx="152">
                  <c:v>95.299875177308238</c:v>
                </c:pt>
                <c:pt idx="153">
                  <c:v>96.463134909117116</c:v>
                </c:pt>
                <c:pt idx="154">
                  <c:v>96.976102541549693</c:v>
                </c:pt>
                <c:pt idx="155">
                  <c:v>94.905839507895081</c:v>
                </c:pt>
                <c:pt idx="156">
                  <c:v>95.494354891028721</c:v>
                </c:pt>
                <c:pt idx="157">
                  <c:v>95.044851204866518</c:v>
                </c:pt>
                <c:pt idx="158">
                  <c:v>94.330504226359125</c:v>
                </c:pt>
                <c:pt idx="159">
                  <c:v>95.942224947064304</c:v>
                </c:pt>
                <c:pt idx="160">
                  <c:v>96.174660435099995</c:v>
                </c:pt>
                <c:pt idx="161">
                  <c:v>95.905160513232289</c:v>
                </c:pt>
                <c:pt idx="162">
                  <c:v>96.750988531779882</c:v>
                </c:pt>
                <c:pt idx="163">
                  <c:v>95.781658236620061</c:v>
                </c:pt>
                <c:pt idx="164">
                  <c:v>95.653330127058936</c:v>
                </c:pt>
                <c:pt idx="165">
                  <c:v>96.299150009180806</c:v>
                </c:pt>
                <c:pt idx="166">
                  <c:v>96.051104672230011</c:v>
                </c:pt>
                <c:pt idx="167">
                  <c:v>97.152515079175302</c:v>
                </c:pt>
                <c:pt idx="168">
                  <c:v>98.946464406997251</c:v>
                </c:pt>
                <c:pt idx="169">
                  <c:v>97.652102878870906</c:v>
                </c:pt>
                <c:pt idx="170">
                  <c:v>99.815570892447667</c:v>
                </c:pt>
                <c:pt idx="171">
                  <c:v>100.9050400153095</c:v>
                </c:pt>
                <c:pt idx="172">
                  <c:v>101.7922646844051</c:v>
                </c:pt>
                <c:pt idx="173">
                  <c:v>101.75137470485643</c:v>
                </c:pt>
                <c:pt idx="174">
                  <c:v>98.872646442378965</c:v>
                </c:pt>
                <c:pt idx="175">
                  <c:v>99.071731643304403</c:v>
                </c:pt>
                <c:pt idx="176">
                  <c:v>98.972575786963802</c:v>
                </c:pt>
                <c:pt idx="177">
                  <c:v>97.821996979066427</c:v>
                </c:pt>
                <c:pt idx="178">
                  <c:v>98.64669367949756</c:v>
                </c:pt>
                <c:pt idx="179">
                  <c:v>96.892806354166467</c:v>
                </c:pt>
                <c:pt idx="180">
                  <c:v>96.89959753023949</c:v>
                </c:pt>
                <c:pt idx="181">
                  <c:v>98.237878222140495</c:v>
                </c:pt>
                <c:pt idx="182">
                  <c:v>96.477625247405584</c:v>
                </c:pt>
                <c:pt idx="183">
                  <c:v>96.193523642562809</c:v>
                </c:pt>
                <c:pt idx="184">
                  <c:v>97.190592446595943</c:v>
                </c:pt>
                <c:pt idx="185">
                  <c:v>96.529192528766387</c:v>
                </c:pt>
                <c:pt idx="186">
                  <c:v>97.188717738511841</c:v>
                </c:pt>
                <c:pt idx="187">
                  <c:v>97.597070418755493</c:v>
                </c:pt>
                <c:pt idx="188">
                  <c:v>99.555876205838658</c:v>
                </c:pt>
                <c:pt idx="189">
                  <c:v>100.16876117308506</c:v>
                </c:pt>
                <c:pt idx="190">
                  <c:v>101.24636329843933</c:v>
                </c:pt>
                <c:pt idx="191">
                  <c:v>102.08712019467079</c:v>
                </c:pt>
                <c:pt idx="192">
                  <c:v>103.50231637630972</c:v>
                </c:pt>
                <c:pt idx="193">
                  <c:v>103.27755712566936</c:v>
                </c:pt>
                <c:pt idx="194">
                  <c:v>105.11921194537285</c:v>
                </c:pt>
                <c:pt idx="195">
                  <c:v>104.73120923804973</c:v>
                </c:pt>
                <c:pt idx="196">
                  <c:v>103.96673812293318</c:v>
                </c:pt>
                <c:pt idx="197">
                  <c:v>105.64265172167048</c:v>
                </c:pt>
                <c:pt idx="198">
                  <c:v>106.11403885138076</c:v>
                </c:pt>
                <c:pt idx="199">
                  <c:v>106.56476406110443</c:v>
                </c:pt>
                <c:pt idx="200">
                  <c:v>105.08361446241476</c:v>
                </c:pt>
                <c:pt idx="201">
                  <c:v>104.60006497165074</c:v>
                </c:pt>
                <c:pt idx="202">
                  <c:v>104.91624711935209</c:v>
                </c:pt>
                <c:pt idx="203">
                  <c:v>106.75906328437246</c:v>
                </c:pt>
                <c:pt idx="204">
                  <c:v>104.49596566466869</c:v>
                </c:pt>
                <c:pt idx="205">
                  <c:v>105.27440038678876</c:v>
                </c:pt>
                <c:pt idx="206">
                  <c:v>104.34960306608271</c:v>
                </c:pt>
                <c:pt idx="207">
                  <c:v>104.19078335593207</c:v>
                </c:pt>
                <c:pt idx="208">
                  <c:v>106.36208308581097</c:v>
                </c:pt>
                <c:pt idx="209">
                  <c:v>108.58727293427457</c:v>
                </c:pt>
                <c:pt idx="210">
                  <c:v>111.37590655659177</c:v>
                </c:pt>
                <c:pt idx="211">
                  <c:v>110.19698330736101</c:v>
                </c:pt>
                <c:pt idx="212">
                  <c:v>108.29484158521805</c:v>
                </c:pt>
                <c:pt idx="213">
                  <c:v>109.36089484039653</c:v>
                </c:pt>
                <c:pt idx="214">
                  <c:v>109.73176675648125</c:v>
                </c:pt>
                <c:pt idx="215">
                  <c:v>111.83926144661747</c:v>
                </c:pt>
                <c:pt idx="216">
                  <c:v>113.72245188157416</c:v>
                </c:pt>
                <c:pt idx="217">
                  <c:v>112.11578561243383</c:v>
                </c:pt>
                <c:pt idx="218">
                  <c:v>112.8520581693862</c:v>
                </c:pt>
                <c:pt idx="219">
                  <c:v>115.94809598557639</c:v>
                </c:pt>
                <c:pt idx="220">
                  <c:v>117.22257627156282</c:v>
                </c:pt>
                <c:pt idx="221">
                  <c:v>117.12542122984061</c:v>
                </c:pt>
                <c:pt idx="222">
                  <c:v>115.46560782603113</c:v>
                </c:pt>
                <c:pt idx="223">
                  <c:v>114.14312062531347</c:v>
                </c:pt>
                <c:pt idx="224">
                  <c:v>113.72504946674783</c:v>
                </c:pt>
                <c:pt idx="225">
                  <c:v>113.17016541634926</c:v>
                </c:pt>
                <c:pt idx="226">
                  <c:v>112.84347065807415</c:v>
                </c:pt>
                <c:pt idx="227">
                  <c:v>112.12547030447953</c:v>
                </c:pt>
                <c:pt idx="228">
                  <c:v>111.18858720408869</c:v>
                </c:pt>
                <c:pt idx="229">
                  <c:v>113.06665717225775</c:v>
                </c:pt>
                <c:pt idx="230">
                  <c:v>114.69913941791333</c:v>
                </c:pt>
                <c:pt idx="231">
                  <c:v>113.7170147774513</c:v>
                </c:pt>
                <c:pt idx="232">
                  <c:v>114.33722068310097</c:v>
                </c:pt>
                <c:pt idx="233">
                  <c:v>114.93634709956264</c:v>
                </c:pt>
                <c:pt idx="234">
                  <c:v>114.42453978250795</c:v>
                </c:pt>
                <c:pt idx="235">
                  <c:v>115.24087409822698</c:v>
                </c:pt>
                <c:pt idx="236">
                  <c:v>117.09457918566125</c:v>
                </c:pt>
                <c:pt idx="237">
                  <c:v>117.55676607957366</c:v>
                </c:pt>
                <c:pt idx="238">
                  <c:v>115.99233485858853</c:v>
                </c:pt>
                <c:pt idx="239">
                  <c:v>120.44325458621111</c:v>
                </c:pt>
                <c:pt idx="240">
                  <c:v>122.46503962477661</c:v>
                </c:pt>
                <c:pt idx="241">
                  <c:v>119.76817523834139</c:v>
                </c:pt>
                <c:pt idx="242">
                  <c:v>117.29568243565234</c:v>
                </c:pt>
                <c:pt idx="243">
                  <c:v>119.72084405581197</c:v>
                </c:pt>
                <c:pt idx="244">
                  <c:v>121.1200376172434</c:v>
                </c:pt>
                <c:pt idx="245">
                  <c:v>120.8140811587397</c:v>
                </c:pt>
                <c:pt idx="246">
                  <c:v>119.707995776112</c:v>
                </c:pt>
                <c:pt idx="247">
                  <c:v>121.25560161246082</c:v>
                </c:pt>
                <c:pt idx="248">
                  <c:v>122.17594456750989</c:v>
                </c:pt>
                <c:pt idx="249">
                  <c:v>121.60436732534366</c:v>
                </c:pt>
                <c:pt idx="250">
                  <c:v>121.50208929623714</c:v>
                </c:pt>
                <c:pt idx="251">
                  <c:v>122.3971978079572</c:v>
                </c:pt>
                <c:pt idx="252">
                  <c:v>125.377165943176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F-03B0-4D99-85F6-75DE516074A6}"/>
            </c:ext>
          </c:extLst>
        </c:ser>
        <c:ser>
          <c:idx val="80"/>
          <c:order val="80"/>
          <c:tx>
            <c:strRef>
              <c:f>MC!$CD$1</c:f>
              <c:strCache>
                <c:ptCount val="1"/>
                <c:pt idx="0">
                  <c:v>Stock 81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MC!$CD$2:$CD$254</c:f>
              <c:numCache>
                <c:formatCode>General</c:formatCode>
                <c:ptCount val="253"/>
                <c:pt idx="0">
                  <c:v>100</c:v>
                </c:pt>
                <c:pt idx="1">
                  <c:v>99.361247380420465</c:v>
                </c:pt>
                <c:pt idx="2">
                  <c:v>99.075182357851361</c:v>
                </c:pt>
                <c:pt idx="3">
                  <c:v>100.35082675712128</c:v>
                </c:pt>
                <c:pt idx="4">
                  <c:v>99.968819265639695</c:v>
                </c:pt>
                <c:pt idx="5">
                  <c:v>100.68637913731328</c:v>
                </c:pt>
                <c:pt idx="6">
                  <c:v>100.52411251898125</c:v>
                </c:pt>
                <c:pt idx="7">
                  <c:v>102.20907725433794</c:v>
                </c:pt>
                <c:pt idx="8">
                  <c:v>99.986018051073501</c:v>
                </c:pt>
                <c:pt idx="9">
                  <c:v>100.45636464812559</c:v>
                </c:pt>
                <c:pt idx="10">
                  <c:v>100.84867076080562</c:v>
                </c:pt>
                <c:pt idx="11">
                  <c:v>100.79479495123813</c:v>
                </c:pt>
                <c:pt idx="12">
                  <c:v>100.74468950528609</c:v>
                </c:pt>
                <c:pt idx="13">
                  <c:v>101.32116071471594</c:v>
                </c:pt>
                <c:pt idx="14">
                  <c:v>98.557876355801184</c:v>
                </c:pt>
                <c:pt idx="15">
                  <c:v>98.510788861502903</c:v>
                </c:pt>
                <c:pt idx="16">
                  <c:v>101.0927453666188</c:v>
                </c:pt>
                <c:pt idx="17">
                  <c:v>103.19992135400501</c:v>
                </c:pt>
                <c:pt idx="18">
                  <c:v>103.7072895664285</c:v>
                </c:pt>
                <c:pt idx="19">
                  <c:v>104.21877639726064</c:v>
                </c:pt>
                <c:pt idx="20">
                  <c:v>103.35461492419458</c:v>
                </c:pt>
                <c:pt idx="21">
                  <c:v>102.88399704925401</c:v>
                </c:pt>
                <c:pt idx="22">
                  <c:v>103.76975687780561</c:v>
                </c:pt>
                <c:pt idx="23">
                  <c:v>102.32665658707003</c:v>
                </c:pt>
                <c:pt idx="24">
                  <c:v>101.4876616485469</c:v>
                </c:pt>
                <c:pt idx="25">
                  <c:v>99.542005755990388</c:v>
                </c:pt>
                <c:pt idx="26">
                  <c:v>101.14723619617121</c:v>
                </c:pt>
                <c:pt idx="27">
                  <c:v>101.89640804064099</c:v>
                </c:pt>
                <c:pt idx="28">
                  <c:v>99.646631122520461</c:v>
                </c:pt>
                <c:pt idx="29">
                  <c:v>98.575831619096832</c:v>
                </c:pt>
                <c:pt idx="30">
                  <c:v>99.232879351034015</c:v>
                </c:pt>
                <c:pt idx="31">
                  <c:v>100.69913845620948</c:v>
                </c:pt>
                <c:pt idx="32">
                  <c:v>101.49567046920716</c:v>
                </c:pt>
                <c:pt idx="33">
                  <c:v>101.61235861332906</c:v>
                </c:pt>
                <c:pt idx="34">
                  <c:v>99.068558070784832</c:v>
                </c:pt>
                <c:pt idx="35">
                  <c:v>98.758992379562883</c:v>
                </c:pt>
                <c:pt idx="36">
                  <c:v>98.072561109638869</c:v>
                </c:pt>
                <c:pt idx="37">
                  <c:v>98.994166517502578</c:v>
                </c:pt>
                <c:pt idx="38">
                  <c:v>99.592969064672459</c:v>
                </c:pt>
                <c:pt idx="39">
                  <c:v>99.828437135849768</c:v>
                </c:pt>
                <c:pt idx="40">
                  <c:v>100.72520082815169</c:v>
                </c:pt>
                <c:pt idx="41">
                  <c:v>101.42877304386833</c:v>
                </c:pt>
                <c:pt idx="42">
                  <c:v>102.44765443621655</c:v>
                </c:pt>
                <c:pt idx="43">
                  <c:v>101.20460136456644</c:v>
                </c:pt>
                <c:pt idx="44">
                  <c:v>99.222426810354435</c:v>
                </c:pt>
                <c:pt idx="45">
                  <c:v>100.88502393554734</c:v>
                </c:pt>
                <c:pt idx="46">
                  <c:v>101.58889788146053</c:v>
                </c:pt>
                <c:pt idx="47">
                  <c:v>104.18272528602633</c:v>
                </c:pt>
                <c:pt idx="48">
                  <c:v>105.79762872850526</c:v>
                </c:pt>
                <c:pt idx="49">
                  <c:v>106.24398533746033</c:v>
                </c:pt>
                <c:pt idx="50">
                  <c:v>106.45329093906216</c:v>
                </c:pt>
                <c:pt idx="51">
                  <c:v>105.92003159351891</c:v>
                </c:pt>
                <c:pt idx="52">
                  <c:v>103.66629405105643</c:v>
                </c:pt>
                <c:pt idx="53">
                  <c:v>104.86993013519819</c:v>
                </c:pt>
                <c:pt idx="54">
                  <c:v>102.6895874245421</c:v>
                </c:pt>
                <c:pt idx="55">
                  <c:v>104.63916970457596</c:v>
                </c:pt>
                <c:pt idx="56">
                  <c:v>102.21896831568866</c:v>
                </c:pt>
                <c:pt idx="57">
                  <c:v>100.85537307702143</c:v>
                </c:pt>
                <c:pt idx="58">
                  <c:v>103.70007380531939</c:v>
                </c:pt>
                <c:pt idx="59">
                  <c:v>104.56397850690016</c:v>
                </c:pt>
                <c:pt idx="60">
                  <c:v>104.13877763295173</c:v>
                </c:pt>
                <c:pt idx="61">
                  <c:v>103.63498909240032</c:v>
                </c:pt>
                <c:pt idx="62">
                  <c:v>103.7946037497091</c:v>
                </c:pt>
                <c:pt idx="63">
                  <c:v>103.75186276091081</c:v>
                </c:pt>
                <c:pt idx="64">
                  <c:v>105.5706275216061</c:v>
                </c:pt>
                <c:pt idx="65">
                  <c:v>103.54292196728549</c:v>
                </c:pt>
                <c:pt idx="66">
                  <c:v>102.67436360975864</c:v>
                </c:pt>
                <c:pt idx="67">
                  <c:v>103.96292783383339</c:v>
                </c:pt>
                <c:pt idx="68">
                  <c:v>103.74133408357881</c:v>
                </c:pt>
                <c:pt idx="69">
                  <c:v>103.6201377676837</c:v>
                </c:pt>
                <c:pt idx="70">
                  <c:v>102.39437977929101</c:v>
                </c:pt>
                <c:pt idx="71">
                  <c:v>100.85707153516373</c:v>
                </c:pt>
                <c:pt idx="72">
                  <c:v>98.406943749954436</c:v>
                </c:pt>
                <c:pt idx="73">
                  <c:v>100.03086498077316</c:v>
                </c:pt>
                <c:pt idx="74">
                  <c:v>98.660433693817225</c:v>
                </c:pt>
                <c:pt idx="75">
                  <c:v>98.90940102114385</c:v>
                </c:pt>
                <c:pt idx="76">
                  <c:v>97.100395328679781</c:v>
                </c:pt>
                <c:pt idx="77">
                  <c:v>97.563094747795105</c:v>
                </c:pt>
                <c:pt idx="78">
                  <c:v>97.293220654463454</c:v>
                </c:pt>
                <c:pt idx="79">
                  <c:v>96.69373811778128</c:v>
                </c:pt>
                <c:pt idx="80">
                  <c:v>94.984250731400294</c:v>
                </c:pt>
                <c:pt idx="81">
                  <c:v>95.130260486068067</c:v>
                </c:pt>
                <c:pt idx="82">
                  <c:v>93.904290909286516</c:v>
                </c:pt>
                <c:pt idx="83">
                  <c:v>93.655936052262348</c:v>
                </c:pt>
                <c:pt idx="84">
                  <c:v>93.720249639145322</c:v>
                </c:pt>
                <c:pt idx="85">
                  <c:v>92.730860953438025</c:v>
                </c:pt>
                <c:pt idx="86">
                  <c:v>94.107316526404759</c:v>
                </c:pt>
                <c:pt idx="87">
                  <c:v>94.070634158919162</c:v>
                </c:pt>
                <c:pt idx="88">
                  <c:v>95.195966110263953</c:v>
                </c:pt>
                <c:pt idx="89">
                  <c:v>94.143705602449003</c:v>
                </c:pt>
                <c:pt idx="90">
                  <c:v>96.206010739125446</c:v>
                </c:pt>
                <c:pt idx="91">
                  <c:v>96.327514462265327</c:v>
                </c:pt>
                <c:pt idx="92">
                  <c:v>95.822001552918579</c:v>
                </c:pt>
                <c:pt idx="93">
                  <c:v>94.058249785704646</c:v>
                </c:pt>
                <c:pt idx="94">
                  <c:v>93.204382620932464</c:v>
                </c:pt>
                <c:pt idx="95">
                  <c:v>92.751655108895761</c:v>
                </c:pt>
                <c:pt idx="96">
                  <c:v>92.635948798444772</c:v>
                </c:pt>
                <c:pt idx="97">
                  <c:v>90.833666195322607</c:v>
                </c:pt>
                <c:pt idx="98">
                  <c:v>91.169081954334189</c:v>
                </c:pt>
                <c:pt idx="99">
                  <c:v>90.940619750962412</c:v>
                </c:pt>
                <c:pt idx="100">
                  <c:v>91.251404948058521</c:v>
                </c:pt>
                <c:pt idx="101">
                  <c:v>91.90009358070651</c:v>
                </c:pt>
                <c:pt idx="102">
                  <c:v>91.993465172932076</c:v>
                </c:pt>
                <c:pt idx="103">
                  <c:v>93.989257049482006</c:v>
                </c:pt>
                <c:pt idx="104">
                  <c:v>93.359574440146602</c:v>
                </c:pt>
                <c:pt idx="105">
                  <c:v>95.723759849907125</c:v>
                </c:pt>
                <c:pt idx="106">
                  <c:v>94.676039751479877</c:v>
                </c:pt>
                <c:pt idx="107">
                  <c:v>94.968471129655356</c:v>
                </c:pt>
                <c:pt idx="108">
                  <c:v>95.481458433724583</c:v>
                </c:pt>
                <c:pt idx="109">
                  <c:v>95.709496095291954</c:v>
                </c:pt>
                <c:pt idx="110">
                  <c:v>96.945476046025234</c:v>
                </c:pt>
                <c:pt idx="111">
                  <c:v>96.448905779568094</c:v>
                </c:pt>
                <c:pt idx="112">
                  <c:v>96.828330342005572</c:v>
                </c:pt>
                <c:pt idx="113">
                  <c:v>96.925051869265744</c:v>
                </c:pt>
                <c:pt idx="114">
                  <c:v>97.623454788859988</c:v>
                </c:pt>
                <c:pt idx="115">
                  <c:v>97.317684844799686</c:v>
                </c:pt>
                <c:pt idx="116">
                  <c:v>97.425011844174435</c:v>
                </c:pt>
                <c:pt idx="117">
                  <c:v>98.25672576519878</c:v>
                </c:pt>
                <c:pt idx="118">
                  <c:v>100.63293676679613</c:v>
                </c:pt>
                <c:pt idx="119">
                  <c:v>101.02866430337255</c:v>
                </c:pt>
                <c:pt idx="120">
                  <c:v>102.52668781253202</c:v>
                </c:pt>
                <c:pt idx="121">
                  <c:v>102.26203379500217</c:v>
                </c:pt>
                <c:pt idx="122">
                  <c:v>102.32303081037919</c:v>
                </c:pt>
                <c:pt idx="123">
                  <c:v>101.00601695552113</c:v>
                </c:pt>
                <c:pt idx="124">
                  <c:v>101.15932533315285</c:v>
                </c:pt>
                <c:pt idx="125">
                  <c:v>101.77938857539056</c:v>
                </c:pt>
                <c:pt idx="126">
                  <c:v>102.2185684500208</c:v>
                </c:pt>
                <c:pt idx="127">
                  <c:v>102.01130067828372</c:v>
                </c:pt>
                <c:pt idx="128">
                  <c:v>103.47602546033271</c:v>
                </c:pt>
                <c:pt idx="129">
                  <c:v>102.49478353371561</c:v>
                </c:pt>
                <c:pt idx="130">
                  <c:v>101.75055424838673</c:v>
                </c:pt>
                <c:pt idx="131">
                  <c:v>102.54742065714237</c:v>
                </c:pt>
                <c:pt idx="132">
                  <c:v>102.89698298029739</c:v>
                </c:pt>
                <c:pt idx="133">
                  <c:v>102.93667047873058</c:v>
                </c:pt>
                <c:pt idx="134">
                  <c:v>105.25805771857645</c:v>
                </c:pt>
                <c:pt idx="135">
                  <c:v>106.94548834772623</c:v>
                </c:pt>
                <c:pt idx="136">
                  <c:v>106.54185782526508</c:v>
                </c:pt>
                <c:pt idx="137">
                  <c:v>106.70222581873693</c:v>
                </c:pt>
                <c:pt idx="138">
                  <c:v>106.73806915106179</c:v>
                </c:pt>
                <c:pt idx="139">
                  <c:v>104.77624295668043</c:v>
                </c:pt>
                <c:pt idx="140">
                  <c:v>103.98677100811183</c:v>
                </c:pt>
                <c:pt idx="141">
                  <c:v>105.40749616775268</c:v>
                </c:pt>
                <c:pt idx="142">
                  <c:v>103.58350639711789</c:v>
                </c:pt>
                <c:pt idx="143">
                  <c:v>103.80474920012051</c:v>
                </c:pt>
                <c:pt idx="144">
                  <c:v>105.50276403184301</c:v>
                </c:pt>
                <c:pt idx="145">
                  <c:v>106.21878765462043</c:v>
                </c:pt>
                <c:pt idx="146">
                  <c:v>104.82169328125575</c:v>
                </c:pt>
                <c:pt idx="147">
                  <c:v>103.71566304395607</c:v>
                </c:pt>
                <c:pt idx="148">
                  <c:v>103.590166673563</c:v>
                </c:pt>
                <c:pt idx="149">
                  <c:v>101.16153371469244</c:v>
                </c:pt>
                <c:pt idx="150">
                  <c:v>100.20848828482326</c:v>
                </c:pt>
                <c:pt idx="151">
                  <c:v>101.39966498082934</c:v>
                </c:pt>
                <c:pt idx="152">
                  <c:v>100.81255733997985</c:v>
                </c:pt>
                <c:pt idx="153">
                  <c:v>100.80501948548819</c:v>
                </c:pt>
                <c:pt idx="154">
                  <c:v>98.815388560013375</c:v>
                </c:pt>
                <c:pt idx="155">
                  <c:v>99.276891463028505</c:v>
                </c:pt>
                <c:pt idx="156">
                  <c:v>99.022957248485255</c:v>
                </c:pt>
                <c:pt idx="157">
                  <c:v>97.976745975437495</c:v>
                </c:pt>
                <c:pt idx="158">
                  <c:v>98.463493834145851</c:v>
                </c:pt>
                <c:pt idx="159">
                  <c:v>99.007247303683812</c:v>
                </c:pt>
                <c:pt idx="160">
                  <c:v>98.183132879773339</c:v>
                </c:pt>
                <c:pt idx="161">
                  <c:v>95.68154716922011</c:v>
                </c:pt>
                <c:pt idx="162">
                  <c:v>96.317827889982752</c:v>
                </c:pt>
                <c:pt idx="163">
                  <c:v>95.055572518140195</c:v>
                </c:pt>
                <c:pt idx="164">
                  <c:v>95.438280142756795</c:v>
                </c:pt>
                <c:pt idx="165">
                  <c:v>96.121446680187645</c:v>
                </c:pt>
                <c:pt idx="166">
                  <c:v>95.648119087683469</c:v>
                </c:pt>
                <c:pt idx="167">
                  <c:v>97.575235520006103</c:v>
                </c:pt>
                <c:pt idx="168">
                  <c:v>98.158425747528312</c:v>
                </c:pt>
                <c:pt idx="169">
                  <c:v>100.15674005021313</c:v>
                </c:pt>
                <c:pt idx="170">
                  <c:v>98.742725169864201</c:v>
                </c:pt>
                <c:pt idx="171">
                  <c:v>99.44640102142337</c:v>
                </c:pt>
                <c:pt idx="172">
                  <c:v>100.62347909275901</c:v>
                </c:pt>
                <c:pt idx="173">
                  <c:v>97.967249451545186</c:v>
                </c:pt>
                <c:pt idx="174">
                  <c:v>98.09499902689528</c:v>
                </c:pt>
                <c:pt idx="175">
                  <c:v>97.616300233956338</c:v>
                </c:pt>
                <c:pt idx="176">
                  <c:v>98.955286011769303</c:v>
                </c:pt>
                <c:pt idx="177">
                  <c:v>100.58064996898308</c:v>
                </c:pt>
                <c:pt idx="178">
                  <c:v>99.86092972817535</c:v>
                </c:pt>
                <c:pt idx="179">
                  <c:v>100.56076748043969</c:v>
                </c:pt>
                <c:pt idx="180">
                  <c:v>102.55777066011785</c:v>
                </c:pt>
                <c:pt idx="181">
                  <c:v>102.26178018356177</c:v>
                </c:pt>
                <c:pt idx="182">
                  <c:v>103.76251018126257</c:v>
                </c:pt>
                <c:pt idx="183">
                  <c:v>102.74220604230437</c:v>
                </c:pt>
                <c:pt idx="184">
                  <c:v>101.51092737471046</c:v>
                </c:pt>
                <c:pt idx="185">
                  <c:v>100.86583900338461</c:v>
                </c:pt>
                <c:pt idx="186">
                  <c:v>98.94243299760727</c:v>
                </c:pt>
                <c:pt idx="187">
                  <c:v>97.791335086765415</c:v>
                </c:pt>
                <c:pt idx="188">
                  <c:v>98.021397959330358</c:v>
                </c:pt>
                <c:pt idx="189">
                  <c:v>96.438274491388171</c:v>
                </c:pt>
                <c:pt idx="190">
                  <c:v>97.926669990095135</c:v>
                </c:pt>
                <c:pt idx="191">
                  <c:v>98.141159263600002</c:v>
                </c:pt>
                <c:pt idx="192">
                  <c:v>99.175692380604829</c:v>
                </c:pt>
                <c:pt idx="193">
                  <c:v>99.06831360183655</c:v>
                </c:pt>
                <c:pt idx="194">
                  <c:v>97.373136603688863</c:v>
                </c:pt>
                <c:pt idx="195">
                  <c:v>97.136203721538365</c:v>
                </c:pt>
                <c:pt idx="196">
                  <c:v>97.147440805283651</c:v>
                </c:pt>
                <c:pt idx="197">
                  <c:v>97.942985597118749</c:v>
                </c:pt>
                <c:pt idx="198">
                  <c:v>97.927527466005969</c:v>
                </c:pt>
                <c:pt idx="199">
                  <c:v>98.409234375378404</c:v>
                </c:pt>
                <c:pt idx="200">
                  <c:v>98.850717014109506</c:v>
                </c:pt>
                <c:pt idx="201">
                  <c:v>99.186112600815335</c:v>
                </c:pt>
                <c:pt idx="202">
                  <c:v>99.671614171909511</c:v>
                </c:pt>
                <c:pt idx="203">
                  <c:v>100.97334852143113</c:v>
                </c:pt>
                <c:pt idx="204">
                  <c:v>102.29546680446046</c:v>
                </c:pt>
                <c:pt idx="205">
                  <c:v>102.24035774685971</c:v>
                </c:pt>
                <c:pt idx="206">
                  <c:v>100.7280812722889</c:v>
                </c:pt>
                <c:pt idx="207">
                  <c:v>102.87829607612231</c:v>
                </c:pt>
                <c:pt idx="208">
                  <c:v>103.71850160381697</c:v>
                </c:pt>
                <c:pt idx="209">
                  <c:v>102.70749917651823</c:v>
                </c:pt>
                <c:pt idx="210">
                  <c:v>102.87015516196455</c:v>
                </c:pt>
                <c:pt idx="211">
                  <c:v>101.6660048738119</c:v>
                </c:pt>
                <c:pt idx="212">
                  <c:v>101.69898128759093</c:v>
                </c:pt>
                <c:pt idx="213">
                  <c:v>102.82527657335922</c:v>
                </c:pt>
                <c:pt idx="214">
                  <c:v>103.79485148098826</c:v>
                </c:pt>
                <c:pt idx="215">
                  <c:v>103.3096652638019</c:v>
                </c:pt>
                <c:pt idx="216">
                  <c:v>101.5021782382783</c:v>
                </c:pt>
                <c:pt idx="217">
                  <c:v>100.5136961516083</c:v>
                </c:pt>
                <c:pt idx="218">
                  <c:v>99.159247458709402</c:v>
                </c:pt>
                <c:pt idx="219">
                  <c:v>97.807035965514856</c:v>
                </c:pt>
                <c:pt idx="220">
                  <c:v>98.747683823792997</c:v>
                </c:pt>
                <c:pt idx="221">
                  <c:v>97.602040377085714</c:v>
                </c:pt>
                <c:pt idx="222">
                  <c:v>97.529083594587803</c:v>
                </c:pt>
                <c:pt idx="223">
                  <c:v>97.52204031905795</c:v>
                </c:pt>
                <c:pt idx="224">
                  <c:v>96.683799144881448</c:v>
                </c:pt>
                <c:pt idx="225">
                  <c:v>97.181031143876339</c:v>
                </c:pt>
                <c:pt idx="226">
                  <c:v>98.162499715411286</c:v>
                </c:pt>
                <c:pt idx="227">
                  <c:v>97.815385305220886</c:v>
                </c:pt>
                <c:pt idx="228">
                  <c:v>98.567793461615167</c:v>
                </c:pt>
                <c:pt idx="229">
                  <c:v>99.090756725510587</c:v>
                </c:pt>
                <c:pt idx="230">
                  <c:v>98.676060459050944</c:v>
                </c:pt>
                <c:pt idx="231">
                  <c:v>99.671611015924981</c:v>
                </c:pt>
                <c:pt idx="232">
                  <c:v>97.351041542528222</c:v>
                </c:pt>
                <c:pt idx="233">
                  <c:v>96.609146499351311</c:v>
                </c:pt>
                <c:pt idx="234">
                  <c:v>97.571137433170605</c:v>
                </c:pt>
                <c:pt idx="235">
                  <c:v>97.621097035187816</c:v>
                </c:pt>
                <c:pt idx="236">
                  <c:v>97.14679953503051</c:v>
                </c:pt>
                <c:pt idx="237">
                  <c:v>98.842416069105013</c:v>
                </c:pt>
                <c:pt idx="238">
                  <c:v>99.409142066829205</c:v>
                </c:pt>
                <c:pt idx="239">
                  <c:v>100.21239379876214</c:v>
                </c:pt>
                <c:pt idx="240">
                  <c:v>100.2298637340958</c:v>
                </c:pt>
                <c:pt idx="241">
                  <c:v>99.96208516982162</c:v>
                </c:pt>
                <c:pt idx="242">
                  <c:v>99.88927061484722</c:v>
                </c:pt>
                <c:pt idx="243">
                  <c:v>98.713655956068663</c:v>
                </c:pt>
                <c:pt idx="244">
                  <c:v>97.206126872411517</c:v>
                </c:pt>
                <c:pt idx="245">
                  <c:v>98.025129096558686</c:v>
                </c:pt>
                <c:pt idx="246">
                  <c:v>97.552918206786629</c:v>
                </c:pt>
                <c:pt idx="247">
                  <c:v>98.440822655412347</c:v>
                </c:pt>
                <c:pt idx="248">
                  <c:v>96.652162115565517</c:v>
                </c:pt>
                <c:pt idx="249">
                  <c:v>97.191051811664011</c:v>
                </c:pt>
                <c:pt idx="250">
                  <c:v>97.969598252328694</c:v>
                </c:pt>
                <c:pt idx="251">
                  <c:v>101.16752298497624</c:v>
                </c:pt>
                <c:pt idx="252">
                  <c:v>101.27024288343777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0-03B0-4D99-85F6-75DE516074A6}"/>
            </c:ext>
          </c:extLst>
        </c:ser>
        <c:ser>
          <c:idx val="81"/>
          <c:order val="81"/>
          <c:tx>
            <c:strRef>
              <c:f>MC!$CE$1</c:f>
              <c:strCache>
                <c:ptCount val="1"/>
                <c:pt idx="0">
                  <c:v>Stock 82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MC!$CE$2:$CE$254</c:f>
              <c:numCache>
                <c:formatCode>General</c:formatCode>
                <c:ptCount val="253"/>
                <c:pt idx="0">
                  <c:v>100</c:v>
                </c:pt>
                <c:pt idx="1">
                  <c:v>100.33571405471788</c:v>
                </c:pt>
                <c:pt idx="2">
                  <c:v>101.32180667462637</c:v>
                </c:pt>
                <c:pt idx="3">
                  <c:v>101.317953014305</c:v>
                </c:pt>
                <c:pt idx="4">
                  <c:v>100.40855092527246</c:v>
                </c:pt>
                <c:pt idx="5">
                  <c:v>99.052345529577337</c:v>
                </c:pt>
                <c:pt idx="6">
                  <c:v>99.455288962234107</c:v>
                </c:pt>
                <c:pt idx="7">
                  <c:v>100.62065472065485</c:v>
                </c:pt>
                <c:pt idx="8">
                  <c:v>102.27028703886344</c:v>
                </c:pt>
                <c:pt idx="9">
                  <c:v>99.456918822537034</c:v>
                </c:pt>
                <c:pt idx="10">
                  <c:v>98.646096040585491</c:v>
                </c:pt>
                <c:pt idx="11">
                  <c:v>98.828620807530925</c:v>
                </c:pt>
                <c:pt idx="12">
                  <c:v>98.078106603238325</c:v>
                </c:pt>
                <c:pt idx="13">
                  <c:v>97.695444263515043</c:v>
                </c:pt>
                <c:pt idx="14">
                  <c:v>95.475810656302244</c:v>
                </c:pt>
                <c:pt idx="15">
                  <c:v>93.823591271543023</c:v>
                </c:pt>
                <c:pt idx="16">
                  <c:v>94.518545133560295</c:v>
                </c:pt>
                <c:pt idx="17">
                  <c:v>93.216268236947144</c:v>
                </c:pt>
                <c:pt idx="18">
                  <c:v>95.81719587459591</c:v>
                </c:pt>
                <c:pt idx="19">
                  <c:v>95.021198648321686</c:v>
                </c:pt>
                <c:pt idx="20">
                  <c:v>97.054591288180646</c:v>
                </c:pt>
                <c:pt idx="21">
                  <c:v>98.721351423554324</c:v>
                </c:pt>
                <c:pt idx="22">
                  <c:v>99.627952380764654</c:v>
                </c:pt>
                <c:pt idx="23">
                  <c:v>102.0396212481801</c:v>
                </c:pt>
                <c:pt idx="24">
                  <c:v>103.45984529282751</c:v>
                </c:pt>
                <c:pt idx="25">
                  <c:v>102.8312967288263</c:v>
                </c:pt>
                <c:pt idx="26">
                  <c:v>103.4788123294836</c:v>
                </c:pt>
                <c:pt idx="27">
                  <c:v>103.87341944621684</c:v>
                </c:pt>
                <c:pt idx="28">
                  <c:v>104.33111631347434</c:v>
                </c:pt>
                <c:pt idx="29">
                  <c:v>102.97676358823517</c:v>
                </c:pt>
                <c:pt idx="30">
                  <c:v>104.05739966187265</c:v>
                </c:pt>
                <c:pt idx="31">
                  <c:v>103.94442066853807</c:v>
                </c:pt>
                <c:pt idx="32">
                  <c:v>106.89757010381625</c:v>
                </c:pt>
                <c:pt idx="33">
                  <c:v>105.98156973058263</c:v>
                </c:pt>
                <c:pt idx="34">
                  <c:v>105.47772220762712</c:v>
                </c:pt>
                <c:pt idx="35">
                  <c:v>105.90012552686537</c:v>
                </c:pt>
                <c:pt idx="36">
                  <c:v>103.97124233227044</c:v>
                </c:pt>
                <c:pt idx="37">
                  <c:v>104.3664650571999</c:v>
                </c:pt>
                <c:pt idx="38">
                  <c:v>102.48277254170142</c:v>
                </c:pt>
                <c:pt idx="39">
                  <c:v>103.70547284106721</c:v>
                </c:pt>
                <c:pt idx="40">
                  <c:v>103.19785235016707</c:v>
                </c:pt>
                <c:pt idx="41">
                  <c:v>102.46820131149187</c:v>
                </c:pt>
                <c:pt idx="42">
                  <c:v>100.52309424720471</c:v>
                </c:pt>
                <c:pt idx="43">
                  <c:v>102.32855699282489</c:v>
                </c:pt>
                <c:pt idx="44">
                  <c:v>98.634111005408926</c:v>
                </c:pt>
                <c:pt idx="45">
                  <c:v>97.307857846453061</c:v>
                </c:pt>
                <c:pt idx="46">
                  <c:v>97.15122023705662</c:v>
                </c:pt>
                <c:pt idx="47">
                  <c:v>97.881956618997393</c:v>
                </c:pt>
                <c:pt idx="48">
                  <c:v>98.324288810677871</c:v>
                </c:pt>
                <c:pt idx="49">
                  <c:v>98.289921962474551</c:v>
                </c:pt>
                <c:pt idx="50">
                  <c:v>98.520899143768105</c:v>
                </c:pt>
                <c:pt idx="51">
                  <c:v>100.65742968383029</c:v>
                </c:pt>
                <c:pt idx="52">
                  <c:v>97.265646823591808</c:v>
                </c:pt>
                <c:pt idx="53">
                  <c:v>95.868425563214132</c:v>
                </c:pt>
                <c:pt idx="54">
                  <c:v>94.780919967084756</c:v>
                </c:pt>
                <c:pt idx="55">
                  <c:v>94.012866669271446</c:v>
                </c:pt>
                <c:pt idx="56">
                  <c:v>94.566960061057827</c:v>
                </c:pt>
                <c:pt idx="57">
                  <c:v>95.027011317685876</c:v>
                </c:pt>
                <c:pt idx="58">
                  <c:v>95.394521877896196</c:v>
                </c:pt>
                <c:pt idx="59">
                  <c:v>94.89973727076439</c:v>
                </c:pt>
                <c:pt idx="60">
                  <c:v>94.941000900637647</c:v>
                </c:pt>
                <c:pt idx="61">
                  <c:v>95.85235130098377</c:v>
                </c:pt>
                <c:pt idx="62">
                  <c:v>96.27001790604335</c:v>
                </c:pt>
                <c:pt idx="63">
                  <c:v>96.703574219371873</c:v>
                </c:pt>
                <c:pt idx="64">
                  <c:v>96.698899038387495</c:v>
                </c:pt>
                <c:pt idx="65">
                  <c:v>94.827781488189203</c:v>
                </c:pt>
                <c:pt idx="66">
                  <c:v>96.790116502222702</c:v>
                </c:pt>
                <c:pt idx="67">
                  <c:v>95.645091819986462</c:v>
                </c:pt>
                <c:pt idx="68">
                  <c:v>96.577665497027553</c:v>
                </c:pt>
                <c:pt idx="69">
                  <c:v>97.034524068441726</c:v>
                </c:pt>
                <c:pt idx="70">
                  <c:v>95.174970534630333</c:v>
                </c:pt>
                <c:pt idx="71">
                  <c:v>96.016628418630447</c:v>
                </c:pt>
                <c:pt idx="72">
                  <c:v>98.274809244046935</c:v>
                </c:pt>
                <c:pt idx="73">
                  <c:v>98.242246670932289</c:v>
                </c:pt>
                <c:pt idx="74">
                  <c:v>101.10095248653677</c:v>
                </c:pt>
                <c:pt idx="75">
                  <c:v>99.451491641878164</c:v>
                </c:pt>
                <c:pt idx="76">
                  <c:v>98.688723142854528</c:v>
                </c:pt>
                <c:pt idx="77">
                  <c:v>99.51338619883289</c:v>
                </c:pt>
                <c:pt idx="78">
                  <c:v>98.405825737915194</c:v>
                </c:pt>
                <c:pt idx="79">
                  <c:v>98.268203151152107</c:v>
                </c:pt>
                <c:pt idx="80">
                  <c:v>101.18712417189896</c:v>
                </c:pt>
                <c:pt idx="81">
                  <c:v>102.17590020656735</c:v>
                </c:pt>
                <c:pt idx="82">
                  <c:v>101.48021886029797</c:v>
                </c:pt>
                <c:pt idx="83">
                  <c:v>100.27407175754843</c:v>
                </c:pt>
                <c:pt idx="84">
                  <c:v>99.611226199763593</c:v>
                </c:pt>
                <c:pt idx="85">
                  <c:v>100.60429217703386</c:v>
                </c:pt>
                <c:pt idx="86">
                  <c:v>100.43508327034517</c:v>
                </c:pt>
                <c:pt idx="87">
                  <c:v>98.065059879857699</c:v>
                </c:pt>
                <c:pt idx="88">
                  <c:v>96.737817042220499</c:v>
                </c:pt>
                <c:pt idx="89">
                  <c:v>97.916779889793077</c:v>
                </c:pt>
                <c:pt idx="90">
                  <c:v>99.887808472350699</c:v>
                </c:pt>
                <c:pt idx="91">
                  <c:v>98.792861897203252</c:v>
                </c:pt>
                <c:pt idx="92">
                  <c:v>97.750100935692274</c:v>
                </c:pt>
                <c:pt idx="93">
                  <c:v>97.924187144761106</c:v>
                </c:pt>
                <c:pt idx="94">
                  <c:v>98.095829337645853</c:v>
                </c:pt>
                <c:pt idx="95">
                  <c:v>96.638333610706965</c:v>
                </c:pt>
                <c:pt idx="96">
                  <c:v>96.835615928874645</c:v>
                </c:pt>
                <c:pt idx="97">
                  <c:v>95.218717254363156</c:v>
                </c:pt>
                <c:pt idx="98">
                  <c:v>97.607731920542292</c:v>
                </c:pt>
                <c:pt idx="99">
                  <c:v>97.770468836295734</c:v>
                </c:pt>
                <c:pt idx="100">
                  <c:v>98.639373861593469</c:v>
                </c:pt>
                <c:pt idx="101">
                  <c:v>100.48071853224533</c:v>
                </c:pt>
                <c:pt idx="102">
                  <c:v>100.03647720497784</c:v>
                </c:pt>
                <c:pt idx="103">
                  <c:v>100.43536623120677</c:v>
                </c:pt>
                <c:pt idx="104">
                  <c:v>100.2393530938616</c:v>
                </c:pt>
                <c:pt idx="105">
                  <c:v>99.4495671428093</c:v>
                </c:pt>
                <c:pt idx="106">
                  <c:v>99.796092967865135</c:v>
                </c:pt>
                <c:pt idx="107">
                  <c:v>98.588212867525229</c:v>
                </c:pt>
                <c:pt idx="108">
                  <c:v>97.469948211318794</c:v>
                </c:pt>
                <c:pt idx="109">
                  <c:v>99.886513622758116</c:v>
                </c:pt>
                <c:pt idx="110">
                  <c:v>98.628560291259973</c:v>
                </c:pt>
                <c:pt idx="111">
                  <c:v>98.536103092121934</c:v>
                </c:pt>
                <c:pt idx="112">
                  <c:v>97.62292547960952</c:v>
                </c:pt>
                <c:pt idx="113">
                  <c:v>96.965498264791293</c:v>
                </c:pt>
                <c:pt idx="114">
                  <c:v>97.511505704804762</c:v>
                </c:pt>
                <c:pt idx="115">
                  <c:v>97.418715458930251</c:v>
                </c:pt>
                <c:pt idx="116">
                  <c:v>99.372581997577257</c:v>
                </c:pt>
                <c:pt idx="117">
                  <c:v>97.698844923785231</c:v>
                </c:pt>
                <c:pt idx="118">
                  <c:v>96.963131863902021</c:v>
                </c:pt>
                <c:pt idx="119">
                  <c:v>96.846974239885284</c:v>
                </c:pt>
                <c:pt idx="120">
                  <c:v>95.700473222405094</c:v>
                </c:pt>
                <c:pt idx="121">
                  <c:v>93.230948499866486</c:v>
                </c:pt>
                <c:pt idx="122">
                  <c:v>90.894613591403726</c:v>
                </c:pt>
                <c:pt idx="123">
                  <c:v>89.922414670403995</c:v>
                </c:pt>
                <c:pt idx="124">
                  <c:v>90.331792493349511</c:v>
                </c:pt>
                <c:pt idx="125">
                  <c:v>91.014566904161768</c:v>
                </c:pt>
                <c:pt idx="126">
                  <c:v>91.170346160729579</c:v>
                </c:pt>
                <c:pt idx="127">
                  <c:v>90.40009055945491</c:v>
                </c:pt>
                <c:pt idx="128">
                  <c:v>90.853578278075517</c:v>
                </c:pt>
                <c:pt idx="129">
                  <c:v>90.713564250524001</c:v>
                </c:pt>
                <c:pt idx="130">
                  <c:v>90.400169993071614</c:v>
                </c:pt>
                <c:pt idx="131">
                  <c:v>89.806476545464889</c:v>
                </c:pt>
                <c:pt idx="132">
                  <c:v>90.422700285713489</c:v>
                </c:pt>
                <c:pt idx="133">
                  <c:v>88.736365826862809</c:v>
                </c:pt>
                <c:pt idx="134">
                  <c:v>90.042502154184405</c:v>
                </c:pt>
                <c:pt idx="135">
                  <c:v>90.616538177682784</c:v>
                </c:pt>
                <c:pt idx="136">
                  <c:v>91.249479637760345</c:v>
                </c:pt>
                <c:pt idx="137">
                  <c:v>91.827056075444574</c:v>
                </c:pt>
                <c:pt idx="138">
                  <c:v>92.632724837824838</c:v>
                </c:pt>
                <c:pt idx="139">
                  <c:v>94.042947452373568</c:v>
                </c:pt>
                <c:pt idx="140">
                  <c:v>94.425296420147774</c:v>
                </c:pt>
                <c:pt idx="141">
                  <c:v>94.10042690433194</c:v>
                </c:pt>
                <c:pt idx="142">
                  <c:v>94.317117538748036</c:v>
                </c:pt>
                <c:pt idx="143">
                  <c:v>94.14657660200379</c:v>
                </c:pt>
                <c:pt idx="144">
                  <c:v>94.839372482404585</c:v>
                </c:pt>
                <c:pt idx="145">
                  <c:v>95.190811266069133</c:v>
                </c:pt>
                <c:pt idx="146">
                  <c:v>96.672254117037212</c:v>
                </c:pt>
                <c:pt idx="147">
                  <c:v>98.269464149355358</c:v>
                </c:pt>
                <c:pt idx="148">
                  <c:v>99.236160882191555</c:v>
                </c:pt>
                <c:pt idx="149">
                  <c:v>100.3980358541753</c:v>
                </c:pt>
                <c:pt idx="150">
                  <c:v>101.84984876357804</c:v>
                </c:pt>
                <c:pt idx="151">
                  <c:v>100.54135872686916</c:v>
                </c:pt>
                <c:pt idx="152">
                  <c:v>97.724583781221796</c:v>
                </c:pt>
                <c:pt idx="153">
                  <c:v>98.550737513378905</c:v>
                </c:pt>
                <c:pt idx="154">
                  <c:v>99.095675985233811</c:v>
                </c:pt>
                <c:pt idx="155">
                  <c:v>98.253911192214673</c:v>
                </c:pt>
                <c:pt idx="156">
                  <c:v>99.759624876492538</c:v>
                </c:pt>
                <c:pt idx="157">
                  <c:v>99.335983869794845</c:v>
                </c:pt>
                <c:pt idx="158">
                  <c:v>100.56223718946825</c:v>
                </c:pt>
                <c:pt idx="159">
                  <c:v>101.29561034120786</c:v>
                </c:pt>
                <c:pt idx="160">
                  <c:v>101.53843520627056</c:v>
                </c:pt>
                <c:pt idx="161">
                  <c:v>101.19341710725675</c:v>
                </c:pt>
                <c:pt idx="162">
                  <c:v>98.880868700891028</c:v>
                </c:pt>
                <c:pt idx="163">
                  <c:v>98.099965539912745</c:v>
                </c:pt>
                <c:pt idx="164">
                  <c:v>95.781658577692568</c:v>
                </c:pt>
                <c:pt idx="165">
                  <c:v>95.030213197192069</c:v>
                </c:pt>
                <c:pt idx="166">
                  <c:v>96.792879568068557</c:v>
                </c:pt>
                <c:pt idx="167">
                  <c:v>96.125492418953129</c:v>
                </c:pt>
                <c:pt idx="168">
                  <c:v>94.446138388119195</c:v>
                </c:pt>
                <c:pt idx="169">
                  <c:v>93.224303906943703</c:v>
                </c:pt>
                <c:pt idx="170">
                  <c:v>92.686089090530686</c:v>
                </c:pt>
                <c:pt idx="171">
                  <c:v>92.048471914707491</c:v>
                </c:pt>
                <c:pt idx="172">
                  <c:v>92.031603502378061</c:v>
                </c:pt>
                <c:pt idx="173">
                  <c:v>92.167144068512243</c:v>
                </c:pt>
                <c:pt idx="174">
                  <c:v>92.923906915901284</c:v>
                </c:pt>
                <c:pt idx="175">
                  <c:v>92.927979304897505</c:v>
                </c:pt>
                <c:pt idx="176">
                  <c:v>94.185012552459099</c:v>
                </c:pt>
                <c:pt idx="177">
                  <c:v>93.030692440973226</c:v>
                </c:pt>
                <c:pt idx="178">
                  <c:v>93.023805964091153</c:v>
                </c:pt>
                <c:pt idx="179">
                  <c:v>94.694007925961955</c:v>
                </c:pt>
                <c:pt idx="180">
                  <c:v>95.549198950188824</c:v>
                </c:pt>
                <c:pt idx="181">
                  <c:v>95.579538879894088</c:v>
                </c:pt>
                <c:pt idx="182">
                  <c:v>95.851062059853433</c:v>
                </c:pt>
                <c:pt idx="183">
                  <c:v>95.301894413039406</c:v>
                </c:pt>
                <c:pt idx="184">
                  <c:v>95.156217897135065</c:v>
                </c:pt>
                <c:pt idx="185">
                  <c:v>94.885506071131118</c:v>
                </c:pt>
                <c:pt idx="186">
                  <c:v>93.610009140195814</c:v>
                </c:pt>
                <c:pt idx="187">
                  <c:v>92.907694096827882</c:v>
                </c:pt>
                <c:pt idx="188">
                  <c:v>92.594363991332173</c:v>
                </c:pt>
                <c:pt idx="189">
                  <c:v>92.819531536309356</c:v>
                </c:pt>
                <c:pt idx="190">
                  <c:v>93.529322285863969</c:v>
                </c:pt>
                <c:pt idx="191">
                  <c:v>93.665731699479807</c:v>
                </c:pt>
                <c:pt idx="192">
                  <c:v>92.138122969268707</c:v>
                </c:pt>
                <c:pt idx="193">
                  <c:v>92.835164559044088</c:v>
                </c:pt>
                <c:pt idx="194">
                  <c:v>90.764736844835511</c:v>
                </c:pt>
                <c:pt idx="195">
                  <c:v>91.249111177423572</c:v>
                </c:pt>
                <c:pt idx="196">
                  <c:v>90.115162164936336</c:v>
                </c:pt>
                <c:pt idx="197">
                  <c:v>88.500968376604305</c:v>
                </c:pt>
                <c:pt idx="198">
                  <c:v>89.976659269041775</c:v>
                </c:pt>
                <c:pt idx="199">
                  <c:v>90.505802618422777</c:v>
                </c:pt>
                <c:pt idx="200">
                  <c:v>91.97661104290583</c:v>
                </c:pt>
                <c:pt idx="201">
                  <c:v>93.201522414551775</c:v>
                </c:pt>
                <c:pt idx="202">
                  <c:v>91.794915802886919</c:v>
                </c:pt>
                <c:pt idx="203">
                  <c:v>92.302349420137475</c:v>
                </c:pt>
                <c:pt idx="204">
                  <c:v>92.14387324969438</c:v>
                </c:pt>
                <c:pt idx="205">
                  <c:v>93.527475665601514</c:v>
                </c:pt>
                <c:pt idx="206">
                  <c:v>94.695674163698669</c:v>
                </c:pt>
                <c:pt idx="207">
                  <c:v>96.145442525271449</c:v>
                </c:pt>
                <c:pt idx="208">
                  <c:v>96.010474530972147</c:v>
                </c:pt>
                <c:pt idx="209">
                  <c:v>94.273276314958181</c:v>
                </c:pt>
                <c:pt idx="210">
                  <c:v>92.996060741282704</c:v>
                </c:pt>
                <c:pt idx="211">
                  <c:v>95.313047387266209</c:v>
                </c:pt>
                <c:pt idx="212">
                  <c:v>97.411557969647177</c:v>
                </c:pt>
                <c:pt idx="213">
                  <c:v>98.003605357524393</c:v>
                </c:pt>
                <c:pt idx="214">
                  <c:v>98.755787008134618</c:v>
                </c:pt>
                <c:pt idx="215">
                  <c:v>99.964478759217101</c:v>
                </c:pt>
                <c:pt idx="216">
                  <c:v>97.324805941768659</c:v>
                </c:pt>
                <c:pt idx="217">
                  <c:v>97.151965668753206</c:v>
                </c:pt>
                <c:pt idx="218">
                  <c:v>97.618343405923127</c:v>
                </c:pt>
                <c:pt idx="219">
                  <c:v>96.068920415617711</c:v>
                </c:pt>
                <c:pt idx="220">
                  <c:v>97.489405850695618</c:v>
                </c:pt>
                <c:pt idx="221">
                  <c:v>98.033634404613125</c:v>
                </c:pt>
                <c:pt idx="222">
                  <c:v>97.840744111648704</c:v>
                </c:pt>
                <c:pt idx="223">
                  <c:v>97.620281586519098</c:v>
                </c:pt>
                <c:pt idx="224">
                  <c:v>99.116387011590646</c:v>
                </c:pt>
                <c:pt idx="225">
                  <c:v>101.33458746563844</c:v>
                </c:pt>
                <c:pt idx="226">
                  <c:v>102.36954540064822</c:v>
                </c:pt>
                <c:pt idx="227">
                  <c:v>100.95172269183807</c:v>
                </c:pt>
                <c:pt idx="228">
                  <c:v>101.01925015908718</c:v>
                </c:pt>
                <c:pt idx="229">
                  <c:v>100.46897633889111</c:v>
                </c:pt>
                <c:pt idx="230">
                  <c:v>101.29353670489348</c:v>
                </c:pt>
                <c:pt idx="231">
                  <c:v>102.10453575883992</c:v>
                </c:pt>
                <c:pt idx="232">
                  <c:v>104.33551924157887</c:v>
                </c:pt>
                <c:pt idx="233">
                  <c:v>103.54002997604768</c:v>
                </c:pt>
                <c:pt idx="234">
                  <c:v>104.9759500946095</c:v>
                </c:pt>
                <c:pt idx="235">
                  <c:v>104.23708882982893</c:v>
                </c:pt>
                <c:pt idx="236">
                  <c:v>103.63032937438925</c:v>
                </c:pt>
                <c:pt idx="237">
                  <c:v>104.61776401970482</c:v>
                </c:pt>
                <c:pt idx="238">
                  <c:v>105.2672434853352</c:v>
                </c:pt>
                <c:pt idx="239">
                  <c:v>105.5028608899009</c:v>
                </c:pt>
                <c:pt idx="240">
                  <c:v>104.98315463256786</c:v>
                </c:pt>
                <c:pt idx="241">
                  <c:v>105.37732123705439</c:v>
                </c:pt>
                <c:pt idx="242">
                  <c:v>105.26206065446621</c:v>
                </c:pt>
                <c:pt idx="243">
                  <c:v>101.69319239998573</c:v>
                </c:pt>
                <c:pt idx="244">
                  <c:v>102.63842801478714</c:v>
                </c:pt>
                <c:pt idx="245">
                  <c:v>101.42332348270311</c:v>
                </c:pt>
                <c:pt idx="246">
                  <c:v>102.32037720885612</c:v>
                </c:pt>
                <c:pt idx="247">
                  <c:v>102.71481284395487</c:v>
                </c:pt>
                <c:pt idx="248">
                  <c:v>102.6810400214118</c:v>
                </c:pt>
                <c:pt idx="249">
                  <c:v>104.03022473813554</c:v>
                </c:pt>
                <c:pt idx="250">
                  <c:v>104.9008057327118</c:v>
                </c:pt>
                <c:pt idx="251">
                  <c:v>104.70274625436498</c:v>
                </c:pt>
                <c:pt idx="252">
                  <c:v>105.05169759779355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1-03B0-4D99-85F6-75DE516074A6}"/>
            </c:ext>
          </c:extLst>
        </c:ser>
        <c:ser>
          <c:idx val="82"/>
          <c:order val="82"/>
          <c:tx>
            <c:strRef>
              <c:f>MC!$CF$1</c:f>
              <c:strCache>
                <c:ptCount val="1"/>
                <c:pt idx="0">
                  <c:v>Stock 83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MC!$CF$2:$CF$254</c:f>
              <c:numCache>
                <c:formatCode>General</c:formatCode>
                <c:ptCount val="253"/>
                <c:pt idx="0">
                  <c:v>100</c:v>
                </c:pt>
                <c:pt idx="1">
                  <c:v>102.7882254441907</c:v>
                </c:pt>
                <c:pt idx="2">
                  <c:v>105.0190921954277</c:v>
                </c:pt>
                <c:pt idx="3">
                  <c:v>105.5681630573807</c:v>
                </c:pt>
                <c:pt idx="4">
                  <c:v>106.59245182911924</c:v>
                </c:pt>
                <c:pt idx="5">
                  <c:v>107.6653587251314</c:v>
                </c:pt>
                <c:pt idx="6">
                  <c:v>108.10297809803758</c:v>
                </c:pt>
                <c:pt idx="7">
                  <c:v>106.02889359203155</c:v>
                </c:pt>
                <c:pt idx="8">
                  <c:v>106.45271336619496</c:v>
                </c:pt>
                <c:pt idx="9">
                  <c:v>104.89440887210075</c:v>
                </c:pt>
                <c:pt idx="10">
                  <c:v>105.93883246873402</c:v>
                </c:pt>
                <c:pt idx="11">
                  <c:v>104.06257815870114</c:v>
                </c:pt>
                <c:pt idx="12">
                  <c:v>105.57039048383398</c:v>
                </c:pt>
                <c:pt idx="13">
                  <c:v>104.68161994666946</c:v>
                </c:pt>
                <c:pt idx="14">
                  <c:v>104.56117292583149</c:v>
                </c:pt>
                <c:pt idx="15">
                  <c:v>108.04192772997202</c:v>
                </c:pt>
                <c:pt idx="16">
                  <c:v>110.80491536337178</c:v>
                </c:pt>
                <c:pt idx="17">
                  <c:v>109.18593943675592</c:v>
                </c:pt>
                <c:pt idx="18">
                  <c:v>110.35459374224207</c:v>
                </c:pt>
                <c:pt idx="19">
                  <c:v>110.97436473404507</c:v>
                </c:pt>
                <c:pt idx="20">
                  <c:v>111.25082231892489</c:v>
                </c:pt>
                <c:pt idx="21">
                  <c:v>111.30227503921053</c:v>
                </c:pt>
                <c:pt idx="22">
                  <c:v>109.61899896568458</c:v>
                </c:pt>
                <c:pt idx="23">
                  <c:v>111.87098274850258</c:v>
                </c:pt>
                <c:pt idx="24">
                  <c:v>114.22346321209783</c:v>
                </c:pt>
                <c:pt idx="25">
                  <c:v>114.64318992340259</c:v>
                </c:pt>
                <c:pt idx="26">
                  <c:v>113.43622250563206</c:v>
                </c:pt>
                <c:pt idx="27">
                  <c:v>114.36889274165237</c:v>
                </c:pt>
                <c:pt idx="28">
                  <c:v>116.04805944740811</c:v>
                </c:pt>
                <c:pt idx="29">
                  <c:v>115.0956598637415</c:v>
                </c:pt>
                <c:pt idx="30">
                  <c:v>113.86226019233224</c:v>
                </c:pt>
                <c:pt idx="31">
                  <c:v>114.98315773732882</c:v>
                </c:pt>
                <c:pt idx="32">
                  <c:v>114.01644750659659</c:v>
                </c:pt>
                <c:pt idx="33">
                  <c:v>110.97383210400909</c:v>
                </c:pt>
                <c:pt idx="34">
                  <c:v>113.50273597992999</c:v>
                </c:pt>
                <c:pt idx="35">
                  <c:v>116.52693546192201</c:v>
                </c:pt>
                <c:pt idx="36">
                  <c:v>117.46878085257619</c:v>
                </c:pt>
                <c:pt idx="37">
                  <c:v>117.37360968728217</c:v>
                </c:pt>
                <c:pt idx="38">
                  <c:v>117.09247196578276</c:v>
                </c:pt>
                <c:pt idx="39">
                  <c:v>121.38804048640894</c:v>
                </c:pt>
                <c:pt idx="40">
                  <c:v>121.37469943420358</c:v>
                </c:pt>
                <c:pt idx="41">
                  <c:v>120.54434041275414</c:v>
                </c:pt>
                <c:pt idx="42">
                  <c:v>119.4077022179866</c:v>
                </c:pt>
                <c:pt idx="43">
                  <c:v>119.32110067052555</c:v>
                </c:pt>
                <c:pt idx="44">
                  <c:v>118.65149522772109</c:v>
                </c:pt>
                <c:pt idx="45">
                  <c:v>118.49273663687825</c:v>
                </c:pt>
                <c:pt idx="46">
                  <c:v>121.29601028593663</c:v>
                </c:pt>
                <c:pt idx="47">
                  <c:v>122.76974323490104</c:v>
                </c:pt>
                <c:pt idx="48">
                  <c:v>124.2891145081154</c:v>
                </c:pt>
                <c:pt idx="49">
                  <c:v>123.74440625059911</c:v>
                </c:pt>
                <c:pt idx="50">
                  <c:v>123.29310067995651</c:v>
                </c:pt>
                <c:pt idx="51">
                  <c:v>123.5526008307544</c:v>
                </c:pt>
                <c:pt idx="52">
                  <c:v>124.78366230653432</c:v>
                </c:pt>
                <c:pt idx="53">
                  <c:v>123.09130652525128</c:v>
                </c:pt>
                <c:pt idx="54">
                  <c:v>126.71115573420623</c:v>
                </c:pt>
                <c:pt idx="55">
                  <c:v>127.35664220982839</c:v>
                </c:pt>
                <c:pt idx="56">
                  <c:v>129.05733901597509</c:v>
                </c:pt>
                <c:pt idx="57">
                  <c:v>129.94507296574619</c:v>
                </c:pt>
                <c:pt idx="58">
                  <c:v>129.72904287813935</c:v>
                </c:pt>
                <c:pt idx="59">
                  <c:v>128.59896218807847</c:v>
                </c:pt>
                <c:pt idx="60">
                  <c:v>130.28424190527593</c:v>
                </c:pt>
                <c:pt idx="61">
                  <c:v>129.8125379975636</c:v>
                </c:pt>
                <c:pt idx="62">
                  <c:v>132.47872086909868</c:v>
                </c:pt>
                <c:pt idx="63">
                  <c:v>129.08971197956481</c:v>
                </c:pt>
                <c:pt idx="64">
                  <c:v>128.60015323250644</c:v>
                </c:pt>
                <c:pt idx="65">
                  <c:v>127.49068032373533</c:v>
                </c:pt>
                <c:pt idx="66">
                  <c:v>128.31811761629206</c:v>
                </c:pt>
                <c:pt idx="67">
                  <c:v>126.39134855588063</c:v>
                </c:pt>
                <c:pt idx="68">
                  <c:v>127.11121147073951</c:v>
                </c:pt>
                <c:pt idx="69">
                  <c:v>126.2238201075489</c:v>
                </c:pt>
                <c:pt idx="70">
                  <c:v>127.19077977189505</c:v>
                </c:pt>
                <c:pt idx="71">
                  <c:v>129.86827344543974</c:v>
                </c:pt>
                <c:pt idx="72">
                  <c:v>133.44485628482073</c:v>
                </c:pt>
                <c:pt idx="73">
                  <c:v>131.74146104814352</c:v>
                </c:pt>
                <c:pt idx="74">
                  <c:v>131.64350560838139</c:v>
                </c:pt>
                <c:pt idx="75">
                  <c:v>130.84706056967573</c:v>
                </c:pt>
                <c:pt idx="76">
                  <c:v>129.70309630729164</c:v>
                </c:pt>
                <c:pt idx="77">
                  <c:v>129.87400314333422</c:v>
                </c:pt>
                <c:pt idx="78">
                  <c:v>127.80873860901445</c:v>
                </c:pt>
                <c:pt idx="79">
                  <c:v>126.91705982313805</c:v>
                </c:pt>
                <c:pt idx="80">
                  <c:v>128.39508284986957</c:v>
                </c:pt>
                <c:pt idx="81">
                  <c:v>129.88981823106201</c:v>
                </c:pt>
                <c:pt idx="82">
                  <c:v>129.95100312657971</c:v>
                </c:pt>
                <c:pt idx="83">
                  <c:v>132.22151588088184</c:v>
                </c:pt>
                <c:pt idx="84">
                  <c:v>131.89990988168807</c:v>
                </c:pt>
                <c:pt idx="85">
                  <c:v>130.43377722674856</c:v>
                </c:pt>
                <c:pt idx="86">
                  <c:v>130.81785986116441</c:v>
                </c:pt>
                <c:pt idx="87">
                  <c:v>129.44125945469935</c:v>
                </c:pt>
                <c:pt idx="88">
                  <c:v>128.87247804022084</c:v>
                </c:pt>
                <c:pt idx="89">
                  <c:v>131.67907432634547</c:v>
                </c:pt>
                <c:pt idx="90">
                  <c:v>130.12085838240881</c:v>
                </c:pt>
                <c:pt idx="91">
                  <c:v>128.85992944074687</c:v>
                </c:pt>
                <c:pt idx="92">
                  <c:v>128.7903438091335</c:v>
                </c:pt>
                <c:pt idx="93">
                  <c:v>129.4820683243868</c:v>
                </c:pt>
                <c:pt idx="94">
                  <c:v>130.43943134895645</c:v>
                </c:pt>
                <c:pt idx="95">
                  <c:v>131.81880488795898</c:v>
                </c:pt>
                <c:pt idx="96">
                  <c:v>130.97398093100023</c:v>
                </c:pt>
                <c:pt idx="97">
                  <c:v>132.32660800947681</c:v>
                </c:pt>
                <c:pt idx="98">
                  <c:v>131.72322732346541</c:v>
                </c:pt>
                <c:pt idx="99">
                  <c:v>131.21475942661939</c:v>
                </c:pt>
                <c:pt idx="100">
                  <c:v>129.20663124219968</c:v>
                </c:pt>
                <c:pt idx="101">
                  <c:v>130.44980510431634</c:v>
                </c:pt>
                <c:pt idx="102">
                  <c:v>131.6363422994097</c:v>
                </c:pt>
                <c:pt idx="103">
                  <c:v>135.07690033043974</c:v>
                </c:pt>
                <c:pt idx="104">
                  <c:v>135.46850825073651</c:v>
                </c:pt>
                <c:pt idx="105">
                  <c:v>136.21983971391435</c:v>
                </c:pt>
                <c:pt idx="106">
                  <c:v>136.49647587041844</c:v>
                </c:pt>
                <c:pt idx="107">
                  <c:v>135.37408968201427</c:v>
                </c:pt>
                <c:pt idx="108">
                  <c:v>140.2648559710608</c:v>
                </c:pt>
                <c:pt idx="109">
                  <c:v>139.65809500673595</c:v>
                </c:pt>
                <c:pt idx="110">
                  <c:v>143.08386408432827</c:v>
                </c:pt>
                <c:pt idx="111">
                  <c:v>142.84123025437162</c:v>
                </c:pt>
                <c:pt idx="112">
                  <c:v>142.1998333055131</c:v>
                </c:pt>
                <c:pt idx="113">
                  <c:v>144.34374321604312</c:v>
                </c:pt>
                <c:pt idx="114">
                  <c:v>144.89932801065757</c:v>
                </c:pt>
                <c:pt idx="115">
                  <c:v>143.24965506101952</c:v>
                </c:pt>
                <c:pt idx="116">
                  <c:v>142.1479266665747</c:v>
                </c:pt>
                <c:pt idx="117">
                  <c:v>144.08263483578349</c:v>
                </c:pt>
                <c:pt idx="118">
                  <c:v>145.52153770149209</c:v>
                </c:pt>
                <c:pt idx="119">
                  <c:v>149.05494604265621</c:v>
                </c:pt>
                <c:pt idx="120">
                  <c:v>149.80340830911274</c:v>
                </c:pt>
                <c:pt idx="121">
                  <c:v>152.93499128024291</c:v>
                </c:pt>
                <c:pt idx="122">
                  <c:v>155.67414249677165</c:v>
                </c:pt>
                <c:pt idx="123">
                  <c:v>156.40564086580534</c:v>
                </c:pt>
                <c:pt idx="124">
                  <c:v>155.5388961363351</c:v>
                </c:pt>
                <c:pt idx="125">
                  <c:v>154.32557416521402</c:v>
                </c:pt>
                <c:pt idx="126">
                  <c:v>157.0158354690752</c:v>
                </c:pt>
                <c:pt idx="127">
                  <c:v>158.32430427007898</c:v>
                </c:pt>
                <c:pt idx="128">
                  <c:v>160.13369413772043</c:v>
                </c:pt>
                <c:pt idx="129">
                  <c:v>158.72370222243686</c:v>
                </c:pt>
                <c:pt idx="130">
                  <c:v>159.71932242462992</c:v>
                </c:pt>
                <c:pt idx="131">
                  <c:v>162.00069522909075</c:v>
                </c:pt>
                <c:pt idx="132">
                  <c:v>161.57186281062826</c:v>
                </c:pt>
                <c:pt idx="133">
                  <c:v>160.52333239313808</c:v>
                </c:pt>
                <c:pt idx="134">
                  <c:v>158.12867675214727</c:v>
                </c:pt>
                <c:pt idx="135">
                  <c:v>159.37914963878444</c:v>
                </c:pt>
                <c:pt idx="136">
                  <c:v>161.95753358277142</c:v>
                </c:pt>
                <c:pt idx="137">
                  <c:v>158.58754467224185</c:v>
                </c:pt>
                <c:pt idx="138">
                  <c:v>156.35067170046023</c:v>
                </c:pt>
                <c:pt idx="139">
                  <c:v>157.69208181006255</c:v>
                </c:pt>
                <c:pt idx="140">
                  <c:v>157.70515339118398</c:v>
                </c:pt>
                <c:pt idx="141">
                  <c:v>154.21543079949484</c:v>
                </c:pt>
                <c:pt idx="142">
                  <c:v>154.87935841295749</c:v>
                </c:pt>
                <c:pt idx="143">
                  <c:v>153.16358361862666</c:v>
                </c:pt>
                <c:pt idx="144">
                  <c:v>149.96989956233443</c:v>
                </c:pt>
                <c:pt idx="145">
                  <c:v>150.42776056412538</c:v>
                </c:pt>
                <c:pt idx="146">
                  <c:v>147.86152899921302</c:v>
                </c:pt>
                <c:pt idx="147">
                  <c:v>147.53834387869972</c:v>
                </c:pt>
                <c:pt idx="148">
                  <c:v>145.69928008944461</c:v>
                </c:pt>
                <c:pt idx="149">
                  <c:v>148.37098928302208</c:v>
                </c:pt>
                <c:pt idx="150">
                  <c:v>147.84975063611114</c:v>
                </c:pt>
                <c:pt idx="151">
                  <c:v>147.76167694457743</c:v>
                </c:pt>
                <c:pt idx="152">
                  <c:v>145.88491318937025</c:v>
                </c:pt>
                <c:pt idx="153">
                  <c:v>146.22438676804487</c:v>
                </c:pt>
                <c:pt idx="154">
                  <c:v>143.12972836431931</c:v>
                </c:pt>
                <c:pt idx="155">
                  <c:v>143.81146801051938</c:v>
                </c:pt>
                <c:pt idx="156">
                  <c:v>143.63482284724219</c:v>
                </c:pt>
                <c:pt idx="157">
                  <c:v>142.09951755197164</c:v>
                </c:pt>
                <c:pt idx="158">
                  <c:v>142.85967683143849</c:v>
                </c:pt>
                <c:pt idx="159">
                  <c:v>142.22273723100562</c:v>
                </c:pt>
                <c:pt idx="160">
                  <c:v>141.75589200461044</c:v>
                </c:pt>
                <c:pt idx="161">
                  <c:v>141.27304031169012</c:v>
                </c:pt>
                <c:pt idx="162">
                  <c:v>143.69182222757186</c:v>
                </c:pt>
                <c:pt idx="163">
                  <c:v>145.87224048139839</c:v>
                </c:pt>
                <c:pt idx="164">
                  <c:v>148.83200766693085</c:v>
                </c:pt>
                <c:pt idx="165">
                  <c:v>147.3047807088837</c:v>
                </c:pt>
                <c:pt idx="166">
                  <c:v>148.74039846715948</c:v>
                </c:pt>
                <c:pt idx="167">
                  <c:v>146.98073151059992</c:v>
                </c:pt>
                <c:pt idx="168">
                  <c:v>147.14797900259444</c:v>
                </c:pt>
                <c:pt idx="169">
                  <c:v>146.14462452036835</c:v>
                </c:pt>
                <c:pt idx="170">
                  <c:v>145.83392437823832</c:v>
                </c:pt>
                <c:pt idx="171">
                  <c:v>147.13515118148132</c:v>
                </c:pt>
                <c:pt idx="172">
                  <c:v>145.60834968672654</c:v>
                </c:pt>
                <c:pt idx="173">
                  <c:v>145.72468797328759</c:v>
                </c:pt>
                <c:pt idx="174">
                  <c:v>146.84737641608132</c:v>
                </c:pt>
                <c:pt idx="175">
                  <c:v>143.48113680094949</c:v>
                </c:pt>
                <c:pt idx="176">
                  <c:v>143.08711599527069</c:v>
                </c:pt>
                <c:pt idx="177">
                  <c:v>144.67190396211436</c:v>
                </c:pt>
                <c:pt idx="178">
                  <c:v>140.27318088330065</c:v>
                </c:pt>
                <c:pt idx="179">
                  <c:v>139.23532782192027</c:v>
                </c:pt>
                <c:pt idx="180">
                  <c:v>138.13172399922234</c:v>
                </c:pt>
                <c:pt idx="181">
                  <c:v>137.73988705597233</c:v>
                </c:pt>
                <c:pt idx="182">
                  <c:v>134.33795342268493</c:v>
                </c:pt>
                <c:pt idx="183">
                  <c:v>131.84846564139229</c:v>
                </c:pt>
                <c:pt idx="184">
                  <c:v>133.82192101002155</c:v>
                </c:pt>
                <c:pt idx="185">
                  <c:v>132.1816999369602</c:v>
                </c:pt>
                <c:pt idx="186">
                  <c:v>131.87340759132692</c:v>
                </c:pt>
                <c:pt idx="187">
                  <c:v>131.27368267626173</c:v>
                </c:pt>
                <c:pt idx="188">
                  <c:v>132.57095131766542</c:v>
                </c:pt>
                <c:pt idx="189">
                  <c:v>132.11213865814238</c:v>
                </c:pt>
                <c:pt idx="190">
                  <c:v>130.63931260298554</c:v>
                </c:pt>
                <c:pt idx="191">
                  <c:v>131.00195839861104</c:v>
                </c:pt>
                <c:pt idx="192">
                  <c:v>130.66791928586932</c:v>
                </c:pt>
                <c:pt idx="193">
                  <c:v>128.71981181505345</c:v>
                </c:pt>
                <c:pt idx="194">
                  <c:v>127.27549262637366</c:v>
                </c:pt>
                <c:pt idx="195">
                  <c:v>128.12289050933055</c:v>
                </c:pt>
                <c:pt idx="196">
                  <c:v>127.94737673550321</c:v>
                </c:pt>
                <c:pt idx="197">
                  <c:v>127.63257330610517</c:v>
                </c:pt>
                <c:pt idx="198">
                  <c:v>127.71725776356116</c:v>
                </c:pt>
                <c:pt idx="199">
                  <c:v>125.71513846197206</c:v>
                </c:pt>
                <c:pt idx="200">
                  <c:v>123.74948277856244</c:v>
                </c:pt>
                <c:pt idx="201">
                  <c:v>122.80283100318874</c:v>
                </c:pt>
                <c:pt idx="202">
                  <c:v>123.60601857202177</c:v>
                </c:pt>
                <c:pt idx="203">
                  <c:v>126.76399560141373</c:v>
                </c:pt>
                <c:pt idx="204">
                  <c:v>128.1783544057152</c:v>
                </c:pt>
                <c:pt idx="205">
                  <c:v>130.75453724203464</c:v>
                </c:pt>
                <c:pt idx="206">
                  <c:v>131.92298683406466</c:v>
                </c:pt>
                <c:pt idx="207">
                  <c:v>131.27598531470338</c:v>
                </c:pt>
                <c:pt idx="208">
                  <c:v>132.19187624480858</c:v>
                </c:pt>
                <c:pt idx="209">
                  <c:v>131.25674096962763</c:v>
                </c:pt>
                <c:pt idx="210">
                  <c:v>132.75748875351729</c:v>
                </c:pt>
                <c:pt idx="211">
                  <c:v>128.2182672430441</c:v>
                </c:pt>
                <c:pt idx="212">
                  <c:v>130.3497668063537</c:v>
                </c:pt>
                <c:pt idx="213">
                  <c:v>131.12698043940887</c:v>
                </c:pt>
                <c:pt idx="214">
                  <c:v>127.06714857546983</c:v>
                </c:pt>
                <c:pt idx="215">
                  <c:v>126.9593844092656</c:v>
                </c:pt>
                <c:pt idx="216">
                  <c:v>130.57940727992116</c:v>
                </c:pt>
                <c:pt idx="217">
                  <c:v>132.75304699108574</c:v>
                </c:pt>
                <c:pt idx="218">
                  <c:v>131.66744916887731</c:v>
                </c:pt>
                <c:pt idx="219">
                  <c:v>130.15278553950037</c:v>
                </c:pt>
                <c:pt idx="220">
                  <c:v>125.89121829669068</c:v>
                </c:pt>
                <c:pt idx="221">
                  <c:v>126.48297913403393</c:v>
                </c:pt>
                <c:pt idx="222">
                  <c:v>125.0065484901039</c:v>
                </c:pt>
                <c:pt idx="223">
                  <c:v>125.74643369811945</c:v>
                </c:pt>
                <c:pt idx="224">
                  <c:v>124.80446036228173</c:v>
                </c:pt>
                <c:pt idx="225">
                  <c:v>125.61916794435675</c:v>
                </c:pt>
                <c:pt idx="226">
                  <c:v>123.7249529694148</c:v>
                </c:pt>
                <c:pt idx="227">
                  <c:v>123.22241108699166</c:v>
                </c:pt>
                <c:pt idx="228">
                  <c:v>123.48245203724396</c:v>
                </c:pt>
                <c:pt idx="229">
                  <c:v>124.31039218978782</c:v>
                </c:pt>
                <c:pt idx="230">
                  <c:v>126.45700208018866</c:v>
                </c:pt>
                <c:pt idx="231">
                  <c:v>126.64764145614247</c:v>
                </c:pt>
                <c:pt idx="232">
                  <c:v>127.66273065424765</c:v>
                </c:pt>
                <c:pt idx="233">
                  <c:v>126.11760092717479</c:v>
                </c:pt>
                <c:pt idx="234">
                  <c:v>127.99068412043664</c:v>
                </c:pt>
                <c:pt idx="235">
                  <c:v>129.50735037767262</c:v>
                </c:pt>
                <c:pt idx="236">
                  <c:v>129.62937680763017</c:v>
                </c:pt>
                <c:pt idx="237">
                  <c:v>129.89001014156185</c:v>
                </c:pt>
                <c:pt idx="238">
                  <c:v>128.63404550536717</c:v>
                </c:pt>
                <c:pt idx="239">
                  <c:v>130.93552865170085</c:v>
                </c:pt>
                <c:pt idx="240">
                  <c:v>129.36587877110352</c:v>
                </c:pt>
                <c:pt idx="241">
                  <c:v>129.16356759638546</c:v>
                </c:pt>
                <c:pt idx="242">
                  <c:v>128.19486521162497</c:v>
                </c:pt>
                <c:pt idx="243">
                  <c:v>128.9898472589999</c:v>
                </c:pt>
                <c:pt idx="244">
                  <c:v>127.70985897549139</c:v>
                </c:pt>
                <c:pt idx="245">
                  <c:v>127.83872548646087</c:v>
                </c:pt>
                <c:pt idx="246">
                  <c:v>129.19341839261043</c:v>
                </c:pt>
                <c:pt idx="247">
                  <c:v>130.04880564872695</c:v>
                </c:pt>
                <c:pt idx="248">
                  <c:v>128.65397456664613</c:v>
                </c:pt>
                <c:pt idx="249">
                  <c:v>129.0480011789943</c:v>
                </c:pt>
                <c:pt idx="250">
                  <c:v>127.11422682327949</c:v>
                </c:pt>
                <c:pt idx="251">
                  <c:v>127.18688735556275</c:v>
                </c:pt>
                <c:pt idx="252">
                  <c:v>127.87088810756286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2-03B0-4D99-85F6-75DE516074A6}"/>
            </c:ext>
          </c:extLst>
        </c:ser>
        <c:ser>
          <c:idx val="83"/>
          <c:order val="83"/>
          <c:tx>
            <c:strRef>
              <c:f>MC!$CG$1</c:f>
              <c:strCache>
                <c:ptCount val="1"/>
                <c:pt idx="0">
                  <c:v>Stock 84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MC!$CG$2:$CG$254</c:f>
              <c:numCache>
                <c:formatCode>General</c:formatCode>
                <c:ptCount val="253"/>
                <c:pt idx="0">
                  <c:v>100</c:v>
                </c:pt>
                <c:pt idx="1">
                  <c:v>97.297508544610977</c:v>
                </c:pt>
                <c:pt idx="2">
                  <c:v>98.185431979336627</c:v>
                </c:pt>
                <c:pt idx="3">
                  <c:v>99.688622574427583</c:v>
                </c:pt>
                <c:pt idx="4">
                  <c:v>98.032753135500499</c:v>
                </c:pt>
                <c:pt idx="5">
                  <c:v>97.917327796535147</c:v>
                </c:pt>
                <c:pt idx="6">
                  <c:v>100.39273422524063</c:v>
                </c:pt>
                <c:pt idx="7">
                  <c:v>100.58992042015684</c:v>
                </c:pt>
                <c:pt idx="8">
                  <c:v>103.18479551158903</c:v>
                </c:pt>
                <c:pt idx="9">
                  <c:v>103.40668186386684</c:v>
                </c:pt>
                <c:pt idx="10">
                  <c:v>104.33646422941824</c:v>
                </c:pt>
                <c:pt idx="11">
                  <c:v>103.11942593842478</c:v>
                </c:pt>
                <c:pt idx="12">
                  <c:v>100.84671239375861</c:v>
                </c:pt>
                <c:pt idx="13">
                  <c:v>98.322119200347544</c:v>
                </c:pt>
                <c:pt idx="14">
                  <c:v>99.584612508770917</c:v>
                </c:pt>
                <c:pt idx="15">
                  <c:v>100.35142143813201</c:v>
                </c:pt>
                <c:pt idx="16">
                  <c:v>101.90926634770662</c:v>
                </c:pt>
                <c:pt idx="17">
                  <c:v>100.49488699929617</c:v>
                </c:pt>
                <c:pt idx="18">
                  <c:v>101.04802950961376</c:v>
                </c:pt>
                <c:pt idx="19">
                  <c:v>102.14495020628951</c:v>
                </c:pt>
                <c:pt idx="20">
                  <c:v>102.65563762616156</c:v>
                </c:pt>
                <c:pt idx="21">
                  <c:v>102.19474838767742</c:v>
                </c:pt>
                <c:pt idx="22">
                  <c:v>104.75914446761402</c:v>
                </c:pt>
                <c:pt idx="23">
                  <c:v>104.3351317603136</c:v>
                </c:pt>
                <c:pt idx="24">
                  <c:v>105.62598032033986</c:v>
                </c:pt>
                <c:pt idx="25">
                  <c:v>106.42955557156523</c:v>
                </c:pt>
                <c:pt idx="26">
                  <c:v>106.35055303211425</c:v>
                </c:pt>
                <c:pt idx="27">
                  <c:v>105.28825648104367</c:v>
                </c:pt>
                <c:pt idx="28">
                  <c:v>105.09113334052476</c:v>
                </c:pt>
                <c:pt idx="29">
                  <c:v>104.89318106835439</c:v>
                </c:pt>
                <c:pt idx="30">
                  <c:v>102.94555688535601</c:v>
                </c:pt>
                <c:pt idx="31">
                  <c:v>106.88201440832253</c:v>
                </c:pt>
                <c:pt idx="32">
                  <c:v>104.92709975550586</c:v>
                </c:pt>
                <c:pt idx="33">
                  <c:v>105.53608374909676</c:v>
                </c:pt>
                <c:pt idx="34">
                  <c:v>107.1392224229678</c:v>
                </c:pt>
                <c:pt idx="35">
                  <c:v>108.07490869826088</c:v>
                </c:pt>
                <c:pt idx="36">
                  <c:v>108.02116551510727</c:v>
                </c:pt>
                <c:pt idx="37">
                  <c:v>107.9444546818188</c:v>
                </c:pt>
                <c:pt idx="38">
                  <c:v>109.04380709410579</c:v>
                </c:pt>
                <c:pt idx="39">
                  <c:v>110.34913783554342</c:v>
                </c:pt>
                <c:pt idx="40">
                  <c:v>112.20664350183344</c:v>
                </c:pt>
                <c:pt idx="41">
                  <c:v>110.06007525525654</c:v>
                </c:pt>
                <c:pt idx="42">
                  <c:v>110.06770302153356</c:v>
                </c:pt>
                <c:pt idx="43">
                  <c:v>108.17008952094511</c:v>
                </c:pt>
                <c:pt idx="44">
                  <c:v>107.42081320275848</c:v>
                </c:pt>
                <c:pt idx="45">
                  <c:v>106.38675931155917</c:v>
                </c:pt>
                <c:pt idx="46">
                  <c:v>106.51687545722932</c:v>
                </c:pt>
                <c:pt idx="47">
                  <c:v>106.13672011936457</c:v>
                </c:pt>
                <c:pt idx="48">
                  <c:v>107.00165613448286</c:v>
                </c:pt>
                <c:pt idx="49">
                  <c:v>104.34637817205923</c:v>
                </c:pt>
                <c:pt idx="50">
                  <c:v>104.63458930183266</c:v>
                </c:pt>
                <c:pt idx="51">
                  <c:v>106.85838432431562</c:v>
                </c:pt>
                <c:pt idx="52">
                  <c:v>107.18297842804181</c:v>
                </c:pt>
                <c:pt idx="53">
                  <c:v>106.6173521043046</c:v>
                </c:pt>
                <c:pt idx="54">
                  <c:v>107.32184846024609</c:v>
                </c:pt>
                <c:pt idx="55">
                  <c:v>105.54526553527117</c:v>
                </c:pt>
                <c:pt idx="56">
                  <c:v>105.31247019664787</c:v>
                </c:pt>
                <c:pt idx="57">
                  <c:v>105.37236515786876</c:v>
                </c:pt>
                <c:pt idx="58">
                  <c:v>104.65627425975696</c:v>
                </c:pt>
                <c:pt idx="59">
                  <c:v>105.41260379978871</c:v>
                </c:pt>
                <c:pt idx="60">
                  <c:v>105.53765519172721</c:v>
                </c:pt>
                <c:pt idx="61">
                  <c:v>105.4984642477101</c:v>
                </c:pt>
                <c:pt idx="62">
                  <c:v>107.696290796196</c:v>
                </c:pt>
                <c:pt idx="63">
                  <c:v>108.53074922725804</c:v>
                </c:pt>
                <c:pt idx="64">
                  <c:v>107.83093155465789</c:v>
                </c:pt>
                <c:pt idx="65">
                  <c:v>106.20022657660235</c:v>
                </c:pt>
                <c:pt idx="66">
                  <c:v>104.07127698610086</c:v>
                </c:pt>
                <c:pt idx="67">
                  <c:v>103.6358227484983</c:v>
                </c:pt>
                <c:pt idx="68">
                  <c:v>102.69313608107291</c:v>
                </c:pt>
                <c:pt idx="69">
                  <c:v>103.52930586392611</c:v>
                </c:pt>
                <c:pt idx="70">
                  <c:v>104.53634693865799</c:v>
                </c:pt>
                <c:pt idx="71">
                  <c:v>105.63921432173156</c:v>
                </c:pt>
                <c:pt idx="72">
                  <c:v>106.45064569454405</c:v>
                </c:pt>
                <c:pt idx="73">
                  <c:v>106.00592644652573</c:v>
                </c:pt>
                <c:pt idx="74">
                  <c:v>105.61167249314759</c:v>
                </c:pt>
                <c:pt idx="75">
                  <c:v>106.11364442329078</c:v>
                </c:pt>
                <c:pt idx="76">
                  <c:v>106.26032084691209</c:v>
                </c:pt>
                <c:pt idx="77">
                  <c:v>107.51305790305176</c:v>
                </c:pt>
                <c:pt idx="78">
                  <c:v>108.29252000150375</c:v>
                </c:pt>
                <c:pt idx="79">
                  <c:v>106.55955781266435</c:v>
                </c:pt>
                <c:pt idx="80">
                  <c:v>104.76825031860648</c:v>
                </c:pt>
                <c:pt idx="81">
                  <c:v>104.12019549365139</c:v>
                </c:pt>
                <c:pt idx="82">
                  <c:v>104.69000202470336</c:v>
                </c:pt>
                <c:pt idx="83">
                  <c:v>103.44620616509975</c:v>
                </c:pt>
                <c:pt idx="84">
                  <c:v>101.86197567395649</c:v>
                </c:pt>
                <c:pt idx="85">
                  <c:v>101.47522980791112</c:v>
                </c:pt>
                <c:pt idx="86">
                  <c:v>100.28626456594102</c:v>
                </c:pt>
                <c:pt idx="87">
                  <c:v>100.54411994375394</c:v>
                </c:pt>
                <c:pt idx="88">
                  <c:v>101.27627616946232</c:v>
                </c:pt>
                <c:pt idx="89">
                  <c:v>100.89278438766053</c:v>
                </c:pt>
                <c:pt idx="90">
                  <c:v>99.253993862363487</c:v>
                </c:pt>
                <c:pt idx="91">
                  <c:v>99.309833445504481</c:v>
                </c:pt>
                <c:pt idx="92">
                  <c:v>97.969320288465752</c:v>
                </c:pt>
                <c:pt idx="93">
                  <c:v>100.20214551695051</c:v>
                </c:pt>
                <c:pt idx="94">
                  <c:v>99.334115907689451</c:v>
                </c:pt>
                <c:pt idx="95">
                  <c:v>99.078105456862502</c:v>
                </c:pt>
                <c:pt idx="96">
                  <c:v>100.99549988227405</c:v>
                </c:pt>
                <c:pt idx="97">
                  <c:v>101.46290260684448</c:v>
                </c:pt>
                <c:pt idx="98">
                  <c:v>101.83893941053589</c:v>
                </c:pt>
                <c:pt idx="99">
                  <c:v>102.8649478122591</c:v>
                </c:pt>
                <c:pt idx="100">
                  <c:v>102.79661159246858</c:v>
                </c:pt>
                <c:pt idx="101">
                  <c:v>102.01147186420525</c:v>
                </c:pt>
                <c:pt idx="102">
                  <c:v>103.23670832296209</c:v>
                </c:pt>
                <c:pt idx="103">
                  <c:v>102.51204856489832</c:v>
                </c:pt>
                <c:pt idx="104">
                  <c:v>103.35291106230187</c:v>
                </c:pt>
                <c:pt idx="105">
                  <c:v>103.12809070224743</c:v>
                </c:pt>
                <c:pt idx="106">
                  <c:v>102.06371037673577</c:v>
                </c:pt>
                <c:pt idx="107">
                  <c:v>101.50623110309898</c:v>
                </c:pt>
                <c:pt idx="108">
                  <c:v>100.31073429894782</c:v>
                </c:pt>
                <c:pt idx="109">
                  <c:v>99.581112798796937</c:v>
                </c:pt>
                <c:pt idx="110">
                  <c:v>101.01121496633725</c:v>
                </c:pt>
                <c:pt idx="111">
                  <c:v>98.547340528919776</c:v>
                </c:pt>
                <c:pt idx="112">
                  <c:v>97.444389010501467</c:v>
                </c:pt>
                <c:pt idx="113">
                  <c:v>97.246955949272561</c:v>
                </c:pt>
                <c:pt idx="114">
                  <c:v>96.575530864235418</c:v>
                </c:pt>
                <c:pt idx="115">
                  <c:v>96.96615091417911</c:v>
                </c:pt>
                <c:pt idx="116">
                  <c:v>97.335307690155801</c:v>
                </c:pt>
                <c:pt idx="117">
                  <c:v>95.040930136832117</c:v>
                </c:pt>
                <c:pt idx="118">
                  <c:v>95.348649620199708</c:v>
                </c:pt>
                <c:pt idx="119">
                  <c:v>95.669085067813896</c:v>
                </c:pt>
                <c:pt idx="120">
                  <c:v>94.428939485638836</c:v>
                </c:pt>
                <c:pt idx="121">
                  <c:v>95.540579840605758</c:v>
                </c:pt>
                <c:pt idx="122">
                  <c:v>95.786710110589851</c:v>
                </c:pt>
                <c:pt idx="123">
                  <c:v>95.936702727397659</c:v>
                </c:pt>
                <c:pt idx="124">
                  <c:v>97.052764473921258</c:v>
                </c:pt>
                <c:pt idx="125">
                  <c:v>98.082980493260763</c:v>
                </c:pt>
                <c:pt idx="126">
                  <c:v>96.88613681316609</c:v>
                </c:pt>
                <c:pt idx="127">
                  <c:v>98.59472613956622</c:v>
                </c:pt>
                <c:pt idx="128">
                  <c:v>99.78616536326129</c:v>
                </c:pt>
                <c:pt idx="129">
                  <c:v>98.785134565165009</c:v>
                </c:pt>
                <c:pt idx="130">
                  <c:v>99.338717014527077</c:v>
                </c:pt>
                <c:pt idx="131">
                  <c:v>100.50108189344623</c:v>
                </c:pt>
                <c:pt idx="132">
                  <c:v>101.40055414174043</c:v>
                </c:pt>
                <c:pt idx="133">
                  <c:v>100.81134469360053</c:v>
                </c:pt>
                <c:pt idx="134">
                  <c:v>102.385932925727</c:v>
                </c:pt>
                <c:pt idx="135">
                  <c:v>102.36928350245266</c:v>
                </c:pt>
                <c:pt idx="136">
                  <c:v>103.74584527194202</c:v>
                </c:pt>
                <c:pt idx="137">
                  <c:v>104.42296838771588</c:v>
                </c:pt>
                <c:pt idx="138">
                  <c:v>104.03769405257886</c:v>
                </c:pt>
                <c:pt idx="139">
                  <c:v>103.36387211917796</c:v>
                </c:pt>
                <c:pt idx="140">
                  <c:v>102.31243913513069</c:v>
                </c:pt>
                <c:pt idx="141">
                  <c:v>101.93339087054497</c:v>
                </c:pt>
                <c:pt idx="142">
                  <c:v>102.63795439269707</c:v>
                </c:pt>
                <c:pt idx="143">
                  <c:v>101.31018254631903</c:v>
                </c:pt>
                <c:pt idx="144">
                  <c:v>102.53913676350064</c:v>
                </c:pt>
                <c:pt idx="145">
                  <c:v>103.66688189364837</c:v>
                </c:pt>
                <c:pt idx="146">
                  <c:v>103.60343834790963</c:v>
                </c:pt>
                <c:pt idx="147">
                  <c:v>102.00776110914519</c:v>
                </c:pt>
                <c:pt idx="148">
                  <c:v>103.14257594724747</c:v>
                </c:pt>
                <c:pt idx="149">
                  <c:v>103.53968401684851</c:v>
                </c:pt>
                <c:pt idx="150">
                  <c:v>105.05179882099912</c:v>
                </c:pt>
                <c:pt idx="151">
                  <c:v>105.25564234374366</c:v>
                </c:pt>
                <c:pt idx="152">
                  <c:v>104.45755153192148</c:v>
                </c:pt>
                <c:pt idx="153">
                  <c:v>105.29106614166952</c:v>
                </c:pt>
                <c:pt idx="154">
                  <c:v>105.20856465384638</c:v>
                </c:pt>
                <c:pt idx="155">
                  <c:v>105.5221714949876</c:v>
                </c:pt>
                <c:pt idx="156">
                  <c:v>104.69576702458112</c:v>
                </c:pt>
                <c:pt idx="157">
                  <c:v>105.3075826161932</c:v>
                </c:pt>
                <c:pt idx="158">
                  <c:v>102.01009233907304</c:v>
                </c:pt>
                <c:pt idx="159">
                  <c:v>102.79079948102329</c:v>
                </c:pt>
                <c:pt idx="160">
                  <c:v>104.07626256835297</c:v>
                </c:pt>
                <c:pt idx="161">
                  <c:v>105.2405068319873</c:v>
                </c:pt>
                <c:pt idx="162">
                  <c:v>105.84087192969562</c:v>
                </c:pt>
                <c:pt idx="163">
                  <c:v>105.81103168023597</c:v>
                </c:pt>
                <c:pt idx="164">
                  <c:v>103.42593481161599</c:v>
                </c:pt>
                <c:pt idx="165">
                  <c:v>103.06406656132435</c:v>
                </c:pt>
                <c:pt idx="166">
                  <c:v>103.44220723582477</c:v>
                </c:pt>
                <c:pt idx="167">
                  <c:v>102.50033684380581</c:v>
                </c:pt>
                <c:pt idx="168">
                  <c:v>104.36969723118743</c:v>
                </c:pt>
                <c:pt idx="169">
                  <c:v>104.64415289678294</c:v>
                </c:pt>
                <c:pt idx="170">
                  <c:v>103.3656700994845</c:v>
                </c:pt>
                <c:pt idx="171">
                  <c:v>102.63469708475897</c:v>
                </c:pt>
                <c:pt idx="172">
                  <c:v>102.52641997646217</c:v>
                </c:pt>
                <c:pt idx="173">
                  <c:v>105.9464513888784</c:v>
                </c:pt>
                <c:pt idx="174">
                  <c:v>109.22051064888676</c:v>
                </c:pt>
                <c:pt idx="175">
                  <c:v>108.12101524824438</c:v>
                </c:pt>
                <c:pt idx="176">
                  <c:v>108.81481133868132</c:v>
                </c:pt>
                <c:pt idx="177">
                  <c:v>109.90852025540492</c:v>
                </c:pt>
                <c:pt idx="178">
                  <c:v>107.90058919723299</c:v>
                </c:pt>
                <c:pt idx="179">
                  <c:v>107.96805875312921</c:v>
                </c:pt>
                <c:pt idx="180">
                  <c:v>107.35624924450997</c:v>
                </c:pt>
                <c:pt idx="181">
                  <c:v>107.40354512403185</c:v>
                </c:pt>
                <c:pt idx="182">
                  <c:v>109.55067877820419</c:v>
                </c:pt>
                <c:pt idx="183">
                  <c:v>109.63398515617949</c:v>
                </c:pt>
                <c:pt idx="184">
                  <c:v>108.72306316999959</c:v>
                </c:pt>
                <c:pt idx="185">
                  <c:v>108.82866436793509</c:v>
                </c:pt>
                <c:pt idx="186">
                  <c:v>109.66155183824306</c:v>
                </c:pt>
                <c:pt idx="187">
                  <c:v>109.45946421284785</c:v>
                </c:pt>
                <c:pt idx="188">
                  <c:v>108.24990100468655</c:v>
                </c:pt>
                <c:pt idx="189">
                  <c:v>108.44950180046402</c:v>
                </c:pt>
                <c:pt idx="190">
                  <c:v>108.40006736798816</c:v>
                </c:pt>
                <c:pt idx="191">
                  <c:v>107.53933204315624</c:v>
                </c:pt>
                <c:pt idx="192">
                  <c:v>105.34751860590382</c:v>
                </c:pt>
                <c:pt idx="193">
                  <c:v>103.28303425171127</c:v>
                </c:pt>
                <c:pt idx="194">
                  <c:v>104.97823050669328</c:v>
                </c:pt>
                <c:pt idx="195">
                  <c:v>106.43831013423386</c:v>
                </c:pt>
                <c:pt idx="196">
                  <c:v>105.48494619637432</c:v>
                </c:pt>
                <c:pt idx="197">
                  <c:v>105.34376279060309</c:v>
                </c:pt>
                <c:pt idx="198">
                  <c:v>105.11620179402676</c:v>
                </c:pt>
                <c:pt idx="199">
                  <c:v>103.62025599617036</c:v>
                </c:pt>
                <c:pt idx="200">
                  <c:v>102.19918358420493</c:v>
                </c:pt>
                <c:pt idx="201">
                  <c:v>104.31229995559008</c:v>
                </c:pt>
                <c:pt idx="202">
                  <c:v>106.05194230643798</c:v>
                </c:pt>
                <c:pt idx="203">
                  <c:v>106.08398156561067</c:v>
                </c:pt>
                <c:pt idx="204">
                  <c:v>107.62008305215053</c:v>
                </c:pt>
                <c:pt idx="205">
                  <c:v>110.10345541888577</c:v>
                </c:pt>
                <c:pt idx="206">
                  <c:v>111.59744728983654</c:v>
                </c:pt>
                <c:pt idx="207">
                  <c:v>110.45657695853986</c:v>
                </c:pt>
                <c:pt idx="208">
                  <c:v>106.21162416044737</c:v>
                </c:pt>
                <c:pt idx="209">
                  <c:v>106.46287294753479</c:v>
                </c:pt>
                <c:pt idx="210">
                  <c:v>107.19757834876862</c:v>
                </c:pt>
                <c:pt idx="211">
                  <c:v>106.57003225627767</c:v>
                </c:pt>
                <c:pt idx="212">
                  <c:v>107.47548981577822</c:v>
                </c:pt>
                <c:pt idx="213">
                  <c:v>108.37405535460142</c:v>
                </c:pt>
                <c:pt idx="214">
                  <c:v>108.38849773860588</c:v>
                </c:pt>
                <c:pt idx="215">
                  <c:v>106.4660996209132</c:v>
                </c:pt>
                <c:pt idx="216">
                  <c:v>106.00604672044142</c:v>
                </c:pt>
                <c:pt idx="217">
                  <c:v>105.185108101475</c:v>
                </c:pt>
                <c:pt idx="218">
                  <c:v>104.89878953390516</c:v>
                </c:pt>
                <c:pt idx="219">
                  <c:v>102.28165497429939</c:v>
                </c:pt>
                <c:pt idx="220">
                  <c:v>101.53157866494765</c:v>
                </c:pt>
                <c:pt idx="221">
                  <c:v>101.47231825290932</c:v>
                </c:pt>
                <c:pt idx="222">
                  <c:v>99.396165328156513</c:v>
                </c:pt>
                <c:pt idx="223">
                  <c:v>99.511406374873374</c:v>
                </c:pt>
                <c:pt idx="224">
                  <c:v>101.10059137082405</c:v>
                </c:pt>
                <c:pt idx="225">
                  <c:v>100.77193239919806</c:v>
                </c:pt>
                <c:pt idx="226">
                  <c:v>100.85949586987867</c:v>
                </c:pt>
                <c:pt idx="227">
                  <c:v>101.16750515359561</c:v>
                </c:pt>
                <c:pt idx="228">
                  <c:v>100.5342288421584</c:v>
                </c:pt>
                <c:pt idx="229">
                  <c:v>101.36199944292598</c:v>
                </c:pt>
                <c:pt idx="230">
                  <c:v>100.12433110014801</c:v>
                </c:pt>
                <c:pt idx="231">
                  <c:v>99.29252371405201</c:v>
                </c:pt>
                <c:pt idx="232">
                  <c:v>100.30543296315106</c:v>
                </c:pt>
                <c:pt idx="233">
                  <c:v>100.86193066610687</c:v>
                </c:pt>
                <c:pt idx="234">
                  <c:v>100.87157179679653</c:v>
                </c:pt>
                <c:pt idx="235">
                  <c:v>100.92447881684704</c:v>
                </c:pt>
                <c:pt idx="236">
                  <c:v>100.19540138872949</c:v>
                </c:pt>
                <c:pt idx="237">
                  <c:v>99.582872685757437</c:v>
                </c:pt>
                <c:pt idx="238">
                  <c:v>97.981312006423877</c:v>
                </c:pt>
                <c:pt idx="239">
                  <c:v>98.557420438543048</c:v>
                </c:pt>
                <c:pt idx="240">
                  <c:v>98.43348411830992</c:v>
                </c:pt>
                <c:pt idx="241">
                  <c:v>100.37828718655524</c:v>
                </c:pt>
                <c:pt idx="242">
                  <c:v>100.56361765639704</c:v>
                </c:pt>
                <c:pt idx="243">
                  <c:v>102.35910506559641</c:v>
                </c:pt>
                <c:pt idx="244">
                  <c:v>102.95874497734739</c:v>
                </c:pt>
                <c:pt idx="245">
                  <c:v>101.13916965342412</c:v>
                </c:pt>
                <c:pt idx="246">
                  <c:v>101.10166791208967</c:v>
                </c:pt>
                <c:pt idx="247">
                  <c:v>98.972970998340941</c:v>
                </c:pt>
                <c:pt idx="248">
                  <c:v>100.63927453773675</c:v>
                </c:pt>
                <c:pt idx="249">
                  <c:v>100.24374811061261</c:v>
                </c:pt>
                <c:pt idx="250">
                  <c:v>101.89560595497443</c:v>
                </c:pt>
                <c:pt idx="251">
                  <c:v>104.41410131069132</c:v>
                </c:pt>
                <c:pt idx="252">
                  <c:v>105.52496568395146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3-03B0-4D99-85F6-75DE516074A6}"/>
            </c:ext>
          </c:extLst>
        </c:ser>
        <c:ser>
          <c:idx val="84"/>
          <c:order val="84"/>
          <c:tx>
            <c:strRef>
              <c:f>MC!$CH$1</c:f>
              <c:strCache>
                <c:ptCount val="1"/>
                <c:pt idx="0">
                  <c:v>Stock 85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MC!$CH$2:$CH$254</c:f>
              <c:numCache>
                <c:formatCode>General</c:formatCode>
                <c:ptCount val="253"/>
                <c:pt idx="0">
                  <c:v>100</c:v>
                </c:pt>
                <c:pt idx="1">
                  <c:v>98.22618655014719</c:v>
                </c:pt>
                <c:pt idx="2">
                  <c:v>99.017522328697567</c:v>
                </c:pt>
                <c:pt idx="3">
                  <c:v>99.037162289137299</c:v>
                </c:pt>
                <c:pt idx="4">
                  <c:v>97.835653855102464</c:v>
                </c:pt>
                <c:pt idx="5">
                  <c:v>98.763463247646328</c:v>
                </c:pt>
                <c:pt idx="6">
                  <c:v>100.26558434721635</c:v>
                </c:pt>
                <c:pt idx="7">
                  <c:v>99.565959084899163</c:v>
                </c:pt>
                <c:pt idx="8">
                  <c:v>99.014496610420139</c:v>
                </c:pt>
                <c:pt idx="9">
                  <c:v>100.32051914951612</c:v>
                </c:pt>
                <c:pt idx="10">
                  <c:v>102.24167487471135</c:v>
                </c:pt>
                <c:pt idx="11">
                  <c:v>103.37298866499586</c:v>
                </c:pt>
                <c:pt idx="12">
                  <c:v>103.17987609043033</c:v>
                </c:pt>
                <c:pt idx="13">
                  <c:v>104.66834609437088</c:v>
                </c:pt>
                <c:pt idx="14">
                  <c:v>104.8969850931247</c:v>
                </c:pt>
                <c:pt idx="15">
                  <c:v>103.23510447301618</c:v>
                </c:pt>
                <c:pt idx="16">
                  <c:v>105.03863201495639</c:v>
                </c:pt>
                <c:pt idx="17">
                  <c:v>106.03233566367275</c:v>
                </c:pt>
                <c:pt idx="18">
                  <c:v>103.94551453673203</c:v>
                </c:pt>
                <c:pt idx="19">
                  <c:v>103.24402531706578</c:v>
                </c:pt>
                <c:pt idx="20">
                  <c:v>103.44282140927518</c:v>
                </c:pt>
                <c:pt idx="21">
                  <c:v>104.49597758541448</c:v>
                </c:pt>
                <c:pt idx="22">
                  <c:v>105.92025070071631</c:v>
                </c:pt>
                <c:pt idx="23">
                  <c:v>104.73933218198189</c:v>
                </c:pt>
                <c:pt idx="24">
                  <c:v>104.92718405561919</c:v>
                </c:pt>
                <c:pt idx="25">
                  <c:v>103.6440139466942</c:v>
                </c:pt>
                <c:pt idx="26">
                  <c:v>101.98212562223068</c:v>
                </c:pt>
                <c:pt idx="27">
                  <c:v>104.96202858780961</c:v>
                </c:pt>
                <c:pt idx="28">
                  <c:v>105.18296751094283</c:v>
                </c:pt>
                <c:pt idx="29">
                  <c:v>105.53552198348201</c:v>
                </c:pt>
                <c:pt idx="30">
                  <c:v>105.01508845274233</c:v>
                </c:pt>
                <c:pt idx="31">
                  <c:v>103.20269814414614</c:v>
                </c:pt>
                <c:pt idx="32">
                  <c:v>103.02898208851047</c:v>
                </c:pt>
                <c:pt idx="33">
                  <c:v>102.35250905250891</c:v>
                </c:pt>
                <c:pt idx="34">
                  <c:v>101.56747890746732</c:v>
                </c:pt>
                <c:pt idx="35">
                  <c:v>103.09715784209152</c:v>
                </c:pt>
                <c:pt idx="36">
                  <c:v>102.96655526559844</c:v>
                </c:pt>
                <c:pt idx="37">
                  <c:v>102.86844197526807</c:v>
                </c:pt>
                <c:pt idx="38">
                  <c:v>101.62706596985781</c:v>
                </c:pt>
                <c:pt idx="39">
                  <c:v>103.38552216040119</c:v>
                </c:pt>
                <c:pt idx="40">
                  <c:v>104.38995567144013</c:v>
                </c:pt>
                <c:pt idx="41">
                  <c:v>103.74170131939989</c:v>
                </c:pt>
                <c:pt idx="42">
                  <c:v>104.70129454290726</c:v>
                </c:pt>
                <c:pt idx="43">
                  <c:v>106.68253932912425</c:v>
                </c:pt>
                <c:pt idx="44">
                  <c:v>105.85645926629428</c:v>
                </c:pt>
                <c:pt idx="45">
                  <c:v>107.34263454849282</c:v>
                </c:pt>
                <c:pt idx="46">
                  <c:v>107.79591920458672</c:v>
                </c:pt>
                <c:pt idx="47">
                  <c:v>108.41990681684972</c:v>
                </c:pt>
                <c:pt idx="48">
                  <c:v>111.06263945461478</c:v>
                </c:pt>
                <c:pt idx="49">
                  <c:v>112.81614479322332</c:v>
                </c:pt>
                <c:pt idx="50">
                  <c:v>113.30053143795499</c:v>
                </c:pt>
                <c:pt idx="51">
                  <c:v>114.2340026624866</c:v>
                </c:pt>
                <c:pt idx="52">
                  <c:v>112.14739762032195</c:v>
                </c:pt>
                <c:pt idx="53">
                  <c:v>113.34712095485183</c:v>
                </c:pt>
                <c:pt idx="54">
                  <c:v>111.03379495003308</c:v>
                </c:pt>
                <c:pt idx="55">
                  <c:v>110.0499440384159</c:v>
                </c:pt>
                <c:pt idx="56">
                  <c:v>111.44599025960041</c:v>
                </c:pt>
                <c:pt idx="57">
                  <c:v>110.57223223112706</c:v>
                </c:pt>
                <c:pt idx="58">
                  <c:v>109.87378427595857</c:v>
                </c:pt>
                <c:pt idx="59">
                  <c:v>105.9361363498233</c:v>
                </c:pt>
                <c:pt idx="60">
                  <c:v>103.48711412906442</c:v>
                </c:pt>
                <c:pt idx="61">
                  <c:v>104.3087566105818</c:v>
                </c:pt>
                <c:pt idx="62">
                  <c:v>104.60766344931098</c:v>
                </c:pt>
                <c:pt idx="63">
                  <c:v>106.1073533168546</c:v>
                </c:pt>
                <c:pt idx="64">
                  <c:v>106.29686543191841</c:v>
                </c:pt>
                <c:pt idx="65">
                  <c:v>107.91072678284606</c:v>
                </c:pt>
                <c:pt idx="66">
                  <c:v>107.87897505045336</c:v>
                </c:pt>
                <c:pt idx="67">
                  <c:v>105.87792079002404</c:v>
                </c:pt>
                <c:pt idx="68">
                  <c:v>105.96194980117281</c:v>
                </c:pt>
                <c:pt idx="69">
                  <c:v>108.38220460925056</c:v>
                </c:pt>
                <c:pt idx="70">
                  <c:v>107.41448040857028</c:v>
                </c:pt>
                <c:pt idx="71">
                  <c:v>107.85489228841047</c:v>
                </c:pt>
                <c:pt idx="72">
                  <c:v>106.35929998305372</c:v>
                </c:pt>
                <c:pt idx="73">
                  <c:v>106.92623860561102</c:v>
                </c:pt>
                <c:pt idx="74">
                  <c:v>106.97334612902722</c:v>
                </c:pt>
                <c:pt idx="75">
                  <c:v>108.45443317491049</c:v>
                </c:pt>
                <c:pt idx="76">
                  <c:v>108.96319981381056</c:v>
                </c:pt>
                <c:pt idx="77">
                  <c:v>106.54508731451128</c:v>
                </c:pt>
                <c:pt idx="78">
                  <c:v>107.11862381274015</c:v>
                </c:pt>
                <c:pt idx="79">
                  <c:v>106.58563270144691</c:v>
                </c:pt>
                <c:pt idx="80">
                  <c:v>104.97796628554556</c:v>
                </c:pt>
                <c:pt idx="81">
                  <c:v>103.49512267949474</c:v>
                </c:pt>
                <c:pt idx="82">
                  <c:v>102.14765746210027</c:v>
                </c:pt>
                <c:pt idx="83">
                  <c:v>100.53401225516603</c:v>
                </c:pt>
                <c:pt idx="84">
                  <c:v>101.44703118256857</c:v>
                </c:pt>
                <c:pt idx="85">
                  <c:v>100.98918973612214</c:v>
                </c:pt>
                <c:pt idx="86">
                  <c:v>101.29997546812012</c:v>
                </c:pt>
                <c:pt idx="87">
                  <c:v>100.45555098387615</c:v>
                </c:pt>
                <c:pt idx="88">
                  <c:v>98.433743741778656</c:v>
                </c:pt>
                <c:pt idx="89">
                  <c:v>97.758861727902996</c:v>
                </c:pt>
                <c:pt idx="90">
                  <c:v>97.247775843195726</c:v>
                </c:pt>
                <c:pt idx="91">
                  <c:v>96.959252129222364</c:v>
                </c:pt>
                <c:pt idx="92">
                  <c:v>93.866184557514245</c:v>
                </c:pt>
                <c:pt idx="93">
                  <c:v>93.800650663495489</c:v>
                </c:pt>
                <c:pt idx="94">
                  <c:v>94.74540484579974</c:v>
                </c:pt>
                <c:pt idx="95">
                  <c:v>95.759800247811128</c:v>
                </c:pt>
                <c:pt idx="96">
                  <c:v>94.027249900479575</c:v>
                </c:pt>
                <c:pt idx="97">
                  <c:v>95.424339262577163</c:v>
                </c:pt>
                <c:pt idx="98">
                  <c:v>93.17298712534155</c:v>
                </c:pt>
                <c:pt idx="99">
                  <c:v>93.359032137185991</c:v>
                </c:pt>
                <c:pt idx="100">
                  <c:v>92.114470097715625</c:v>
                </c:pt>
                <c:pt idx="101">
                  <c:v>92.534216132623342</c:v>
                </c:pt>
                <c:pt idx="102">
                  <c:v>93.703669000469247</c:v>
                </c:pt>
                <c:pt idx="103">
                  <c:v>94.412681824295973</c:v>
                </c:pt>
                <c:pt idx="104">
                  <c:v>94.754129054057984</c:v>
                </c:pt>
                <c:pt idx="105">
                  <c:v>93.358396254965328</c:v>
                </c:pt>
                <c:pt idx="106">
                  <c:v>91.893379762872044</c:v>
                </c:pt>
                <c:pt idx="107">
                  <c:v>91.870332609318055</c:v>
                </c:pt>
                <c:pt idx="108">
                  <c:v>92.877560209511358</c:v>
                </c:pt>
                <c:pt idx="109">
                  <c:v>93.03011382456701</c:v>
                </c:pt>
                <c:pt idx="110">
                  <c:v>93.600738574992405</c:v>
                </c:pt>
                <c:pt idx="111">
                  <c:v>94.641360424953973</c:v>
                </c:pt>
                <c:pt idx="112">
                  <c:v>95.889116088520638</c:v>
                </c:pt>
                <c:pt idx="113">
                  <c:v>94.272733278206488</c:v>
                </c:pt>
                <c:pt idx="114">
                  <c:v>94.963531885519586</c:v>
                </c:pt>
                <c:pt idx="115">
                  <c:v>94.767301807820488</c:v>
                </c:pt>
                <c:pt idx="116">
                  <c:v>96.044948741148303</c:v>
                </c:pt>
                <c:pt idx="117">
                  <c:v>96.305457712935848</c:v>
                </c:pt>
                <c:pt idx="118">
                  <c:v>94.949742627015382</c:v>
                </c:pt>
                <c:pt idx="119">
                  <c:v>95.902378276312675</c:v>
                </c:pt>
                <c:pt idx="120">
                  <c:v>94.95186052758514</c:v>
                </c:pt>
                <c:pt idx="121">
                  <c:v>94.917121157377949</c:v>
                </c:pt>
                <c:pt idx="122">
                  <c:v>97.205229272310035</c:v>
                </c:pt>
                <c:pt idx="123">
                  <c:v>97.572708468128823</c:v>
                </c:pt>
                <c:pt idx="124">
                  <c:v>94.547715221384777</c:v>
                </c:pt>
                <c:pt idx="125">
                  <c:v>95.478959864770232</c:v>
                </c:pt>
                <c:pt idx="126">
                  <c:v>96.329295291327512</c:v>
                </c:pt>
                <c:pt idx="127">
                  <c:v>96.014668364395035</c:v>
                </c:pt>
                <c:pt idx="128">
                  <c:v>95.85357125023593</c:v>
                </c:pt>
                <c:pt idx="129">
                  <c:v>95.847701653353482</c:v>
                </c:pt>
                <c:pt idx="130">
                  <c:v>97.677821623396937</c:v>
                </c:pt>
                <c:pt idx="131">
                  <c:v>97.762725898962728</c:v>
                </c:pt>
                <c:pt idx="132">
                  <c:v>98.184532455823529</c:v>
                </c:pt>
                <c:pt idx="133">
                  <c:v>96.548824825791343</c:v>
                </c:pt>
                <c:pt idx="134">
                  <c:v>94.856931493115425</c:v>
                </c:pt>
                <c:pt idx="135">
                  <c:v>94.48022801419647</c:v>
                </c:pt>
                <c:pt idx="136">
                  <c:v>94.648659888191787</c:v>
                </c:pt>
                <c:pt idx="137">
                  <c:v>93.94153480759023</c:v>
                </c:pt>
                <c:pt idx="138">
                  <c:v>96.620682969015064</c:v>
                </c:pt>
                <c:pt idx="139">
                  <c:v>96.544049876427081</c:v>
                </c:pt>
                <c:pt idx="140">
                  <c:v>98.81969704236387</c:v>
                </c:pt>
                <c:pt idx="141">
                  <c:v>97.602892826263201</c:v>
                </c:pt>
                <c:pt idx="142">
                  <c:v>96.422818796849413</c:v>
                </c:pt>
                <c:pt idx="143">
                  <c:v>97.579091769794985</c:v>
                </c:pt>
                <c:pt idx="144">
                  <c:v>96.88371931049592</c:v>
                </c:pt>
                <c:pt idx="145">
                  <c:v>98.484442515794584</c:v>
                </c:pt>
                <c:pt idx="146">
                  <c:v>99.55433617195699</c:v>
                </c:pt>
                <c:pt idx="147">
                  <c:v>99.627338452884743</c:v>
                </c:pt>
                <c:pt idx="148">
                  <c:v>99.222190639945325</c:v>
                </c:pt>
                <c:pt idx="149">
                  <c:v>100.61799577851602</c:v>
                </c:pt>
                <c:pt idx="150">
                  <c:v>103.4104507119944</c:v>
                </c:pt>
                <c:pt idx="151">
                  <c:v>101.392320863912</c:v>
                </c:pt>
                <c:pt idx="152">
                  <c:v>101.2174499887884</c:v>
                </c:pt>
                <c:pt idx="153">
                  <c:v>100.23654699715568</c:v>
                </c:pt>
                <c:pt idx="154">
                  <c:v>99.757877802116681</c:v>
                </c:pt>
                <c:pt idx="155">
                  <c:v>100.08899843097961</c:v>
                </c:pt>
                <c:pt idx="156">
                  <c:v>99.321635022192197</c:v>
                </c:pt>
                <c:pt idx="157">
                  <c:v>100.6456139642938</c:v>
                </c:pt>
                <c:pt idx="158">
                  <c:v>103.11761784550133</c:v>
                </c:pt>
                <c:pt idx="159">
                  <c:v>101.869620518894</c:v>
                </c:pt>
                <c:pt idx="160">
                  <c:v>104.44841007103142</c:v>
                </c:pt>
                <c:pt idx="161">
                  <c:v>105.75603312145483</c:v>
                </c:pt>
                <c:pt idx="162">
                  <c:v>106.75386427781186</c:v>
                </c:pt>
                <c:pt idx="163">
                  <c:v>108.0748157181855</c:v>
                </c:pt>
                <c:pt idx="164">
                  <c:v>107.83956492031753</c:v>
                </c:pt>
                <c:pt idx="165">
                  <c:v>108.94066968939221</c:v>
                </c:pt>
                <c:pt idx="166">
                  <c:v>110.05261342978284</c:v>
                </c:pt>
                <c:pt idx="167">
                  <c:v>110.64882515283924</c:v>
                </c:pt>
                <c:pt idx="168">
                  <c:v>111.84821682566799</c:v>
                </c:pt>
                <c:pt idx="169">
                  <c:v>113.09142211529627</c:v>
                </c:pt>
                <c:pt idx="170">
                  <c:v>111.11940867768256</c:v>
                </c:pt>
                <c:pt idx="171">
                  <c:v>109.64439227395415</c:v>
                </c:pt>
                <c:pt idx="172">
                  <c:v>109.48966310191659</c:v>
                </c:pt>
                <c:pt idx="173">
                  <c:v>112.51458028518097</c:v>
                </c:pt>
                <c:pt idx="174">
                  <c:v>113.27600151757922</c:v>
                </c:pt>
                <c:pt idx="175">
                  <c:v>111.53439347804135</c:v>
                </c:pt>
                <c:pt idx="176">
                  <c:v>109.06673892656261</c:v>
                </c:pt>
                <c:pt idx="177">
                  <c:v>107.82474892118032</c:v>
                </c:pt>
                <c:pt idx="178">
                  <c:v>108.21372940375676</c:v>
                </c:pt>
                <c:pt idx="179">
                  <c:v>108.56177502267188</c:v>
                </c:pt>
                <c:pt idx="180">
                  <c:v>108.78983646297598</c:v>
                </c:pt>
                <c:pt idx="181">
                  <c:v>108.00469572878261</c:v>
                </c:pt>
                <c:pt idx="182">
                  <c:v>108.36211892255881</c:v>
                </c:pt>
                <c:pt idx="183">
                  <c:v>110.51559717517748</c:v>
                </c:pt>
                <c:pt idx="184">
                  <c:v>108.67557535032233</c:v>
                </c:pt>
                <c:pt idx="185">
                  <c:v>107.98501087803137</c:v>
                </c:pt>
                <c:pt idx="186">
                  <c:v>107.50202582836002</c:v>
                </c:pt>
                <c:pt idx="187">
                  <c:v>107.66680076493398</c:v>
                </c:pt>
                <c:pt idx="188">
                  <c:v>109.39293479411282</c:v>
                </c:pt>
                <c:pt idx="189">
                  <c:v>109.19143379018908</c:v>
                </c:pt>
                <c:pt idx="190">
                  <c:v>108.31728590309174</c:v>
                </c:pt>
                <c:pt idx="191">
                  <c:v>110.57063562903005</c:v>
                </c:pt>
                <c:pt idx="192">
                  <c:v>112.43877809232757</c:v>
                </c:pt>
                <c:pt idx="193">
                  <c:v>112.87713403888635</c:v>
                </c:pt>
                <c:pt idx="194">
                  <c:v>117.89282212806212</c:v>
                </c:pt>
                <c:pt idx="195">
                  <c:v>118.26153032624026</c:v>
                </c:pt>
                <c:pt idx="196">
                  <c:v>119.88124052001986</c:v>
                </c:pt>
                <c:pt idx="197">
                  <c:v>121.40663738666527</c:v>
                </c:pt>
                <c:pt idx="198">
                  <c:v>119.03419944449656</c:v>
                </c:pt>
                <c:pt idx="199">
                  <c:v>121.80315999930212</c:v>
                </c:pt>
                <c:pt idx="200">
                  <c:v>122.46274979295912</c:v>
                </c:pt>
                <c:pt idx="201">
                  <c:v>124.32935622335201</c:v>
                </c:pt>
                <c:pt idx="202">
                  <c:v>124.22258818298349</c:v>
                </c:pt>
                <c:pt idx="203">
                  <c:v>124.40987009337353</c:v>
                </c:pt>
                <c:pt idx="204">
                  <c:v>123.12946438432958</c:v>
                </c:pt>
                <c:pt idx="205">
                  <c:v>121.84800704995449</c:v>
                </c:pt>
                <c:pt idx="206">
                  <c:v>120.85543343569044</c:v>
                </c:pt>
                <c:pt idx="207">
                  <c:v>119.06541918409572</c:v>
                </c:pt>
                <c:pt idx="208">
                  <c:v>120.22295354971017</c:v>
                </c:pt>
                <c:pt idx="209">
                  <c:v>119.34159006482507</c:v>
                </c:pt>
                <c:pt idx="210">
                  <c:v>117.67156874782492</c:v>
                </c:pt>
                <c:pt idx="211">
                  <c:v>118.81872442148007</c:v>
                </c:pt>
                <c:pt idx="212">
                  <c:v>118.88628664693121</c:v>
                </c:pt>
                <c:pt idx="213">
                  <c:v>119.15339805513301</c:v>
                </c:pt>
                <c:pt idx="214">
                  <c:v>120.58521271235489</c:v>
                </c:pt>
                <c:pt idx="215">
                  <c:v>118.94281278958917</c:v>
                </c:pt>
                <c:pt idx="216">
                  <c:v>118.87617835907766</c:v>
                </c:pt>
                <c:pt idx="217">
                  <c:v>117.94405747667345</c:v>
                </c:pt>
                <c:pt idx="218">
                  <c:v>115.69129017716355</c:v>
                </c:pt>
                <c:pt idx="219">
                  <c:v>113.43998234357095</c:v>
                </c:pt>
                <c:pt idx="220">
                  <c:v>113.64720660065716</c:v>
                </c:pt>
                <c:pt idx="221">
                  <c:v>115.22486544083253</c:v>
                </c:pt>
                <c:pt idx="222">
                  <c:v>115.40099722617924</c:v>
                </c:pt>
                <c:pt idx="223">
                  <c:v>115.05856659213609</c:v>
                </c:pt>
                <c:pt idx="224">
                  <c:v>114.45247459790437</c:v>
                </c:pt>
                <c:pt idx="225">
                  <c:v>115.48808159685713</c:v>
                </c:pt>
                <c:pt idx="226">
                  <c:v>114.82875850964913</c:v>
                </c:pt>
                <c:pt idx="227">
                  <c:v>112.94887846316453</c:v>
                </c:pt>
                <c:pt idx="228">
                  <c:v>114.09118027426712</c:v>
                </c:pt>
                <c:pt idx="229">
                  <c:v>114.85152690135658</c:v>
                </c:pt>
                <c:pt idx="230">
                  <c:v>115.88274208454767</c:v>
                </c:pt>
                <c:pt idx="231">
                  <c:v>117.14619501053166</c:v>
                </c:pt>
                <c:pt idx="232">
                  <c:v>114.83270861933642</c:v>
                </c:pt>
                <c:pt idx="233">
                  <c:v>116.91855876335943</c:v>
                </c:pt>
                <c:pt idx="234">
                  <c:v>118.01701537371248</c:v>
                </c:pt>
                <c:pt idx="235">
                  <c:v>116.81166355716513</c:v>
                </c:pt>
                <c:pt idx="236">
                  <c:v>116.41326445534136</c:v>
                </c:pt>
                <c:pt idx="237">
                  <c:v>117.79530946178154</c:v>
                </c:pt>
                <c:pt idx="238">
                  <c:v>121.59986733605828</c:v>
                </c:pt>
                <c:pt idx="239">
                  <c:v>121.09386789118774</c:v>
                </c:pt>
                <c:pt idx="240">
                  <c:v>119.27986165579173</c:v>
                </c:pt>
                <c:pt idx="241">
                  <c:v>120.14297168875484</c:v>
                </c:pt>
                <c:pt idx="242">
                  <c:v>122.10477221128741</c:v>
                </c:pt>
                <c:pt idx="243">
                  <c:v>124.01688581491364</c:v>
                </c:pt>
                <c:pt idx="244">
                  <c:v>122.87004260643286</c:v>
                </c:pt>
                <c:pt idx="245">
                  <c:v>122.58822503396487</c:v>
                </c:pt>
                <c:pt idx="246">
                  <c:v>124.83954361064804</c:v>
                </c:pt>
                <c:pt idx="247">
                  <c:v>124.23381029801534</c:v>
                </c:pt>
                <c:pt idx="248">
                  <c:v>120.63172432392813</c:v>
                </c:pt>
                <c:pt idx="249">
                  <c:v>120.97414750816462</c:v>
                </c:pt>
                <c:pt idx="250">
                  <c:v>119.09015984749767</c:v>
                </c:pt>
                <c:pt idx="251">
                  <c:v>118.98822299293347</c:v>
                </c:pt>
                <c:pt idx="252">
                  <c:v>116.33935642114261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4-03B0-4D99-85F6-75DE516074A6}"/>
            </c:ext>
          </c:extLst>
        </c:ser>
        <c:ser>
          <c:idx val="85"/>
          <c:order val="85"/>
          <c:tx>
            <c:strRef>
              <c:f>MC!$CI$1</c:f>
              <c:strCache>
                <c:ptCount val="1"/>
                <c:pt idx="0">
                  <c:v>Stock 86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MC!$CI$2:$CI$254</c:f>
              <c:numCache>
                <c:formatCode>General</c:formatCode>
                <c:ptCount val="253"/>
                <c:pt idx="0">
                  <c:v>100</c:v>
                </c:pt>
                <c:pt idx="1">
                  <c:v>99.378087619381375</c:v>
                </c:pt>
                <c:pt idx="2">
                  <c:v>99.200715645938672</c:v>
                </c:pt>
                <c:pt idx="3">
                  <c:v>100.13926190478239</c:v>
                </c:pt>
                <c:pt idx="4">
                  <c:v>98.764449993694811</c:v>
                </c:pt>
                <c:pt idx="5">
                  <c:v>95.913769236589658</c:v>
                </c:pt>
                <c:pt idx="6">
                  <c:v>95.373194901983965</c:v>
                </c:pt>
                <c:pt idx="7">
                  <c:v>95.076143001115909</c:v>
                </c:pt>
                <c:pt idx="8">
                  <c:v>95.59841164343851</c:v>
                </c:pt>
                <c:pt idx="9">
                  <c:v>94.680560327930053</c:v>
                </c:pt>
                <c:pt idx="10">
                  <c:v>93.040281744283647</c:v>
                </c:pt>
                <c:pt idx="11">
                  <c:v>91.838388541418084</c:v>
                </c:pt>
                <c:pt idx="12">
                  <c:v>89.975397174456859</c:v>
                </c:pt>
                <c:pt idx="13">
                  <c:v>89.728824443621193</c:v>
                </c:pt>
                <c:pt idx="14">
                  <c:v>91.002352143037669</c:v>
                </c:pt>
                <c:pt idx="15">
                  <c:v>92.724068188545644</c:v>
                </c:pt>
                <c:pt idx="16">
                  <c:v>89.584170923186193</c:v>
                </c:pt>
                <c:pt idx="17">
                  <c:v>89.406536629404528</c:v>
                </c:pt>
                <c:pt idx="18">
                  <c:v>89.001581817631561</c:v>
                </c:pt>
                <c:pt idx="19">
                  <c:v>85.827734802732735</c:v>
                </c:pt>
                <c:pt idx="20">
                  <c:v>83.859298585172738</c:v>
                </c:pt>
                <c:pt idx="21">
                  <c:v>83.113218771284011</c:v>
                </c:pt>
                <c:pt idx="22">
                  <c:v>82.792082945912682</c:v>
                </c:pt>
                <c:pt idx="23">
                  <c:v>82.638543463378284</c:v>
                </c:pt>
                <c:pt idx="24">
                  <c:v>81.13700215607939</c:v>
                </c:pt>
                <c:pt idx="25">
                  <c:v>81.4943011175679</c:v>
                </c:pt>
                <c:pt idx="26">
                  <c:v>82.374532579589513</c:v>
                </c:pt>
                <c:pt idx="27">
                  <c:v>83.542121964179913</c:v>
                </c:pt>
                <c:pt idx="28">
                  <c:v>82.80825242610068</c:v>
                </c:pt>
                <c:pt idx="29">
                  <c:v>83.267988308547814</c:v>
                </c:pt>
                <c:pt idx="30">
                  <c:v>83.033190292479787</c:v>
                </c:pt>
                <c:pt idx="31">
                  <c:v>82.188504193697327</c:v>
                </c:pt>
                <c:pt idx="32">
                  <c:v>82.708364199969054</c:v>
                </c:pt>
                <c:pt idx="33">
                  <c:v>84.141423114364258</c:v>
                </c:pt>
                <c:pt idx="34">
                  <c:v>84.100044296694804</c:v>
                </c:pt>
                <c:pt idx="35">
                  <c:v>84.487545212077919</c:v>
                </c:pt>
                <c:pt idx="36">
                  <c:v>84.976113237316412</c:v>
                </c:pt>
                <c:pt idx="37">
                  <c:v>85.542746888144549</c:v>
                </c:pt>
                <c:pt idx="38">
                  <c:v>86.317596175012156</c:v>
                </c:pt>
                <c:pt idx="39">
                  <c:v>86.70381374223382</c:v>
                </c:pt>
                <c:pt idx="40">
                  <c:v>83.700078960293027</c:v>
                </c:pt>
                <c:pt idx="41">
                  <c:v>83.496570457995546</c:v>
                </c:pt>
                <c:pt idx="42">
                  <c:v>83.682083725881157</c:v>
                </c:pt>
                <c:pt idx="43">
                  <c:v>82.968976291960246</c:v>
                </c:pt>
                <c:pt idx="44">
                  <c:v>81.81111626133432</c:v>
                </c:pt>
                <c:pt idx="45">
                  <c:v>82.022166514016789</c:v>
                </c:pt>
                <c:pt idx="46">
                  <c:v>80.302053388432284</c:v>
                </c:pt>
                <c:pt idx="47">
                  <c:v>79.431157451956054</c:v>
                </c:pt>
                <c:pt idx="48">
                  <c:v>80.888808659434659</c:v>
                </c:pt>
                <c:pt idx="49">
                  <c:v>80.578202628429324</c:v>
                </c:pt>
                <c:pt idx="50">
                  <c:v>81.212641659217141</c:v>
                </c:pt>
                <c:pt idx="51">
                  <c:v>79.430897274027501</c:v>
                </c:pt>
                <c:pt idx="52">
                  <c:v>81.988672451980293</c:v>
                </c:pt>
                <c:pt idx="53">
                  <c:v>79.497339612180895</c:v>
                </c:pt>
                <c:pt idx="54">
                  <c:v>79.755637309821012</c:v>
                </c:pt>
                <c:pt idx="55">
                  <c:v>81.187931248154712</c:v>
                </c:pt>
                <c:pt idx="56">
                  <c:v>78.889596827107283</c:v>
                </c:pt>
                <c:pt idx="57">
                  <c:v>80.454892593615767</c:v>
                </c:pt>
                <c:pt idx="58">
                  <c:v>79.376636472776809</c:v>
                </c:pt>
                <c:pt idx="59">
                  <c:v>79.859991005568659</c:v>
                </c:pt>
                <c:pt idx="60">
                  <c:v>78.593145821560327</c:v>
                </c:pt>
                <c:pt idx="61">
                  <c:v>78.392431713096812</c:v>
                </c:pt>
                <c:pt idx="62">
                  <c:v>77.747844207475595</c:v>
                </c:pt>
                <c:pt idx="63">
                  <c:v>78.531827640528036</c:v>
                </c:pt>
                <c:pt idx="64">
                  <c:v>78.906913874594039</c:v>
                </c:pt>
                <c:pt idx="65">
                  <c:v>79.779987084231578</c:v>
                </c:pt>
                <c:pt idx="66">
                  <c:v>79.069903877768795</c:v>
                </c:pt>
                <c:pt idx="67">
                  <c:v>80.373572338440198</c:v>
                </c:pt>
                <c:pt idx="68">
                  <c:v>81.80085542614836</c:v>
                </c:pt>
                <c:pt idx="69">
                  <c:v>81.141366750649468</c:v>
                </c:pt>
                <c:pt idx="70">
                  <c:v>80.251845703970389</c:v>
                </c:pt>
                <c:pt idx="71">
                  <c:v>80.541577338370814</c:v>
                </c:pt>
                <c:pt idx="72">
                  <c:v>80.064543941627264</c:v>
                </c:pt>
                <c:pt idx="73">
                  <c:v>77.239803625502461</c:v>
                </c:pt>
                <c:pt idx="74">
                  <c:v>76.909395904090857</c:v>
                </c:pt>
                <c:pt idx="75">
                  <c:v>75.633217588249579</c:v>
                </c:pt>
                <c:pt idx="76">
                  <c:v>74.494314370004361</c:v>
                </c:pt>
                <c:pt idx="77">
                  <c:v>74.29546770178581</c:v>
                </c:pt>
                <c:pt idx="78">
                  <c:v>73.345804894867371</c:v>
                </c:pt>
                <c:pt idx="79">
                  <c:v>73.053348444948298</c:v>
                </c:pt>
                <c:pt idx="80">
                  <c:v>73.543482077643418</c:v>
                </c:pt>
                <c:pt idx="81">
                  <c:v>74.880560851823006</c:v>
                </c:pt>
                <c:pt idx="82">
                  <c:v>74.012929439973206</c:v>
                </c:pt>
                <c:pt idx="83">
                  <c:v>74.468334305222484</c:v>
                </c:pt>
                <c:pt idx="84">
                  <c:v>74.533001205690596</c:v>
                </c:pt>
                <c:pt idx="85">
                  <c:v>74.732476037194743</c:v>
                </c:pt>
                <c:pt idx="86">
                  <c:v>75.377396312848887</c:v>
                </c:pt>
                <c:pt idx="87">
                  <c:v>75.777672893236897</c:v>
                </c:pt>
                <c:pt idx="88">
                  <c:v>75.766608603648123</c:v>
                </c:pt>
                <c:pt idx="89">
                  <c:v>75.587563217959229</c:v>
                </c:pt>
                <c:pt idx="90">
                  <c:v>74.883380196964652</c:v>
                </c:pt>
                <c:pt idx="91">
                  <c:v>75.651473537440538</c:v>
                </c:pt>
                <c:pt idx="92">
                  <c:v>75.052888513289417</c:v>
                </c:pt>
                <c:pt idx="93">
                  <c:v>74.327658946336513</c:v>
                </c:pt>
                <c:pt idx="94">
                  <c:v>73.801759533288319</c:v>
                </c:pt>
                <c:pt idx="95">
                  <c:v>73.954963521755857</c:v>
                </c:pt>
                <c:pt idx="96">
                  <c:v>75.144162347346352</c:v>
                </c:pt>
                <c:pt idx="97">
                  <c:v>75.570364753771671</c:v>
                </c:pt>
                <c:pt idx="98">
                  <c:v>76.870908238448465</c:v>
                </c:pt>
                <c:pt idx="99">
                  <c:v>77.025403367633331</c:v>
                </c:pt>
                <c:pt idx="100">
                  <c:v>77.600083456705775</c:v>
                </c:pt>
                <c:pt idx="101">
                  <c:v>80.201185028343104</c:v>
                </c:pt>
                <c:pt idx="102">
                  <c:v>81.895194584403001</c:v>
                </c:pt>
                <c:pt idx="103">
                  <c:v>83.141431261531409</c:v>
                </c:pt>
                <c:pt idx="104">
                  <c:v>81.806502882171756</c:v>
                </c:pt>
                <c:pt idx="105">
                  <c:v>80.099353406997878</c:v>
                </c:pt>
                <c:pt idx="106">
                  <c:v>79.484390968110873</c:v>
                </c:pt>
                <c:pt idx="107">
                  <c:v>78.52972500489679</c:v>
                </c:pt>
                <c:pt idx="108">
                  <c:v>79.514724871071962</c:v>
                </c:pt>
                <c:pt idx="109">
                  <c:v>79.287139420336985</c:v>
                </c:pt>
                <c:pt idx="110">
                  <c:v>79.739145073449947</c:v>
                </c:pt>
                <c:pt idx="111">
                  <c:v>79.328360205296818</c:v>
                </c:pt>
                <c:pt idx="112">
                  <c:v>78.001766282113323</c:v>
                </c:pt>
                <c:pt idx="113">
                  <c:v>78.528216945635663</c:v>
                </c:pt>
                <c:pt idx="114">
                  <c:v>78.190090860327771</c:v>
                </c:pt>
                <c:pt idx="115">
                  <c:v>78.359261531051544</c:v>
                </c:pt>
                <c:pt idx="116">
                  <c:v>78.242517150751937</c:v>
                </c:pt>
                <c:pt idx="117">
                  <c:v>77.383431418819754</c:v>
                </c:pt>
                <c:pt idx="118">
                  <c:v>76.625156213763049</c:v>
                </c:pt>
                <c:pt idx="119">
                  <c:v>77.390544309642706</c:v>
                </c:pt>
                <c:pt idx="120">
                  <c:v>77.535994313833513</c:v>
                </c:pt>
                <c:pt idx="121">
                  <c:v>77.221237926846001</c:v>
                </c:pt>
                <c:pt idx="122">
                  <c:v>78.198548358417383</c:v>
                </c:pt>
                <c:pt idx="123">
                  <c:v>77.226181547707753</c:v>
                </c:pt>
                <c:pt idx="124">
                  <c:v>76.689303090172487</c:v>
                </c:pt>
                <c:pt idx="125">
                  <c:v>75.388752135719827</c:v>
                </c:pt>
                <c:pt idx="126">
                  <c:v>74.617626864116801</c:v>
                </c:pt>
                <c:pt idx="127">
                  <c:v>73.828649353254988</c:v>
                </c:pt>
                <c:pt idx="128">
                  <c:v>72.173565592887655</c:v>
                </c:pt>
                <c:pt idx="129">
                  <c:v>72.787493485915888</c:v>
                </c:pt>
                <c:pt idx="130">
                  <c:v>71.92348025525105</c:v>
                </c:pt>
                <c:pt idx="131">
                  <c:v>71.507358093985459</c:v>
                </c:pt>
                <c:pt idx="132">
                  <c:v>70.250147642268672</c:v>
                </c:pt>
                <c:pt idx="133">
                  <c:v>71.756928871132402</c:v>
                </c:pt>
                <c:pt idx="134">
                  <c:v>70.736817862933762</c:v>
                </c:pt>
                <c:pt idx="135">
                  <c:v>71.146559012521934</c:v>
                </c:pt>
                <c:pt idx="136">
                  <c:v>72.972257421304704</c:v>
                </c:pt>
                <c:pt idx="137">
                  <c:v>72.365967882851379</c:v>
                </c:pt>
                <c:pt idx="138">
                  <c:v>74.15738058211204</c:v>
                </c:pt>
                <c:pt idx="139">
                  <c:v>71.62067792400363</c:v>
                </c:pt>
                <c:pt idx="140">
                  <c:v>71.097236176517171</c:v>
                </c:pt>
                <c:pt idx="141">
                  <c:v>70.526446129595868</c:v>
                </c:pt>
                <c:pt idx="142">
                  <c:v>69.43473485736267</c:v>
                </c:pt>
                <c:pt idx="143">
                  <c:v>69.010097095003886</c:v>
                </c:pt>
                <c:pt idx="144">
                  <c:v>68.633625513427333</c:v>
                </c:pt>
                <c:pt idx="145">
                  <c:v>68.598516722414189</c:v>
                </c:pt>
                <c:pt idx="146">
                  <c:v>68.401092861158105</c:v>
                </c:pt>
                <c:pt idx="147">
                  <c:v>69.026191151339731</c:v>
                </c:pt>
                <c:pt idx="148">
                  <c:v>69.212024527712614</c:v>
                </c:pt>
                <c:pt idx="149">
                  <c:v>68.808417321250658</c:v>
                </c:pt>
                <c:pt idx="150">
                  <c:v>68.436154674675763</c:v>
                </c:pt>
                <c:pt idx="151">
                  <c:v>69.224732630878137</c:v>
                </c:pt>
                <c:pt idx="152">
                  <c:v>69.100184813789411</c:v>
                </c:pt>
                <c:pt idx="153">
                  <c:v>68.562386271080342</c:v>
                </c:pt>
                <c:pt idx="154">
                  <c:v>68.072615013096694</c:v>
                </c:pt>
                <c:pt idx="155">
                  <c:v>68.701728826917076</c:v>
                </c:pt>
                <c:pt idx="156">
                  <c:v>68.528025380021617</c:v>
                </c:pt>
                <c:pt idx="157">
                  <c:v>69.122649304955218</c:v>
                </c:pt>
                <c:pt idx="158">
                  <c:v>69.042170140504027</c:v>
                </c:pt>
                <c:pt idx="159">
                  <c:v>70.436449641863916</c:v>
                </c:pt>
                <c:pt idx="160">
                  <c:v>71.078165426121146</c:v>
                </c:pt>
                <c:pt idx="161">
                  <c:v>71.133483077378187</c:v>
                </c:pt>
                <c:pt idx="162">
                  <c:v>70.120404894493433</c:v>
                </c:pt>
                <c:pt idx="163">
                  <c:v>69.69139235957995</c:v>
                </c:pt>
                <c:pt idx="164">
                  <c:v>69.451155859811365</c:v>
                </c:pt>
                <c:pt idx="165">
                  <c:v>70.292083572484245</c:v>
                </c:pt>
                <c:pt idx="166">
                  <c:v>69.896685034614393</c:v>
                </c:pt>
                <c:pt idx="167">
                  <c:v>68.7602258427697</c:v>
                </c:pt>
                <c:pt idx="168">
                  <c:v>69.673975175680297</c:v>
                </c:pt>
                <c:pt idx="169">
                  <c:v>69.116678761258598</c:v>
                </c:pt>
                <c:pt idx="170">
                  <c:v>68.23581843313103</c:v>
                </c:pt>
                <c:pt idx="171">
                  <c:v>67.485924243710343</c:v>
                </c:pt>
                <c:pt idx="172">
                  <c:v>66.144524596899245</c:v>
                </c:pt>
                <c:pt idx="173">
                  <c:v>66.764912086177318</c:v>
                </c:pt>
                <c:pt idx="174">
                  <c:v>66.370832903116664</c:v>
                </c:pt>
                <c:pt idx="175">
                  <c:v>66.858671506373142</c:v>
                </c:pt>
                <c:pt idx="176">
                  <c:v>65.971355209115885</c:v>
                </c:pt>
                <c:pt idx="177">
                  <c:v>66.131319359131368</c:v>
                </c:pt>
                <c:pt idx="178">
                  <c:v>66.10276132141837</c:v>
                </c:pt>
                <c:pt idx="179">
                  <c:v>66.800354459941573</c:v>
                </c:pt>
                <c:pt idx="180">
                  <c:v>67.232030575051908</c:v>
                </c:pt>
                <c:pt idx="181">
                  <c:v>67.063557053730904</c:v>
                </c:pt>
                <c:pt idx="182">
                  <c:v>66.433539637693428</c:v>
                </c:pt>
                <c:pt idx="183">
                  <c:v>66.199630051670582</c:v>
                </c:pt>
                <c:pt idx="184">
                  <c:v>67.390794906424958</c:v>
                </c:pt>
                <c:pt idx="185">
                  <c:v>66.613403149387565</c:v>
                </c:pt>
                <c:pt idx="186">
                  <c:v>66.478237876654191</c:v>
                </c:pt>
                <c:pt idx="187">
                  <c:v>67.614897465236879</c:v>
                </c:pt>
                <c:pt idx="188">
                  <c:v>65.170473451488775</c:v>
                </c:pt>
                <c:pt idx="189">
                  <c:v>64.537171089211</c:v>
                </c:pt>
                <c:pt idx="190">
                  <c:v>64.240856343503552</c:v>
                </c:pt>
                <c:pt idx="191">
                  <c:v>64.386645971013621</c:v>
                </c:pt>
                <c:pt idx="192">
                  <c:v>63.777577859566549</c:v>
                </c:pt>
                <c:pt idx="193">
                  <c:v>63.819358612896984</c:v>
                </c:pt>
                <c:pt idx="194">
                  <c:v>62.062836794625305</c:v>
                </c:pt>
                <c:pt idx="195">
                  <c:v>61.95366322564275</c:v>
                </c:pt>
                <c:pt idx="196">
                  <c:v>60.490186178635398</c:v>
                </c:pt>
                <c:pt idx="197">
                  <c:v>60.596550403202009</c:v>
                </c:pt>
                <c:pt idx="198">
                  <c:v>59.638127469745207</c:v>
                </c:pt>
                <c:pt idx="199">
                  <c:v>58.733085979954389</c:v>
                </c:pt>
                <c:pt idx="200">
                  <c:v>58.638236934944132</c:v>
                </c:pt>
                <c:pt idx="201">
                  <c:v>58.966126654948205</c:v>
                </c:pt>
                <c:pt idx="202">
                  <c:v>58.871412404716153</c:v>
                </c:pt>
                <c:pt idx="203">
                  <c:v>58.181213242926361</c:v>
                </c:pt>
                <c:pt idx="204">
                  <c:v>56.978176479171736</c:v>
                </c:pt>
                <c:pt idx="205">
                  <c:v>57.703627539381721</c:v>
                </c:pt>
                <c:pt idx="206">
                  <c:v>58.399406517696008</c:v>
                </c:pt>
                <c:pt idx="207">
                  <c:v>59.356590157220324</c:v>
                </c:pt>
                <c:pt idx="208">
                  <c:v>59.694536889229859</c:v>
                </c:pt>
                <c:pt idx="209">
                  <c:v>58.603511048917419</c:v>
                </c:pt>
                <c:pt idx="210">
                  <c:v>58.662559769497321</c:v>
                </c:pt>
                <c:pt idx="211">
                  <c:v>59.469255963919558</c:v>
                </c:pt>
                <c:pt idx="212">
                  <c:v>58.963502583989808</c:v>
                </c:pt>
                <c:pt idx="213">
                  <c:v>59.066447909011835</c:v>
                </c:pt>
                <c:pt idx="214">
                  <c:v>58.117366528942469</c:v>
                </c:pt>
                <c:pt idx="215">
                  <c:v>57.942700860493218</c:v>
                </c:pt>
                <c:pt idx="216">
                  <c:v>57.070341471421621</c:v>
                </c:pt>
                <c:pt idx="217">
                  <c:v>55.833525578098687</c:v>
                </c:pt>
                <c:pt idx="218">
                  <c:v>55.18730189829764</c:v>
                </c:pt>
                <c:pt idx="219">
                  <c:v>54.939646866252758</c:v>
                </c:pt>
                <c:pt idx="220">
                  <c:v>55.014893613195476</c:v>
                </c:pt>
                <c:pt idx="221">
                  <c:v>54.225023261214425</c:v>
                </c:pt>
                <c:pt idx="222">
                  <c:v>54.242416866254757</c:v>
                </c:pt>
                <c:pt idx="223">
                  <c:v>53.598525567168977</c:v>
                </c:pt>
                <c:pt idx="224">
                  <c:v>54.415480971480221</c:v>
                </c:pt>
                <c:pt idx="225">
                  <c:v>54.054874793397829</c:v>
                </c:pt>
                <c:pt idx="226">
                  <c:v>53.73189023093515</c:v>
                </c:pt>
                <c:pt idx="227">
                  <c:v>52.98623877080361</c:v>
                </c:pt>
                <c:pt idx="228">
                  <c:v>52.432756542481648</c:v>
                </c:pt>
                <c:pt idx="229">
                  <c:v>52.384387741819324</c:v>
                </c:pt>
                <c:pt idx="230">
                  <c:v>52.549938487993956</c:v>
                </c:pt>
                <c:pt idx="231">
                  <c:v>52.664564172609225</c:v>
                </c:pt>
                <c:pt idx="232">
                  <c:v>53.193460241069033</c:v>
                </c:pt>
                <c:pt idx="233">
                  <c:v>52.918675690795752</c:v>
                </c:pt>
                <c:pt idx="234">
                  <c:v>52.325894773413893</c:v>
                </c:pt>
                <c:pt idx="235">
                  <c:v>53.390518213271143</c:v>
                </c:pt>
                <c:pt idx="236">
                  <c:v>52.396513099032376</c:v>
                </c:pt>
                <c:pt idx="237">
                  <c:v>52.585483533355394</c:v>
                </c:pt>
                <c:pt idx="238">
                  <c:v>52.726423616265286</c:v>
                </c:pt>
                <c:pt idx="239">
                  <c:v>52.932277920104781</c:v>
                </c:pt>
                <c:pt idx="240">
                  <c:v>53.956865493840318</c:v>
                </c:pt>
                <c:pt idx="241">
                  <c:v>53.643929028918677</c:v>
                </c:pt>
                <c:pt idx="242">
                  <c:v>53.609713736178009</c:v>
                </c:pt>
                <c:pt idx="243">
                  <c:v>53.818096884335276</c:v>
                </c:pt>
                <c:pt idx="244">
                  <c:v>53.097664912877775</c:v>
                </c:pt>
                <c:pt idx="245">
                  <c:v>52.195899108534398</c:v>
                </c:pt>
                <c:pt idx="246">
                  <c:v>52.232575175365206</c:v>
                </c:pt>
                <c:pt idx="247">
                  <c:v>51.531970504562743</c:v>
                </c:pt>
                <c:pt idx="248">
                  <c:v>50.610306380026707</c:v>
                </c:pt>
                <c:pt idx="249">
                  <c:v>51.074215441138257</c:v>
                </c:pt>
                <c:pt idx="250">
                  <c:v>51.445779082162112</c:v>
                </c:pt>
                <c:pt idx="251">
                  <c:v>50.694759528150321</c:v>
                </c:pt>
                <c:pt idx="252">
                  <c:v>51.144067549908435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5-03B0-4D99-85F6-75DE516074A6}"/>
            </c:ext>
          </c:extLst>
        </c:ser>
        <c:ser>
          <c:idx val="86"/>
          <c:order val="86"/>
          <c:tx>
            <c:strRef>
              <c:f>MC!$CJ$1</c:f>
              <c:strCache>
                <c:ptCount val="1"/>
                <c:pt idx="0">
                  <c:v>Stock 87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MC!$CJ$2:$CJ$254</c:f>
              <c:numCache>
                <c:formatCode>General</c:formatCode>
                <c:ptCount val="253"/>
                <c:pt idx="0">
                  <c:v>100</c:v>
                </c:pt>
                <c:pt idx="1">
                  <c:v>100.16147251385678</c:v>
                </c:pt>
                <c:pt idx="2">
                  <c:v>99.916369831567479</c:v>
                </c:pt>
                <c:pt idx="3">
                  <c:v>97.699455448372149</c:v>
                </c:pt>
                <c:pt idx="4">
                  <c:v>97.450471037020208</c:v>
                </c:pt>
                <c:pt idx="5">
                  <c:v>98.922047740064968</c:v>
                </c:pt>
                <c:pt idx="6">
                  <c:v>98.244560983876511</c:v>
                </c:pt>
                <c:pt idx="7">
                  <c:v>99.800720591226437</c:v>
                </c:pt>
                <c:pt idx="8">
                  <c:v>98.895597832733884</c:v>
                </c:pt>
                <c:pt idx="9">
                  <c:v>98.254222608379422</c:v>
                </c:pt>
                <c:pt idx="10">
                  <c:v>99.692761357328123</c:v>
                </c:pt>
                <c:pt idx="11">
                  <c:v>101.5582831431998</c:v>
                </c:pt>
                <c:pt idx="12">
                  <c:v>100.39753316274769</c:v>
                </c:pt>
                <c:pt idx="13">
                  <c:v>100.42112037975579</c:v>
                </c:pt>
                <c:pt idx="14">
                  <c:v>101.00873808839332</c:v>
                </c:pt>
                <c:pt idx="15">
                  <c:v>100.24433546608769</c:v>
                </c:pt>
                <c:pt idx="16">
                  <c:v>101.64002598852575</c:v>
                </c:pt>
                <c:pt idx="17">
                  <c:v>100.01928021239002</c:v>
                </c:pt>
                <c:pt idx="18">
                  <c:v>99.61380236939651</c:v>
                </c:pt>
                <c:pt idx="19">
                  <c:v>99.32410100777237</c:v>
                </c:pt>
                <c:pt idx="20">
                  <c:v>100.83314590334649</c:v>
                </c:pt>
                <c:pt idx="21">
                  <c:v>101.6598970201613</c:v>
                </c:pt>
                <c:pt idx="22">
                  <c:v>100.24257220457181</c:v>
                </c:pt>
                <c:pt idx="23">
                  <c:v>98.593777374941766</c:v>
                </c:pt>
                <c:pt idx="24">
                  <c:v>99.266674296524926</c:v>
                </c:pt>
                <c:pt idx="25">
                  <c:v>99.858684112357352</c:v>
                </c:pt>
                <c:pt idx="26">
                  <c:v>98.715102004991238</c:v>
                </c:pt>
                <c:pt idx="27">
                  <c:v>99.43916371141205</c:v>
                </c:pt>
                <c:pt idx="28">
                  <c:v>100.61972048682156</c:v>
                </c:pt>
                <c:pt idx="29">
                  <c:v>100.39089400330025</c:v>
                </c:pt>
                <c:pt idx="30">
                  <c:v>102.30664380916295</c:v>
                </c:pt>
                <c:pt idx="31">
                  <c:v>103.18119934477021</c:v>
                </c:pt>
                <c:pt idx="32">
                  <c:v>103.31182444161834</c:v>
                </c:pt>
                <c:pt idx="33">
                  <c:v>102.18051686012238</c:v>
                </c:pt>
                <c:pt idx="34">
                  <c:v>102.63652957342424</c:v>
                </c:pt>
                <c:pt idx="35">
                  <c:v>101.08869370409978</c:v>
                </c:pt>
                <c:pt idx="36">
                  <c:v>100.23181132008088</c:v>
                </c:pt>
                <c:pt idx="37">
                  <c:v>99.006585779937097</c:v>
                </c:pt>
                <c:pt idx="38">
                  <c:v>98.837094854065583</c:v>
                </c:pt>
                <c:pt idx="39">
                  <c:v>98.18289670399885</c:v>
                </c:pt>
                <c:pt idx="40">
                  <c:v>95.783770530797526</c:v>
                </c:pt>
                <c:pt idx="41">
                  <c:v>96.347306428936378</c:v>
                </c:pt>
                <c:pt idx="42">
                  <c:v>96.509927703372583</c:v>
                </c:pt>
                <c:pt idx="43">
                  <c:v>95.987867038770958</c:v>
                </c:pt>
                <c:pt idx="44">
                  <c:v>96.072916513172956</c:v>
                </c:pt>
                <c:pt idx="45">
                  <c:v>95.24351103088658</c:v>
                </c:pt>
                <c:pt idx="46">
                  <c:v>96.956075647608174</c:v>
                </c:pt>
                <c:pt idx="47">
                  <c:v>98.528840766137961</c:v>
                </c:pt>
                <c:pt idx="48">
                  <c:v>99.405790749916491</c:v>
                </c:pt>
                <c:pt idx="49">
                  <c:v>100.82170887016404</c:v>
                </c:pt>
                <c:pt idx="50">
                  <c:v>101.40209474316367</c:v>
                </c:pt>
                <c:pt idx="51">
                  <c:v>99.715499660833004</c:v>
                </c:pt>
                <c:pt idx="52">
                  <c:v>99.144510775318821</c:v>
                </c:pt>
                <c:pt idx="53">
                  <c:v>98.615197090045399</c:v>
                </c:pt>
                <c:pt idx="54">
                  <c:v>100.03112832983881</c:v>
                </c:pt>
                <c:pt idx="55">
                  <c:v>99.41703136812599</c:v>
                </c:pt>
                <c:pt idx="56">
                  <c:v>98.619252713410276</c:v>
                </c:pt>
                <c:pt idx="57">
                  <c:v>98.147736546445145</c:v>
                </c:pt>
                <c:pt idx="58">
                  <c:v>96.747614754540862</c:v>
                </c:pt>
                <c:pt idx="59">
                  <c:v>96.912500207964229</c:v>
                </c:pt>
                <c:pt idx="60">
                  <c:v>95.002025669711884</c:v>
                </c:pt>
                <c:pt idx="61">
                  <c:v>95.156238371783374</c:v>
                </c:pt>
                <c:pt idx="62">
                  <c:v>95.288488231318667</c:v>
                </c:pt>
                <c:pt idx="63">
                  <c:v>96.838992485567488</c:v>
                </c:pt>
                <c:pt idx="64">
                  <c:v>98.294282280969142</c:v>
                </c:pt>
                <c:pt idx="65">
                  <c:v>97.503196616301977</c:v>
                </c:pt>
                <c:pt idx="66">
                  <c:v>97.249048424951681</c:v>
                </c:pt>
                <c:pt idx="67">
                  <c:v>98.524916164022628</c:v>
                </c:pt>
                <c:pt idx="68">
                  <c:v>97.810718974605138</c:v>
                </c:pt>
                <c:pt idx="69">
                  <c:v>98.971295568308392</c:v>
                </c:pt>
                <c:pt idx="70">
                  <c:v>98.530035978777889</c:v>
                </c:pt>
                <c:pt idx="71">
                  <c:v>99.495206208333101</c:v>
                </c:pt>
                <c:pt idx="72">
                  <c:v>100.0246936319261</c:v>
                </c:pt>
                <c:pt idx="73">
                  <c:v>98.121968220874678</c:v>
                </c:pt>
                <c:pt idx="74">
                  <c:v>96.650726967732723</c:v>
                </c:pt>
                <c:pt idx="75">
                  <c:v>98.364450074846218</c:v>
                </c:pt>
                <c:pt idx="76">
                  <c:v>97.924739352345199</c:v>
                </c:pt>
                <c:pt idx="77">
                  <c:v>97.059392748037169</c:v>
                </c:pt>
                <c:pt idx="78">
                  <c:v>97.765980120921938</c:v>
                </c:pt>
                <c:pt idx="79">
                  <c:v>97.384923454538196</c:v>
                </c:pt>
                <c:pt idx="80">
                  <c:v>98.016459578351387</c:v>
                </c:pt>
                <c:pt idx="81">
                  <c:v>99.112151879407733</c:v>
                </c:pt>
                <c:pt idx="82">
                  <c:v>98.314252606414655</c:v>
                </c:pt>
                <c:pt idx="83">
                  <c:v>97.914717961785158</c:v>
                </c:pt>
                <c:pt idx="84">
                  <c:v>96.733494421228372</c:v>
                </c:pt>
                <c:pt idx="85">
                  <c:v>97.189845219731538</c:v>
                </c:pt>
                <c:pt idx="86">
                  <c:v>96.075884132387202</c:v>
                </c:pt>
                <c:pt idx="87">
                  <c:v>98.80458378389919</c:v>
                </c:pt>
                <c:pt idx="88">
                  <c:v>97.94387279540824</c:v>
                </c:pt>
                <c:pt idx="89">
                  <c:v>97.632441354825957</c:v>
                </c:pt>
                <c:pt idx="90">
                  <c:v>98.512844467085785</c:v>
                </c:pt>
                <c:pt idx="91">
                  <c:v>99.599875450738836</c:v>
                </c:pt>
                <c:pt idx="92">
                  <c:v>100.23878549547263</c:v>
                </c:pt>
                <c:pt idx="93">
                  <c:v>100.24079489550724</c:v>
                </c:pt>
                <c:pt idx="94">
                  <c:v>98.706554186001853</c:v>
                </c:pt>
                <c:pt idx="95">
                  <c:v>98.200263600477285</c:v>
                </c:pt>
                <c:pt idx="96">
                  <c:v>99.582916811983253</c:v>
                </c:pt>
                <c:pt idx="97">
                  <c:v>99.411374734259581</c:v>
                </c:pt>
                <c:pt idx="98">
                  <c:v>98.978071567661942</c:v>
                </c:pt>
                <c:pt idx="99">
                  <c:v>98.228273544686047</c:v>
                </c:pt>
                <c:pt idx="100">
                  <c:v>99.147494061446764</c:v>
                </c:pt>
                <c:pt idx="101">
                  <c:v>97.697708750933771</c:v>
                </c:pt>
                <c:pt idx="102">
                  <c:v>97.582139203688214</c:v>
                </c:pt>
                <c:pt idx="103">
                  <c:v>96.648510924772893</c:v>
                </c:pt>
                <c:pt idx="104">
                  <c:v>97.397077495946178</c:v>
                </c:pt>
                <c:pt idx="105">
                  <c:v>96.258191442920989</c:v>
                </c:pt>
                <c:pt idx="106">
                  <c:v>95.523346601565123</c:v>
                </c:pt>
                <c:pt idx="107">
                  <c:v>94.602310294743162</c:v>
                </c:pt>
                <c:pt idx="108">
                  <c:v>94.690549144737062</c:v>
                </c:pt>
                <c:pt idx="109">
                  <c:v>93.846448341240205</c:v>
                </c:pt>
                <c:pt idx="110">
                  <c:v>93.448896645012951</c:v>
                </c:pt>
                <c:pt idx="111">
                  <c:v>93.989190210778304</c:v>
                </c:pt>
                <c:pt idx="112">
                  <c:v>96.74608483554978</c:v>
                </c:pt>
                <c:pt idx="113">
                  <c:v>95.850404144675011</c:v>
                </c:pt>
                <c:pt idx="114">
                  <c:v>96.10541984426898</c:v>
                </c:pt>
                <c:pt idx="115">
                  <c:v>96.698197856790017</c:v>
                </c:pt>
                <c:pt idx="116">
                  <c:v>96.710867772896989</c:v>
                </c:pt>
                <c:pt idx="117">
                  <c:v>94.186453711249086</c:v>
                </c:pt>
                <c:pt idx="118">
                  <c:v>92.594450792278806</c:v>
                </c:pt>
                <c:pt idx="119">
                  <c:v>92.552116740194776</c:v>
                </c:pt>
                <c:pt idx="120">
                  <c:v>94.246340185701953</c:v>
                </c:pt>
                <c:pt idx="121">
                  <c:v>93.8801369393382</c:v>
                </c:pt>
                <c:pt idx="122">
                  <c:v>93.540232213963421</c:v>
                </c:pt>
                <c:pt idx="123">
                  <c:v>94.219045353306882</c:v>
                </c:pt>
                <c:pt idx="124">
                  <c:v>94.369301563599464</c:v>
                </c:pt>
                <c:pt idx="125">
                  <c:v>94.901238402510899</c:v>
                </c:pt>
                <c:pt idx="126">
                  <c:v>93.231763152549547</c:v>
                </c:pt>
                <c:pt idx="127">
                  <c:v>94.078816768205357</c:v>
                </c:pt>
                <c:pt idx="128">
                  <c:v>92.799233844459863</c:v>
                </c:pt>
                <c:pt idx="129">
                  <c:v>90.036395274814666</c:v>
                </c:pt>
                <c:pt idx="130">
                  <c:v>90.836480188881836</c:v>
                </c:pt>
                <c:pt idx="131">
                  <c:v>91.307625619891724</c:v>
                </c:pt>
                <c:pt idx="132">
                  <c:v>91.217373154239084</c:v>
                </c:pt>
                <c:pt idx="133">
                  <c:v>91.52330029410993</c:v>
                </c:pt>
                <c:pt idx="134">
                  <c:v>89.066948313860323</c:v>
                </c:pt>
                <c:pt idx="135">
                  <c:v>89.831091819962225</c:v>
                </c:pt>
                <c:pt idx="136">
                  <c:v>91.102328395408591</c:v>
                </c:pt>
                <c:pt idx="137">
                  <c:v>91.401782191798162</c:v>
                </c:pt>
                <c:pt idx="138">
                  <c:v>90.664982973524189</c:v>
                </c:pt>
                <c:pt idx="139">
                  <c:v>88.182605623516807</c:v>
                </c:pt>
                <c:pt idx="140">
                  <c:v>86.762216786154113</c:v>
                </c:pt>
                <c:pt idx="141">
                  <c:v>85.680598694990238</c:v>
                </c:pt>
                <c:pt idx="142">
                  <c:v>84.708952363493054</c:v>
                </c:pt>
                <c:pt idx="143">
                  <c:v>83.886086054048263</c:v>
                </c:pt>
                <c:pt idx="144">
                  <c:v>84.831290414113866</c:v>
                </c:pt>
                <c:pt idx="145">
                  <c:v>84.775515155188785</c:v>
                </c:pt>
                <c:pt idx="146">
                  <c:v>85.087977436220797</c:v>
                </c:pt>
                <c:pt idx="147">
                  <c:v>85.130603861627293</c:v>
                </c:pt>
                <c:pt idx="148">
                  <c:v>84.93428454197786</c:v>
                </c:pt>
                <c:pt idx="149">
                  <c:v>85.070070322451613</c:v>
                </c:pt>
                <c:pt idx="150">
                  <c:v>82.317925884550363</c:v>
                </c:pt>
                <c:pt idx="151">
                  <c:v>80.56958963278305</c:v>
                </c:pt>
                <c:pt idx="152">
                  <c:v>81.263575392207642</c:v>
                </c:pt>
                <c:pt idx="153">
                  <c:v>81.727678717759801</c:v>
                </c:pt>
                <c:pt idx="154">
                  <c:v>80.614385968837439</c:v>
                </c:pt>
                <c:pt idx="155">
                  <c:v>78.809777395127853</c:v>
                </c:pt>
                <c:pt idx="156">
                  <c:v>77.069309599587555</c:v>
                </c:pt>
                <c:pt idx="157">
                  <c:v>77.034856761349886</c:v>
                </c:pt>
                <c:pt idx="158">
                  <c:v>74.729834900985395</c:v>
                </c:pt>
                <c:pt idx="159">
                  <c:v>75.482192909366759</c:v>
                </c:pt>
                <c:pt idx="160">
                  <c:v>75.799495976673498</c:v>
                </c:pt>
                <c:pt idx="161">
                  <c:v>76.141133194900007</c:v>
                </c:pt>
                <c:pt idx="162">
                  <c:v>75.914775916415266</c:v>
                </c:pt>
                <c:pt idx="163">
                  <c:v>75.998126030694351</c:v>
                </c:pt>
                <c:pt idx="164">
                  <c:v>76.874065315277846</c:v>
                </c:pt>
                <c:pt idx="165">
                  <c:v>76.322330049726432</c:v>
                </c:pt>
                <c:pt idx="166">
                  <c:v>76.421152683996326</c:v>
                </c:pt>
                <c:pt idx="167">
                  <c:v>75.826316807045245</c:v>
                </c:pt>
                <c:pt idx="168">
                  <c:v>76.029188291417427</c:v>
                </c:pt>
                <c:pt idx="169">
                  <c:v>75.793182590547474</c:v>
                </c:pt>
                <c:pt idx="170">
                  <c:v>75.902340956796166</c:v>
                </c:pt>
                <c:pt idx="171">
                  <c:v>76.176690064092242</c:v>
                </c:pt>
                <c:pt idx="172">
                  <c:v>75.673260106472668</c:v>
                </c:pt>
                <c:pt idx="173">
                  <c:v>75.85254253481402</c:v>
                </c:pt>
                <c:pt idx="174">
                  <c:v>72.773256783782301</c:v>
                </c:pt>
                <c:pt idx="175">
                  <c:v>73.520472353672844</c:v>
                </c:pt>
                <c:pt idx="176">
                  <c:v>73.362479270377861</c:v>
                </c:pt>
                <c:pt idx="177">
                  <c:v>74.0247292078123</c:v>
                </c:pt>
                <c:pt idx="178">
                  <c:v>75.419081958500826</c:v>
                </c:pt>
                <c:pt idx="179">
                  <c:v>77.223958475480501</c:v>
                </c:pt>
                <c:pt idx="180">
                  <c:v>76.19740659857635</c:v>
                </c:pt>
                <c:pt idx="181">
                  <c:v>76.303344636184121</c:v>
                </c:pt>
                <c:pt idx="182">
                  <c:v>76.270766951905401</c:v>
                </c:pt>
                <c:pt idx="183">
                  <c:v>75.425782891028163</c:v>
                </c:pt>
                <c:pt idx="184">
                  <c:v>75.351595586359522</c:v>
                </c:pt>
                <c:pt idx="185">
                  <c:v>76.365776027056356</c:v>
                </c:pt>
                <c:pt idx="186">
                  <c:v>75.778031056184219</c:v>
                </c:pt>
                <c:pt idx="187">
                  <c:v>75.212805065822948</c:v>
                </c:pt>
                <c:pt idx="188">
                  <c:v>73.991094412687715</c:v>
                </c:pt>
                <c:pt idx="189">
                  <c:v>72.245992055364567</c:v>
                </c:pt>
                <c:pt idx="190">
                  <c:v>71.714558682140932</c:v>
                </c:pt>
                <c:pt idx="191">
                  <c:v>71.712111106798886</c:v>
                </c:pt>
                <c:pt idx="192">
                  <c:v>73.575106060230667</c:v>
                </c:pt>
                <c:pt idx="193">
                  <c:v>74.055115119832323</c:v>
                </c:pt>
                <c:pt idx="194">
                  <c:v>73.305923395827861</c:v>
                </c:pt>
                <c:pt idx="195">
                  <c:v>73.069104207290081</c:v>
                </c:pt>
                <c:pt idx="196">
                  <c:v>71.131334984021279</c:v>
                </c:pt>
                <c:pt idx="197">
                  <c:v>73.52725805941742</c:v>
                </c:pt>
                <c:pt idx="198">
                  <c:v>73.594288921837034</c:v>
                </c:pt>
                <c:pt idx="199">
                  <c:v>74.360322221917968</c:v>
                </c:pt>
                <c:pt idx="200">
                  <c:v>73.561029768649732</c:v>
                </c:pt>
                <c:pt idx="201">
                  <c:v>73.827767584498091</c:v>
                </c:pt>
                <c:pt idx="202">
                  <c:v>75.5867888352644</c:v>
                </c:pt>
                <c:pt idx="203">
                  <c:v>75.47029585123768</c:v>
                </c:pt>
                <c:pt idx="204">
                  <c:v>76.015282663770492</c:v>
                </c:pt>
                <c:pt idx="205">
                  <c:v>77.733075675255336</c:v>
                </c:pt>
                <c:pt idx="206">
                  <c:v>77.843768030405926</c:v>
                </c:pt>
                <c:pt idx="207">
                  <c:v>77.443041190166653</c:v>
                </c:pt>
                <c:pt idx="208">
                  <c:v>76.961701562139922</c:v>
                </c:pt>
                <c:pt idx="209">
                  <c:v>76.438356162365835</c:v>
                </c:pt>
                <c:pt idx="210">
                  <c:v>76.906434127937388</c:v>
                </c:pt>
                <c:pt idx="211">
                  <c:v>77.393447122243089</c:v>
                </c:pt>
                <c:pt idx="212">
                  <c:v>77.051670617782321</c:v>
                </c:pt>
                <c:pt idx="213">
                  <c:v>76.492994930791255</c:v>
                </c:pt>
                <c:pt idx="214">
                  <c:v>75.8755353473355</c:v>
                </c:pt>
                <c:pt idx="215">
                  <c:v>76.378703792809503</c:v>
                </c:pt>
                <c:pt idx="216">
                  <c:v>75.136436519902546</c:v>
                </c:pt>
                <c:pt idx="217">
                  <c:v>75.885888614208753</c:v>
                </c:pt>
                <c:pt idx="218">
                  <c:v>75.944835648832182</c:v>
                </c:pt>
                <c:pt idx="219">
                  <c:v>74.812100604575335</c:v>
                </c:pt>
                <c:pt idx="220">
                  <c:v>74.332315891187847</c:v>
                </c:pt>
                <c:pt idx="221">
                  <c:v>73.021747647540323</c:v>
                </c:pt>
                <c:pt idx="222">
                  <c:v>73.413277364072499</c:v>
                </c:pt>
                <c:pt idx="223">
                  <c:v>73.24818169796572</c:v>
                </c:pt>
                <c:pt idx="224">
                  <c:v>72.656169561484361</c:v>
                </c:pt>
                <c:pt idx="225">
                  <c:v>72.710569912630191</c:v>
                </c:pt>
                <c:pt idx="226">
                  <c:v>73.623508250411305</c:v>
                </c:pt>
                <c:pt idx="227">
                  <c:v>73.541810660434237</c:v>
                </c:pt>
                <c:pt idx="228">
                  <c:v>73.528162067201492</c:v>
                </c:pt>
                <c:pt idx="229">
                  <c:v>73.48038425539383</c:v>
                </c:pt>
                <c:pt idx="230">
                  <c:v>74.364699309643569</c:v>
                </c:pt>
                <c:pt idx="231">
                  <c:v>75.679487441787103</c:v>
                </c:pt>
                <c:pt idx="232">
                  <c:v>75.693900782664514</c:v>
                </c:pt>
                <c:pt idx="233">
                  <c:v>73.477525099208165</c:v>
                </c:pt>
                <c:pt idx="234">
                  <c:v>73.992543744878986</c:v>
                </c:pt>
                <c:pt idx="235">
                  <c:v>74.76117455723768</c:v>
                </c:pt>
                <c:pt idx="236">
                  <c:v>76.183764533675301</c:v>
                </c:pt>
                <c:pt idx="237">
                  <c:v>76.354518799706327</c:v>
                </c:pt>
                <c:pt idx="238">
                  <c:v>76.356010657447158</c:v>
                </c:pt>
                <c:pt idx="239">
                  <c:v>76.260714989115485</c:v>
                </c:pt>
                <c:pt idx="240">
                  <c:v>75.705528287757048</c:v>
                </c:pt>
                <c:pt idx="241">
                  <c:v>75.647862352588277</c:v>
                </c:pt>
                <c:pt idx="242">
                  <c:v>76.625280706411402</c:v>
                </c:pt>
                <c:pt idx="243">
                  <c:v>77.064791681273661</c:v>
                </c:pt>
                <c:pt idx="244">
                  <c:v>78.082973808206063</c:v>
                </c:pt>
                <c:pt idx="245">
                  <c:v>78.243303328730178</c:v>
                </c:pt>
                <c:pt idx="246">
                  <c:v>79.274853302190181</c:v>
                </c:pt>
                <c:pt idx="247">
                  <c:v>79.372379916257117</c:v>
                </c:pt>
                <c:pt idx="248">
                  <c:v>79.157809799501052</c:v>
                </c:pt>
                <c:pt idx="249">
                  <c:v>78.850748440502898</c:v>
                </c:pt>
                <c:pt idx="250">
                  <c:v>78.532646616769313</c:v>
                </c:pt>
                <c:pt idx="251">
                  <c:v>79.323376627180437</c:v>
                </c:pt>
                <c:pt idx="252">
                  <c:v>79.724376805942669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6-03B0-4D99-85F6-75DE516074A6}"/>
            </c:ext>
          </c:extLst>
        </c:ser>
        <c:ser>
          <c:idx val="87"/>
          <c:order val="87"/>
          <c:tx>
            <c:strRef>
              <c:f>MC!$CK$1</c:f>
              <c:strCache>
                <c:ptCount val="1"/>
                <c:pt idx="0">
                  <c:v>Stock 88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MC!$CK$2:$CK$254</c:f>
              <c:numCache>
                <c:formatCode>General</c:formatCode>
                <c:ptCount val="253"/>
                <c:pt idx="0">
                  <c:v>100</c:v>
                </c:pt>
                <c:pt idx="1">
                  <c:v>101.11890473919101</c:v>
                </c:pt>
                <c:pt idx="2">
                  <c:v>99.470948502712574</c:v>
                </c:pt>
                <c:pt idx="3">
                  <c:v>100.87049699501549</c:v>
                </c:pt>
                <c:pt idx="4">
                  <c:v>100.38989069168402</c:v>
                </c:pt>
                <c:pt idx="5">
                  <c:v>100.64474879849919</c:v>
                </c:pt>
                <c:pt idx="6">
                  <c:v>100.46013873301294</c:v>
                </c:pt>
                <c:pt idx="7">
                  <c:v>100.6977364928896</c:v>
                </c:pt>
                <c:pt idx="8">
                  <c:v>100.0344198709182</c:v>
                </c:pt>
                <c:pt idx="9">
                  <c:v>100.26070167130996</c:v>
                </c:pt>
                <c:pt idx="10">
                  <c:v>100.41995245566338</c:v>
                </c:pt>
                <c:pt idx="11">
                  <c:v>102.06205163393577</c:v>
                </c:pt>
                <c:pt idx="12">
                  <c:v>102.68599171471165</c:v>
                </c:pt>
                <c:pt idx="13">
                  <c:v>103.76983533380898</c:v>
                </c:pt>
                <c:pt idx="14">
                  <c:v>105.2204177902657</c:v>
                </c:pt>
                <c:pt idx="15">
                  <c:v>105.5716068602694</c:v>
                </c:pt>
                <c:pt idx="16">
                  <c:v>107.05086238055483</c:v>
                </c:pt>
                <c:pt idx="17">
                  <c:v>107.62665451323413</c:v>
                </c:pt>
                <c:pt idx="18">
                  <c:v>109.5788549606881</c:v>
                </c:pt>
                <c:pt idx="19">
                  <c:v>106.78258246341137</c:v>
                </c:pt>
                <c:pt idx="20">
                  <c:v>105.86751867539813</c:v>
                </c:pt>
                <c:pt idx="21">
                  <c:v>105.99883105198691</c:v>
                </c:pt>
                <c:pt idx="22">
                  <c:v>104.09606966401512</c:v>
                </c:pt>
                <c:pt idx="23">
                  <c:v>103.40158504823174</c:v>
                </c:pt>
                <c:pt idx="24">
                  <c:v>101.95952888086991</c:v>
                </c:pt>
                <c:pt idx="25">
                  <c:v>101.898878739712</c:v>
                </c:pt>
                <c:pt idx="26">
                  <c:v>102.68507072230049</c:v>
                </c:pt>
                <c:pt idx="27">
                  <c:v>101.64654575755617</c:v>
                </c:pt>
                <c:pt idx="28">
                  <c:v>102.8588332605934</c:v>
                </c:pt>
                <c:pt idx="29">
                  <c:v>103.47904764843345</c:v>
                </c:pt>
                <c:pt idx="30">
                  <c:v>102.39936375152435</c:v>
                </c:pt>
                <c:pt idx="31">
                  <c:v>101.98141476287529</c:v>
                </c:pt>
                <c:pt idx="32">
                  <c:v>100.7468243498795</c:v>
                </c:pt>
                <c:pt idx="33">
                  <c:v>100.33976465438357</c:v>
                </c:pt>
                <c:pt idx="34">
                  <c:v>98.841553631829015</c:v>
                </c:pt>
                <c:pt idx="35">
                  <c:v>96.771681905281781</c:v>
                </c:pt>
                <c:pt idx="36">
                  <c:v>96.637904976186078</c:v>
                </c:pt>
                <c:pt idx="37">
                  <c:v>98.096525551186375</c:v>
                </c:pt>
                <c:pt idx="38">
                  <c:v>97.728423193670594</c:v>
                </c:pt>
                <c:pt idx="39">
                  <c:v>96.375725453370507</c:v>
                </c:pt>
                <c:pt idx="40">
                  <c:v>98.252823238825954</c:v>
                </c:pt>
                <c:pt idx="41">
                  <c:v>99.749799933566806</c:v>
                </c:pt>
                <c:pt idx="42">
                  <c:v>100.11137255942941</c:v>
                </c:pt>
                <c:pt idx="43">
                  <c:v>100.85973963319984</c:v>
                </c:pt>
                <c:pt idx="44">
                  <c:v>101.26274492315532</c:v>
                </c:pt>
                <c:pt idx="45">
                  <c:v>102.10866646451255</c:v>
                </c:pt>
                <c:pt idx="46">
                  <c:v>103.35233167485636</c:v>
                </c:pt>
                <c:pt idx="47">
                  <c:v>102.31059726838107</c:v>
                </c:pt>
                <c:pt idx="48">
                  <c:v>103.18339973337972</c:v>
                </c:pt>
                <c:pt idx="49">
                  <c:v>103.9322263654924</c:v>
                </c:pt>
                <c:pt idx="50">
                  <c:v>103.82219689680515</c:v>
                </c:pt>
                <c:pt idx="51">
                  <c:v>106.93781005038538</c:v>
                </c:pt>
                <c:pt idx="52">
                  <c:v>107.47511721097253</c:v>
                </c:pt>
                <c:pt idx="53">
                  <c:v>107.75750760625539</c:v>
                </c:pt>
                <c:pt idx="54">
                  <c:v>107.68724453442414</c:v>
                </c:pt>
                <c:pt idx="55">
                  <c:v>109.69252796679854</c:v>
                </c:pt>
                <c:pt idx="56">
                  <c:v>110.64047644492199</c:v>
                </c:pt>
                <c:pt idx="57">
                  <c:v>110.29092102949006</c:v>
                </c:pt>
                <c:pt idx="58">
                  <c:v>111.07111511227568</c:v>
                </c:pt>
                <c:pt idx="59">
                  <c:v>111.25344785696112</c:v>
                </c:pt>
                <c:pt idx="60">
                  <c:v>111.95395676013516</c:v>
                </c:pt>
                <c:pt idx="61">
                  <c:v>110.83553431749984</c:v>
                </c:pt>
                <c:pt idx="62">
                  <c:v>111.43425809677898</c:v>
                </c:pt>
                <c:pt idx="63">
                  <c:v>112.01768834976269</c:v>
                </c:pt>
                <c:pt idx="64">
                  <c:v>113.2464854040487</c:v>
                </c:pt>
                <c:pt idx="65">
                  <c:v>112.12266872382526</c:v>
                </c:pt>
                <c:pt idx="66">
                  <c:v>112.85074191278149</c:v>
                </c:pt>
                <c:pt idx="67">
                  <c:v>113.14993022320908</c:v>
                </c:pt>
                <c:pt idx="68">
                  <c:v>112.55412776811364</c:v>
                </c:pt>
                <c:pt idx="69">
                  <c:v>110.35617825054773</c:v>
                </c:pt>
                <c:pt idx="70">
                  <c:v>112.06808274260904</c:v>
                </c:pt>
                <c:pt idx="71">
                  <c:v>110.96028992319896</c:v>
                </c:pt>
                <c:pt idx="72">
                  <c:v>108.86537969938287</c:v>
                </c:pt>
                <c:pt idx="73">
                  <c:v>107.94451752730558</c:v>
                </c:pt>
                <c:pt idx="74">
                  <c:v>108.54149464742991</c:v>
                </c:pt>
                <c:pt idx="75">
                  <c:v>107.49593324425639</c:v>
                </c:pt>
                <c:pt idx="76">
                  <c:v>109.6415551383548</c:v>
                </c:pt>
                <c:pt idx="77">
                  <c:v>107.9564562155325</c:v>
                </c:pt>
                <c:pt idx="78">
                  <c:v>107.65069944127204</c:v>
                </c:pt>
                <c:pt idx="79">
                  <c:v>106.09241670112876</c:v>
                </c:pt>
                <c:pt idx="80">
                  <c:v>107.20398199694006</c:v>
                </c:pt>
                <c:pt idx="81">
                  <c:v>107.38713732510513</c:v>
                </c:pt>
                <c:pt idx="82">
                  <c:v>106.29883444135342</c:v>
                </c:pt>
                <c:pt idx="83">
                  <c:v>103.84608997107229</c:v>
                </c:pt>
                <c:pt idx="84">
                  <c:v>103.12925793457464</c:v>
                </c:pt>
                <c:pt idx="85">
                  <c:v>103.13536895020134</c:v>
                </c:pt>
                <c:pt idx="86">
                  <c:v>103.3245230468212</c:v>
                </c:pt>
                <c:pt idx="87">
                  <c:v>100.81943430418468</c:v>
                </c:pt>
                <c:pt idx="88">
                  <c:v>98.909588880309286</c:v>
                </c:pt>
                <c:pt idx="89">
                  <c:v>99.731265235295169</c:v>
                </c:pt>
                <c:pt idx="90">
                  <c:v>98.908298914327517</c:v>
                </c:pt>
                <c:pt idx="91">
                  <c:v>98.909093737203477</c:v>
                </c:pt>
                <c:pt idx="92">
                  <c:v>98.901371908916843</c:v>
                </c:pt>
                <c:pt idx="93">
                  <c:v>98.624569724347822</c:v>
                </c:pt>
                <c:pt idx="94">
                  <c:v>95.888897508405748</c:v>
                </c:pt>
                <c:pt idx="95">
                  <c:v>95.813246168055159</c:v>
                </c:pt>
                <c:pt idx="96">
                  <c:v>98.05723243518905</c:v>
                </c:pt>
                <c:pt idx="97">
                  <c:v>96.822898371721109</c:v>
                </c:pt>
                <c:pt idx="98">
                  <c:v>99.764945534000717</c:v>
                </c:pt>
                <c:pt idx="99">
                  <c:v>99.218830646520161</c:v>
                </c:pt>
                <c:pt idx="100">
                  <c:v>98.926093135923281</c:v>
                </c:pt>
                <c:pt idx="101">
                  <c:v>99.985400054703007</c:v>
                </c:pt>
                <c:pt idx="102">
                  <c:v>99.983224691615135</c:v>
                </c:pt>
                <c:pt idx="103">
                  <c:v>102.01186338533569</c:v>
                </c:pt>
                <c:pt idx="104">
                  <c:v>101.68021617916743</c:v>
                </c:pt>
                <c:pt idx="105">
                  <c:v>103.30763319271169</c:v>
                </c:pt>
                <c:pt idx="106">
                  <c:v>102.74539863448101</c:v>
                </c:pt>
                <c:pt idx="107">
                  <c:v>102.63437818657606</c:v>
                </c:pt>
                <c:pt idx="108">
                  <c:v>104.04360727201801</c:v>
                </c:pt>
                <c:pt idx="109">
                  <c:v>102.31153585857744</c:v>
                </c:pt>
                <c:pt idx="110">
                  <c:v>103.7261663221861</c:v>
                </c:pt>
                <c:pt idx="111">
                  <c:v>105.21174268399352</c:v>
                </c:pt>
                <c:pt idx="112">
                  <c:v>105.65194198501318</c:v>
                </c:pt>
                <c:pt idx="113">
                  <c:v>106.82809355111038</c:v>
                </c:pt>
                <c:pt idx="114">
                  <c:v>110.38971163216617</c:v>
                </c:pt>
                <c:pt idx="115">
                  <c:v>109.03064452013091</c:v>
                </c:pt>
                <c:pt idx="116">
                  <c:v>109.02554495957752</c:v>
                </c:pt>
                <c:pt idx="117">
                  <c:v>108.58480066020375</c:v>
                </c:pt>
                <c:pt idx="118">
                  <c:v>108.77896051873509</c:v>
                </c:pt>
                <c:pt idx="119">
                  <c:v>107.65223597012388</c:v>
                </c:pt>
                <c:pt idx="120">
                  <c:v>107.84944702501022</c:v>
                </c:pt>
                <c:pt idx="121">
                  <c:v>108.52591655823539</c:v>
                </c:pt>
                <c:pt idx="122">
                  <c:v>108.07451220149541</c:v>
                </c:pt>
                <c:pt idx="123">
                  <c:v>107.40165050607206</c:v>
                </c:pt>
                <c:pt idx="124">
                  <c:v>107.76393795217909</c:v>
                </c:pt>
                <c:pt idx="125">
                  <c:v>107.02727531410318</c:v>
                </c:pt>
                <c:pt idx="126">
                  <c:v>102.23318228937467</c:v>
                </c:pt>
                <c:pt idx="127">
                  <c:v>99.788680651390422</c:v>
                </c:pt>
                <c:pt idx="128">
                  <c:v>102.46563118237275</c:v>
                </c:pt>
                <c:pt idx="129">
                  <c:v>103.25629411461014</c:v>
                </c:pt>
                <c:pt idx="130">
                  <c:v>105.01570159144212</c:v>
                </c:pt>
                <c:pt idx="131">
                  <c:v>102.92504816149345</c:v>
                </c:pt>
                <c:pt idx="132">
                  <c:v>103.85441942624456</c:v>
                </c:pt>
                <c:pt idx="133">
                  <c:v>108.4784850003775</c:v>
                </c:pt>
                <c:pt idx="134">
                  <c:v>107.94769306908148</c:v>
                </c:pt>
                <c:pt idx="135">
                  <c:v>107.98053221378503</c:v>
                </c:pt>
                <c:pt idx="136">
                  <c:v>107.42078400114626</c:v>
                </c:pt>
                <c:pt idx="137">
                  <c:v>109.41917012226172</c:v>
                </c:pt>
                <c:pt idx="138">
                  <c:v>109.54420692053597</c:v>
                </c:pt>
                <c:pt idx="139">
                  <c:v>111.24223822932245</c:v>
                </c:pt>
                <c:pt idx="140">
                  <c:v>113.07535551402326</c:v>
                </c:pt>
                <c:pt idx="141">
                  <c:v>110.36079417448732</c:v>
                </c:pt>
                <c:pt idx="142">
                  <c:v>110.29578246749286</c:v>
                </c:pt>
                <c:pt idx="143">
                  <c:v>109.2378484814196</c:v>
                </c:pt>
                <c:pt idx="144">
                  <c:v>111.34257931035474</c:v>
                </c:pt>
                <c:pt idx="145">
                  <c:v>111.7518237673327</c:v>
                </c:pt>
                <c:pt idx="146">
                  <c:v>110.40832942093816</c:v>
                </c:pt>
                <c:pt idx="147">
                  <c:v>110.14076848933907</c:v>
                </c:pt>
                <c:pt idx="148">
                  <c:v>111.99696469833673</c:v>
                </c:pt>
                <c:pt idx="149">
                  <c:v>110.73897872979953</c:v>
                </c:pt>
                <c:pt idx="150">
                  <c:v>112.04229886065737</c:v>
                </c:pt>
                <c:pt idx="151">
                  <c:v>111.42450651896797</c:v>
                </c:pt>
                <c:pt idx="152">
                  <c:v>112.33071757283953</c:v>
                </c:pt>
                <c:pt idx="153">
                  <c:v>110.14128025966956</c:v>
                </c:pt>
                <c:pt idx="154">
                  <c:v>110.42676985405123</c:v>
                </c:pt>
                <c:pt idx="155">
                  <c:v>110.51706866814757</c:v>
                </c:pt>
                <c:pt idx="156">
                  <c:v>111.71058522238278</c:v>
                </c:pt>
                <c:pt idx="157">
                  <c:v>110.66927800081936</c:v>
                </c:pt>
                <c:pt idx="158">
                  <c:v>109.19199782502292</c:v>
                </c:pt>
                <c:pt idx="159">
                  <c:v>109.53127185352261</c:v>
                </c:pt>
                <c:pt idx="160">
                  <c:v>110.26858783895442</c:v>
                </c:pt>
                <c:pt idx="161">
                  <c:v>107.27321699842275</c:v>
                </c:pt>
                <c:pt idx="162">
                  <c:v>107.51591616070998</c:v>
                </c:pt>
                <c:pt idx="163">
                  <c:v>107.34825305300525</c:v>
                </c:pt>
                <c:pt idx="164">
                  <c:v>107.99915464795762</c:v>
                </c:pt>
                <c:pt idx="165">
                  <c:v>109.05853399404883</c:v>
                </c:pt>
                <c:pt idx="166">
                  <c:v>109.15035499656487</c:v>
                </c:pt>
                <c:pt idx="167">
                  <c:v>109.17498717923064</c:v>
                </c:pt>
                <c:pt idx="168">
                  <c:v>108.36828929041418</c:v>
                </c:pt>
                <c:pt idx="169">
                  <c:v>109.71417478462371</c:v>
                </c:pt>
                <c:pt idx="170">
                  <c:v>108.71397104083337</c:v>
                </c:pt>
                <c:pt idx="171">
                  <c:v>113.01377346752484</c:v>
                </c:pt>
                <c:pt idx="172">
                  <c:v>109.55915001934281</c:v>
                </c:pt>
                <c:pt idx="173">
                  <c:v>108.34990110412058</c:v>
                </c:pt>
                <c:pt idx="174">
                  <c:v>111.21604302267525</c:v>
                </c:pt>
                <c:pt idx="175">
                  <c:v>111.16679702315045</c:v>
                </c:pt>
                <c:pt idx="176">
                  <c:v>110.40549710878665</c:v>
                </c:pt>
                <c:pt idx="177">
                  <c:v>108.56533064465852</c:v>
                </c:pt>
                <c:pt idx="178">
                  <c:v>108.72398854370876</c:v>
                </c:pt>
                <c:pt idx="179">
                  <c:v>110.60511669808103</c:v>
                </c:pt>
                <c:pt idx="180">
                  <c:v>109.23416509849014</c:v>
                </c:pt>
                <c:pt idx="181">
                  <c:v>111.80777900243652</c:v>
                </c:pt>
                <c:pt idx="182">
                  <c:v>111.84955686543469</c:v>
                </c:pt>
                <c:pt idx="183">
                  <c:v>113.66888621924227</c:v>
                </c:pt>
                <c:pt idx="184">
                  <c:v>114.27575040157286</c:v>
                </c:pt>
                <c:pt idx="185">
                  <c:v>116.14955830156909</c:v>
                </c:pt>
                <c:pt idx="186">
                  <c:v>115.79100680635172</c:v>
                </c:pt>
                <c:pt idx="187">
                  <c:v>115.24840102212005</c:v>
                </c:pt>
                <c:pt idx="188">
                  <c:v>115.23410513435954</c:v>
                </c:pt>
                <c:pt idx="189">
                  <c:v>115.46234748199352</c:v>
                </c:pt>
                <c:pt idx="190">
                  <c:v>115.22151347129508</c:v>
                </c:pt>
                <c:pt idx="191">
                  <c:v>114.13678325303964</c:v>
                </c:pt>
                <c:pt idx="192">
                  <c:v>116.09088543181625</c:v>
                </c:pt>
                <c:pt idx="193">
                  <c:v>118.07721153922564</c:v>
                </c:pt>
                <c:pt idx="194">
                  <c:v>117.76410015597503</c:v>
                </c:pt>
                <c:pt idx="195">
                  <c:v>118.88975130531766</c:v>
                </c:pt>
                <c:pt idx="196">
                  <c:v>119.5810202927204</c:v>
                </c:pt>
                <c:pt idx="197">
                  <c:v>119.44111233231696</c:v>
                </c:pt>
                <c:pt idx="198">
                  <c:v>117.08470454489488</c:v>
                </c:pt>
                <c:pt idx="199">
                  <c:v>117.03028136402759</c:v>
                </c:pt>
                <c:pt idx="200">
                  <c:v>117.40608637262241</c:v>
                </c:pt>
                <c:pt idx="201">
                  <c:v>120.63708897405841</c:v>
                </c:pt>
                <c:pt idx="202">
                  <c:v>122.65322349065428</c:v>
                </c:pt>
                <c:pt idx="203">
                  <c:v>124.8621433127779</c:v>
                </c:pt>
                <c:pt idx="204">
                  <c:v>126.36103388125419</c:v>
                </c:pt>
                <c:pt idx="205">
                  <c:v>126.40810510343738</c:v>
                </c:pt>
                <c:pt idx="206">
                  <c:v>125.59754844674205</c:v>
                </c:pt>
                <c:pt idx="207">
                  <c:v>127.67118132196038</c:v>
                </c:pt>
                <c:pt idx="208">
                  <c:v>125.18117852963609</c:v>
                </c:pt>
                <c:pt idx="209">
                  <c:v>124.56932065766398</c:v>
                </c:pt>
                <c:pt idx="210">
                  <c:v>122.08057839322016</c:v>
                </c:pt>
                <c:pt idx="211">
                  <c:v>122.44478828110832</c:v>
                </c:pt>
                <c:pt idx="212">
                  <c:v>122.05535034510416</c:v>
                </c:pt>
                <c:pt idx="213">
                  <c:v>121.59398338280234</c:v>
                </c:pt>
                <c:pt idx="214">
                  <c:v>118.68075100166986</c:v>
                </c:pt>
                <c:pt idx="215">
                  <c:v>121.62445417903905</c:v>
                </c:pt>
                <c:pt idx="216">
                  <c:v>119.46923005574095</c:v>
                </c:pt>
                <c:pt idx="217">
                  <c:v>120.33697648924101</c:v>
                </c:pt>
                <c:pt idx="218">
                  <c:v>118.0510263991801</c:v>
                </c:pt>
                <c:pt idx="219">
                  <c:v>115.72445228518549</c:v>
                </c:pt>
                <c:pt idx="220">
                  <c:v>113.39508968496862</c:v>
                </c:pt>
                <c:pt idx="221">
                  <c:v>112.10329856209442</c:v>
                </c:pt>
                <c:pt idx="222">
                  <c:v>112.83186043901229</c:v>
                </c:pt>
                <c:pt idx="223">
                  <c:v>114.148448078651</c:v>
                </c:pt>
                <c:pt idx="224">
                  <c:v>114.4236881476407</c:v>
                </c:pt>
                <c:pt idx="225">
                  <c:v>115.71838972466063</c:v>
                </c:pt>
                <c:pt idx="226">
                  <c:v>117.2194152939468</c:v>
                </c:pt>
                <c:pt idx="227">
                  <c:v>118.30967609385044</c:v>
                </c:pt>
                <c:pt idx="228">
                  <c:v>119.46085654708662</c:v>
                </c:pt>
                <c:pt idx="229">
                  <c:v>118.71565517316755</c:v>
                </c:pt>
                <c:pt idx="230">
                  <c:v>118.65679122721005</c:v>
                </c:pt>
                <c:pt idx="231">
                  <c:v>118.10421483096188</c:v>
                </c:pt>
                <c:pt idx="232">
                  <c:v>119.39568728294441</c:v>
                </c:pt>
                <c:pt idx="233">
                  <c:v>121.85876998697195</c:v>
                </c:pt>
                <c:pt idx="234">
                  <c:v>118.90159041085488</c:v>
                </c:pt>
                <c:pt idx="235">
                  <c:v>115.93556847902811</c:v>
                </c:pt>
                <c:pt idx="236">
                  <c:v>117.72604975629098</c:v>
                </c:pt>
                <c:pt idx="237">
                  <c:v>118.79121845927675</c:v>
                </c:pt>
                <c:pt idx="238">
                  <c:v>119.15578361858918</c:v>
                </c:pt>
                <c:pt idx="239">
                  <c:v>118.90833262339824</c:v>
                </c:pt>
                <c:pt idx="240">
                  <c:v>116.495609723283</c:v>
                </c:pt>
                <c:pt idx="241">
                  <c:v>113.75551708764461</c:v>
                </c:pt>
                <c:pt idx="242">
                  <c:v>115.86340389197242</c:v>
                </c:pt>
                <c:pt idx="243">
                  <c:v>116.1930278681124</c:v>
                </c:pt>
                <c:pt idx="244">
                  <c:v>115.26058819179055</c:v>
                </c:pt>
                <c:pt idx="245">
                  <c:v>113.706085487316</c:v>
                </c:pt>
                <c:pt idx="246">
                  <c:v>113.28175099555841</c:v>
                </c:pt>
                <c:pt idx="247">
                  <c:v>113.85839500413468</c:v>
                </c:pt>
                <c:pt idx="248">
                  <c:v>115.46586496140405</c:v>
                </c:pt>
                <c:pt idx="249">
                  <c:v>115.01566095200096</c:v>
                </c:pt>
                <c:pt idx="250">
                  <c:v>115.79214200845983</c:v>
                </c:pt>
                <c:pt idx="251">
                  <c:v>115.41947644512598</c:v>
                </c:pt>
                <c:pt idx="252">
                  <c:v>115.5376186343702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7-03B0-4D99-85F6-75DE516074A6}"/>
            </c:ext>
          </c:extLst>
        </c:ser>
        <c:ser>
          <c:idx val="88"/>
          <c:order val="88"/>
          <c:tx>
            <c:strRef>
              <c:f>MC!$CL$1</c:f>
              <c:strCache>
                <c:ptCount val="1"/>
                <c:pt idx="0">
                  <c:v>Stock 89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MC!$CL$2:$CL$254</c:f>
              <c:numCache>
                <c:formatCode>General</c:formatCode>
                <c:ptCount val="253"/>
                <c:pt idx="0">
                  <c:v>100</c:v>
                </c:pt>
                <c:pt idx="1">
                  <c:v>101.94009015533589</c:v>
                </c:pt>
                <c:pt idx="2">
                  <c:v>101.25332976512667</c:v>
                </c:pt>
                <c:pt idx="3">
                  <c:v>99.410606133734461</c:v>
                </c:pt>
                <c:pt idx="4">
                  <c:v>99.368816452698113</c:v>
                </c:pt>
                <c:pt idx="5">
                  <c:v>101.39963591919913</c:v>
                </c:pt>
                <c:pt idx="6">
                  <c:v>101.02999621564</c:v>
                </c:pt>
                <c:pt idx="7">
                  <c:v>101.1040538482538</c:v>
                </c:pt>
                <c:pt idx="8">
                  <c:v>102.33221907128039</c:v>
                </c:pt>
                <c:pt idx="9">
                  <c:v>102.56880097900701</c:v>
                </c:pt>
                <c:pt idx="10">
                  <c:v>102.30276833034422</c:v>
                </c:pt>
                <c:pt idx="11">
                  <c:v>102.05245176612158</c:v>
                </c:pt>
                <c:pt idx="12">
                  <c:v>101.36286539056272</c:v>
                </c:pt>
                <c:pt idx="13">
                  <c:v>100.52324767497331</c:v>
                </c:pt>
                <c:pt idx="14">
                  <c:v>99.926771650915697</c:v>
                </c:pt>
                <c:pt idx="15">
                  <c:v>101.67091692499046</c:v>
                </c:pt>
                <c:pt idx="16">
                  <c:v>101.69040856030325</c:v>
                </c:pt>
                <c:pt idx="17">
                  <c:v>104.18321556945152</c:v>
                </c:pt>
                <c:pt idx="18">
                  <c:v>105.68089579806643</c:v>
                </c:pt>
                <c:pt idx="19">
                  <c:v>106.38752970484462</c:v>
                </c:pt>
                <c:pt idx="20">
                  <c:v>107.1066814401287</c:v>
                </c:pt>
                <c:pt idx="21">
                  <c:v>109.425825036587</c:v>
                </c:pt>
                <c:pt idx="22">
                  <c:v>109.93802569763034</c:v>
                </c:pt>
                <c:pt idx="23">
                  <c:v>109.26422769129658</c:v>
                </c:pt>
                <c:pt idx="24">
                  <c:v>109.05654210333017</c:v>
                </c:pt>
                <c:pt idx="25">
                  <c:v>109.74042781651227</c:v>
                </c:pt>
                <c:pt idx="26">
                  <c:v>109.87510124053726</c:v>
                </c:pt>
                <c:pt idx="27">
                  <c:v>107.96218787482644</c:v>
                </c:pt>
                <c:pt idx="28">
                  <c:v>106.76162312890474</c:v>
                </c:pt>
                <c:pt idx="29">
                  <c:v>107.5353190647368</c:v>
                </c:pt>
                <c:pt idx="30">
                  <c:v>106.11895383949869</c:v>
                </c:pt>
                <c:pt idx="31">
                  <c:v>105.32580565259161</c:v>
                </c:pt>
                <c:pt idx="32">
                  <c:v>105.70106391557933</c:v>
                </c:pt>
                <c:pt idx="33">
                  <c:v>106.37134034129869</c:v>
                </c:pt>
                <c:pt idx="34">
                  <c:v>107.73777160721598</c:v>
                </c:pt>
                <c:pt idx="35">
                  <c:v>106.36830238120498</c:v>
                </c:pt>
                <c:pt idx="36">
                  <c:v>109.79598995989467</c:v>
                </c:pt>
                <c:pt idx="37">
                  <c:v>111.67510100494881</c:v>
                </c:pt>
                <c:pt idx="38">
                  <c:v>110.83952725251626</c:v>
                </c:pt>
                <c:pt idx="39">
                  <c:v>111.04294959758326</c:v>
                </c:pt>
                <c:pt idx="40">
                  <c:v>111.01621580225026</c:v>
                </c:pt>
                <c:pt idx="41">
                  <c:v>112.37930261069029</c:v>
                </c:pt>
                <c:pt idx="42">
                  <c:v>111.3635964903013</c:v>
                </c:pt>
                <c:pt idx="43">
                  <c:v>110.84618698065849</c:v>
                </c:pt>
                <c:pt idx="44">
                  <c:v>109.08976094217866</c:v>
                </c:pt>
                <c:pt idx="45">
                  <c:v>112.03287073502011</c:v>
                </c:pt>
                <c:pt idx="46">
                  <c:v>112.31986566678233</c:v>
                </c:pt>
                <c:pt idx="47">
                  <c:v>111.07408150574898</c:v>
                </c:pt>
                <c:pt idx="48">
                  <c:v>111.0503740380658</c:v>
                </c:pt>
                <c:pt idx="49">
                  <c:v>111.71530763576403</c:v>
                </c:pt>
                <c:pt idx="50">
                  <c:v>113.07481743321402</c:v>
                </c:pt>
                <c:pt idx="51">
                  <c:v>112.7448051197635</c:v>
                </c:pt>
                <c:pt idx="52">
                  <c:v>111.48599365707271</c:v>
                </c:pt>
                <c:pt idx="53">
                  <c:v>112.4339910354354</c:v>
                </c:pt>
                <c:pt idx="54">
                  <c:v>112.34288813455233</c:v>
                </c:pt>
                <c:pt idx="55">
                  <c:v>110.84483792956088</c:v>
                </c:pt>
                <c:pt idx="56">
                  <c:v>110.70839849452929</c:v>
                </c:pt>
                <c:pt idx="57">
                  <c:v>112.19538043772766</c:v>
                </c:pt>
                <c:pt idx="58">
                  <c:v>111.49706940210083</c:v>
                </c:pt>
                <c:pt idx="59">
                  <c:v>114.39963058234103</c:v>
                </c:pt>
                <c:pt idx="60">
                  <c:v>113.31185471245092</c:v>
                </c:pt>
                <c:pt idx="61">
                  <c:v>111.25361356321193</c:v>
                </c:pt>
                <c:pt idx="62">
                  <c:v>111.02954672328691</c:v>
                </c:pt>
                <c:pt idx="63">
                  <c:v>109.85034280552101</c:v>
                </c:pt>
                <c:pt idx="64">
                  <c:v>109.04905984385333</c:v>
                </c:pt>
                <c:pt idx="65">
                  <c:v>111.34386708392212</c:v>
                </c:pt>
                <c:pt idx="66">
                  <c:v>110.90689115457963</c:v>
                </c:pt>
                <c:pt idx="67">
                  <c:v>109.55242832792645</c:v>
                </c:pt>
                <c:pt idx="68">
                  <c:v>113.34724655562655</c:v>
                </c:pt>
                <c:pt idx="69">
                  <c:v>110.86540981509447</c:v>
                </c:pt>
                <c:pt idx="70">
                  <c:v>110.2746212780098</c:v>
                </c:pt>
                <c:pt idx="71">
                  <c:v>110.9848603000697</c:v>
                </c:pt>
                <c:pt idx="72">
                  <c:v>110.96604999354192</c:v>
                </c:pt>
                <c:pt idx="73">
                  <c:v>110.44301047076296</c:v>
                </c:pt>
                <c:pt idx="74">
                  <c:v>112.6610490287251</c:v>
                </c:pt>
                <c:pt idx="75">
                  <c:v>110.79444302099257</c:v>
                </c:pt>
                <c:pt idx="76">
                  <c:v>111.79083484648942</c:v>
                </c:pt>
                <c:pt idx="77">
                  <c:v>110.57786320414918</c:v>
                </c:pt>
                <c:pt idx="78">
                  <c:v>107.89274601296455</c:v>
                </c:pt>
                <c:pt idx="79">
                  <c:v>111.08353388705247</c:v>
                </c:pt>
                <c:pt idx="80">
                  <c:v>110.82509064280327</c:v>
                </c:pt>
                <c:pt idx="81">
                  <c:v>112.16390932017069</c:v>
                </c:pt>
                <c:pt idx="82">
                  <c:v>111.88391704293996</c:v>
                </c:pt>
                <c:pt idx="83">
                  <c:v>109.93378503910527</c:v>
                </c:pt>
                <c:pt idx="84">
                  <c:v>111.52834432461401</c:v>
                </c:pt>
                <c:pt idx="85">
                  <c:v>110.42438764637477</c:v>
                </c:pt>
                <c:pt idx="86">
                  <c:v>108.77089191829313</c:v>
                </c:pt>
                <c:pt idx="87">
                  <c:v>110.03522821142627</c:v>
                </c:pt>
                <c:pt idx="88">
                  <c:v>109.17657627140403</c:v>
                </c:pt>
                <c:pt idx="89">
                  <c:v>109.44489345096856</c:v>
                </c:pt>
                <c:pt idx="90">
                  <c:v>111.74797411119998</c:v>
                </c:pt>
                <c:pt idx="91">
                  <c:v>109.98548702313262</c:v>
                </c:pt>
                <c:pt idx="92">
                  <c:v>109.1010042200311</c:v>
                </c:pt>
                <c:pt idx="93">
                  <c:v>107.6773505253425</c:v>
                </c:pt>
                <c:pt idx="94">
                  <c:v>106.72505395265004</c:v>
                </c:pt>
                <c:pt idx="95">
                  <c:v>108.26364041436989</c:v>
                </c:pt>
                <c:pt idx="96">
                  <c:v>110.39575936636865</c:v>
                </c:pt>
                <c:pt idx="97">
                  <c:v>111.1595669350754</c:v>
                </c:pt>
                <c:pt idx="98">
                  <c:v>111.73040189155344</c:v>
                </c:pt>
                <c:pt idx="99">
                  <c:v>112.48715739818952</c:v>
                </c:pt>
                <c:pt idx="100">
                  <c:v>112.75082824843096</c:v>
                </c:pt>
                <c:pt idx="101">
                  <c:v>114.68580492535091</c:v>
                </c:pt>
                <c:pt idx="102">
                  <c:v>115.60146028812571</c:v>
                </c:pt>
                <c:pt idx="103">
                  <c:v>117.25324337095564</c:v>
                </c:pt>
                <c:pt idx="104">
                  <c:v>117.20703893765469</c:v>
                </c:pt>
                <c:pt idx="105">
                  <c:v>116.08138323719487</c:v>
                </c:pt>
                <c:pt idx="106">
                  <c:v>119.08888454041829</c:v>
                </c:pt>
                <c:pt idx="107">
                  <c:v>120.7735652298621</c:v>
                </c:pt>
                <c:pt idx="108">
                  <c:v>119.62669707347735</c:v>
                </c:pt>
                <c:pt idx="109">
                  <c:v>119.21361664633274</c:v>
                </c:pt>
                <c:pt idx="110">
                  <c:v>122.94081450243385</c:v>
                </c:pt>
                <c:pt idx="111">
                  <c:v>122.44019446503745</c:v>
                </c:pt>
                <c:pt idx="112">
                  <c:v>123.92668687041613</c:v>
                </c:pt>
                <c:pt idx="113">
                  <c:v>125.36928782861148</c:v>
                </c:pt>
                <c:pt idx="114">
                  <c:v>124.83356719669376</c:v>
                </c:pt>
                <c:pt idx="115">
                  <c:v>125.07840226762177</c:v>
                </c:pt>
                <c:pt idx="116">
                  <c:v>124.11643590168983</c:v>
                </c:pt>
                <c:pt idx="117">
                  <c:v>123.72428269136499</c:v>
                </c:pt>
                <c:pt idx="118">
                  <c:v>122.13849668419823</c:v>
                </c:pt>
                <c:pt idx="119">
                  <c:v>121.81956273945319</c:v>
                </c:pt>
                <c:pt idx="120">
                  <c:v>121.86917358488404</c:v>
                </c:pt>
                <c:pt idx="121">
                  <c:v>120.54880306400941</c:v>
                </c:pt>
                <c:pt idx="122">
                  <c:v>121.39969422914649</c:v>
                </c:pt>
                <c:pt idx="123">
                  <c:v>119.61830517745827</c:v>
                </c:pt>
                <c:pt idx="124">
                  <c:v>120.08591506328024</c:v>
                </c:pt>
                <c:pt idx="125">
                  <c:v>120.65557759847258</c:v>
                </c:pt>
                <c:pt idx="126">
                  <c:v>119.90828632922737</c:v>
                </c:pt>
                <c:pt idx="127">
                  <c:v>121.9990953489451</c:v>
                </c:pt>
                <c:pt idx="128">
                  <c:v>123.20612060112057</c:v>
                </c:pt>
                <c:pt idx="129">
                  <c:v>121.80016845179985</c:v>
                </c:pt>
                <c:pt idx="130">
                  <c:v>121.75342646780742</c:v>
                </c:pt>
                <c:pt idx="131">
                  <c:v>119.44331948666574</c:v>
                </c:pt>
                <c:pt idx="132">
                  <c:v>121.9043257542134</c:v>
                </c:pt>
                <c:pt idx="133">
                  <c:v>122.70713654135869</c:v>
                </c:pt>
                <c:pt idx="134">
                  <c:v>121.02224049345337</c:v>
                </c:pt>
                <c:pt idx="135">
                  <c:v>119.60068357624671</c:v>
                </c:pt>
                <c:pt idx="136">
                  <c:v>122.54921083369214</c:v>
                </c:pt>
                <c:pt idx="137">
                  <c:v>123.18222275632982</c:v>
                </c:pt>
                <c:pt idx="138">
                  <c:v>124.04906038152507</c:v>
                </c:pt>
                <c:pt idx="139">
                  <c:v>122.81433048207406</c:v>
                </c:pt>
                <c:pt idx="140">
                  <c:v>122.69327762927381</c:v>
                </c:pt>
                <c:pt idx="141">
                  <c:v>122.44766974921046</c:v>
                </c:pt>
                <c:pt idx="142">
                  <c:v>125.22406102085741</c:v>
                </c:pt>
                <c:pt idx="143">
                  <c:v>126.39131628410252</c:v>
                </c:pt>
                <c:pt idx="144">
                  <c:v>123.82524118395925</c:v>
                </c:pt>
                <c:pt idx="145">
                  <c:v>122.79664196875426</c:v>
                </c:pt>
                <c:pt idx="146">
                  <c:v>122.44478740657874</c:v>
                </c:pt>
                <c:pt idx="147">
                  <c:v>122.43616801570725</c:v>
                </c:pt>
                <c:pt idx="148">
                  <c:v>124.01861665227578</c:v>
                </c:pt>
                <c:pt idx="149">
                  <c:v>124.478650095104</c:v>
                </c:pt>
                <c:pt idx="150">
                  <c:v>123.21455578407358</c:v>
                </c:pt>
                <c:pt idx="151">
                  <c:v>120.26005933506224</c:v>
                </c:pt>
                <c:pt idx="152">
                  <c:v>122.09738681565959</c:v>
                </c:pt>
                <c:pt idx="153">
                  <c:v>120.30321927579188</c:v>
                </c:pt>
                <c:pt idx="154">
                  <c:v>120.18156608151632</c:v>
                </c:pt>
                <c:pt idx="155">
                  <c:v>119.33456925694652</c:v>
                </c:pt>
                <c:pt idx="156">
                  <c:v>119.24968204254098</c:v>
                </c:pt>
                <c:pt idx="157">
                  <c:v>118.76723331254267</c:v>
                </c:pt>
                <c:pt idx="158">
                  <c:v>118.24680352249135</c:v>
                </c:pt>
                <c:pt idx="159">
                  <c:v>120.0493731612393</c:v>
                </c:pt>
                <c:pt idx="160">
                  <c:v>118.94577041696704</c:v>
                </c:pt>
                <c:pt idx="161">
                  <c:v>120.10470257850668</c:v>
                </c:pt>
                <c:pt idx="162">
                  <c:v>119.89356936461751</c:v>
                </c:pt>
                <c:pt idx="163">
                  <c:v>119.64386552844729</c:v>
                </c:pt>
                <c:pt idx="164">
                  <c:v>121.67899091149086</c:v>
                </c:pt>
                <c:pt idx="165">
                  <c:v>122.80204149088971</c:v>
                </c:pt>
                <c:pt idx="166">
                  <c:v>122.70368663404611</c:v>
                </c:pt>
                <c:pt idx="167">
                  <c:v>120.86653727201589</c:v>
                </c:pt>
                <c:pt idx="168">
                  <c:v>118.92853965229787</c:v>
                </c:pt>
                <c:pt idx="169">
                  <c:v>119.06598571313522</c:v>
                </c:pt>
                <c:pt idx="170">
                  <c:v>121.16881661532271</c:v>
                </c:pt>
                <c:pt idx="171">
                  <c:v>122.70474636673302</c:v>
                </c:pt>
                <c:pt idx="172">
                  <c:v>123.38748967614528</c:v>
                </c:pt>
                <c:pt idx="173">
                  <c:v>121.04533338014095</c:v>
                </c:pt>
                <c:pt idx="174">
                  <c:v>119.67924068109598</c:v>
                </c:pt>
                <c:pt idx="175">
                  <c:v>119.38746367008022</c:v>
                </c:pt>
                <c:pt idx="176">
                  <c:v>121.2628398511055</c:v>
                </c:pt>
                <c:pt idx="177">
                  <c:v>120.48189669842215</c:v>
                </c:pt>
                <c:pt idx="178">
                  <c:v>119.25051641430186</c:v>
                </c:pt>
                <c:pt idx="179">
                  <c:v>117.96229390835099</c:v>
                </c:pt>
                <c:pt idx="180">
                  <c:v>116.0301807233577</c:v>
                </c:pt>
                <c:pt idx="181">
                  <c:v>118.04390181481656</c:v>
                </c:pt>
                <c:pt idx="182">
                  <c:v>120.05274763270009</c:v>
                </c:pt>
                <c:pt idx="183">
                  <c:v>120.6077548101763</c:v>
                </c:pt>
                <c:pt idx="184">
                  <c:v>117.44297947088297</c:v>
                </c:pt>
                <c:pt idx="185">
                  <c:v>120.30229334227808</c:v>
                </c:pt>
                <c:pt idx="186">
                  <c:v>120.66492446493878</c:v>
                </c:pt>
                <c:pt idx="187">
                  <c:v>117.42093274263638</c:v>
                </c:pt>
                <c:pt idx="188">
                  <c:v>117.81320091357809</c:v>
                </c:pt>
                <c:pt idx="189">
                  <c:v>116.7619920611088</c:v>
                </c:pt>
                <c:pt idx="190">
                  <c:v>115.14840301191335</c:v>
                </c:pt>
                <c:pt idx="191">
                  <c:v>116.84771792832244</c:v>
                </c:pt>
                <c:pt idx="192">
                  <c:v>117.6702801616626</c:v>
                </c:pt>
                <c:pt idx="193">
                  <c:v>116.89219916428839</c:v>
                </c:pt>
                <c:pt idx="194">
                  <c:v>117.51599790684043</c:v>
                </c:pt>
                <c:pt idx="195">
                  <c:v>118.71933604949008</c:v>
                </c:pt>
                <c:pt idx="196">
                  <c:v>119.29364362306269</c:v>
                </c:pt>
                <c:pt idx="197">
                  <c:v>118.25574611397808</c:v>
                </c:pt>
                <c:pt idx="198">
                  <c:v>117.13837192044465</c:v>
                </c:pt>
                <c:pt idx="199">
                  <c:v>115.64757616782596</c:v>
                </c:pt>
                <c:pt idx="200">
                  <c:v>117.42489567960968</c:v>
                </c:pt>
                <c:pt idx="201">
                  <c:v>118.54154401526718</c:v>
                </c:pt>
                <c:pt idx="202">
                  <c:v>118.02246937056215</c:v>
                </c:pt>
                <c:pt idx="203">
                  <c:v>117.87271013164549</c:v>
                </c:pt>
                <c:pt idx="204">
                  <c:v>119.22153755165486</c:v>
                </c:pt>
                <c:pt idx="205">
                  <c:v>116.60719733497102</c:v>
                </c:pt>
                <c:pt idx="206">
                  <c:v>115.7289042863792</c:v>
                </c:pt>
                <c:pt idx="207">
                  <c:v>116.90519767035808</c:v>
                </c:pt>
                <c:pt idx="208">
                  <c:v>116.46133213174481</c:v>
                </c:pt>
                <c:pt idx="209">
                  <c:v>117.48182795775506</c:v>
                </c:pt>
                <c:pt idx="210">
                  <c:v>117.9269169859969</c:v>
                </c:pt>
                <c:pt idx="211">
                  <c:v>116.33907373301054</c:v>
                </c:pt>
                <c:pt idx="212">
                  <c:v>117.19772613434733</c:v>
                </c:pt>
                <c:pt idx="213">
                  <c:v>118.46480572947054</c:v>
                </c:pt>
                <c:pt idx="214">
                  <c:v>119.15736648737446</c:v>
                </c:pt>
                <c:pt idx="215">
                  <c:v>117.28424439662989</c:v>
                </c:pt>
                <c:pt idx="216">
                  <c:v>116.51314753495018</c:v>
                </c:pt>
                <c:pt idx="217">
                  <c:v>116.71492909473081</c:v>
                </c:pt>
                <c:pt idx="218">
                  <c:v>117.5099083579108</c:v>
                </c:pt>
                <c:pt idx="219">
                  <c:v>120.99581465139796</c:v>
                </c:pt>
                <c:pt idx="220">
                  <c:v>121.62014315029296</c:v>
                </c:pt>
                <c:pt idx="221">
                  <c:v>121.90964217866696</c:v>
                </c:pt>
                <c:pt idx="222">
                  <c:v>120.76391358372243</c:v>
                </c:pt>
                <c:pt idx="223">
                  <c:v>121.71175473659488</c:v>
                </c:pt>
                <c:pt idx="224">
                  <c:v>120.1397203435109</c:v>
                </c:pt>
                <c:pt idx="225">
                  <c:v>121.49308349475038</c:v>
                </c:pt>
                <c:pt idx="226">
                  <c:v>121.24715979480169</c:v>
                </c:pt>
                <c:pt idx="227">
                  <c:v>120.76717476078865</c:v>
                </c:pt>
                <c:pt idx="228">
                  <c:v>120.12871197084635</c:v>
                </c:pt>
                <c:pt idx="229">
                  <c:v>122.3416475106725</c:v>
                </c:pt>
                <c:pt idx="230">
                  <c:v>123.01231178396583</c:v>
                </c:pt>
                <c:pt idx="231">
                  <c:v>121.83133213506596</c:v>
                </c:pt>
                <c:pt idx="232">
                  <c:v>121.91055940875503</c:v>
                </c:pt>
                <c:pt idx="233">
                  <c:v>120.26553545236514</c:v>
                </c:pt>
                <c:pt idx="234">
                  <c:v>120.39697883688802</c:v>
                </c:pt>
                <c:pt idx="235">
                  <c:v>117.31507154470746</c:v>
                </c:pt>
                <c:pt idx="236">
                  <c:v>120.96177973332298</c:v>
                </c:pt>
                <c:pt idx="237">
                  <c:v>120.63924195644299</c:v>
                </c:pt>
                <c:pt idx="238">
                  <c:v>118.07398038995429</c:v>
                </c:pt>
                <c:pt idx="239">
                  <c:v>120.85358968831802</c:v>
                </c:pt>
                <c:pt idx="240">
                  <c:v>121.3368944263091</c:v>
                </c:pt>
                <c:pt idx="241">
                  <c:v>121.30900773773794</c:v>
                </c:pt>
                <c:pt idx="242">
                  <c:v>118.94701558433611</c:v>
                </c:pt>
                <c:pt idx="243">
                  <c:v>118.17620120780165</c:v>
                </c:pt>
                <c:pt idx="244">
                  <c:v>118.76103881442232</c:v>
                </c:pt>
                <c:pt idx="245">
                  <c:v>119.23650945717485</c:v>
                </c:pt>
                <c:pt idx="246">
                  <c:v>120.90414973427247</c:v>
                </c:pt>
                <c:pt idx="247">
                  <c:v>122.33270813138515</c:v>
                </c:pt>
                <c:pt idx="248">
                  <c:v>121.75216129752195</c:v>
                </c:pt>
                <c:pt idx="249">
                  <c:v>120.28029488161944</c:v>
                </c:pt>
                <c:pt idx="250">
                  <c:v>121.74657336437852</c:v>
                </c:pt>
                <c:pt idx="251">
                  <c:v>119.2064573580199</c:v>
                </c:pt>
                <c:pt idx="252">
                  <c:v>122.62983142458546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8-03B0-4D99-85F6-75DE516074A6}"/>
            </c:ext>
          </c:extLst>
        </c:ser>
        <c:ser>
          <c:idx val="89"/>
          <c:order val="89"/>
          <c:tx>
            <c:strRef>
              <c:f>MC!$CM$1</c:f>
              <c:strCache>
                <c:ptCount val="1"/>
                <c:pt idx="0">
                  <c:v>Stock 90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MC!$CM$2:$CM$254</c:f>
              <c:numCache>
                <c:formatCode>General</c:formatCode>
                <c:ptCount val="253"/>
                <c:pt idx="0">
                  <c:v>100</c:v>
                </c:pt>
                <c:pt idx="1">
                  <c:v>100.43407885822486</c:v>
                </c:pt>
                <c:pt idx="2">
                  <c:v>102.16346884606355</c:v>
                </c:pt>
                <c:pt idx="3">
                  <c:v>100.70189038590161</c:v>
                </c:pt>
                <c:pt idx="4">
                  <c:v>100.83210789542849</c:v>
                </c:pt>
                <c:pt idx="5">
                  <c:v>101.95124095116122</c:v>
                </c:pt>
                <c:pt idx="6">
                  <c:v>101.31518229080186</c:v>
                </c:pt>
                <c:pt idx="7">
                  <c:v>102.42911933503711</c:v>
                </c:pt>
                <c:pt idx="8">
                  <c:v>102.10138581408034</c:v>
                </c:pt>
                <c:pt idx="9">
                  <c:v>101.45938937357454</c:v>
                </c:pt>
                <c:pt idx="10">
                  <c:v>104.35843677490345</c:v>
                </c:pt>
                <c:pt idx="11">
                  <c:v>103.0181126140957</c:v>
                </c:pt>
                <c:pt idx="12">
                  <c:v>101.86508303591854</c:v>
                </c:pt>
                <c:pt idx="13">
                  <c:v>102.66066525713879</c:v>
                </c:pt>
                <c:pt idx="14">
                  <c:v>103.74072465324301</c:v>
                </c:pt>
                <c:pt idx="15">
                  <c:v>102.49701760990985</c:v>
                </c:pt>
                <c:pt idx="16">
                  <c:v>104.63850225171615</c:v>
                </c:pt>
                <c:pt idx="17">
                  <c:v>104.10454124483476</c:v>
                </c:pt>
                <c:pt idx="18">
                  <c:v>104.43139191286039</c:v>
                </c:pt>
                <c:pt idx="19">
                  <c:v>103.36098012484592</c:v>
                </c:pt>
                <c:pt idx="20">
                  <c:v>101.22757035341539</c:v>
                </c:pt>
                <c:pt idx="21">
                  <c:v>104.58516846608711</c:v>
                </c:pt>
                <c:pt idx="22">
                  <c:v>105.06237107810271</c:v>
                </c:pt>
                <c:pt idx="23">
                  <c:v>106.75501304563294</c:v>
                </c:pt>
                <c:pt idx="24">
                  <c:v>106.97742015290949</c:v>
                </c:pt>
                <c:pt idx="25">
                  <c:v>105.97248064633742</c:v>
                </c:pt>
                <c:pt idx="26">
                  <c:v>102.93068895840921</c:v>
                </c:pt>
                <c:pt idx="27">
                  <c:v>104.11767168926538</c:v>
                </c:pt>
                <c:pt idx="28">
                  <c:v>105.77860407907468</c:v>
                </c:pt>
                <c:pt idx="29">
                  <c:v>103.69071299577382</c:v>
                </c:pt>
                <c:pt idx="30">
                  <c:v>102.78303349353244</c:v>
                </c:pt>
                <c:pt idx="31">
                  <c:v>101.63608164528223</c:v>
                </c:pt>
                <c:pt idx="32">
                  <c:v>101.31731416467532</c:v>
                </c:pt>
                <c:pt idx="33">
                  <c:v>103.55279833787613</c:v>
                </c:pt>
                <c:pt idx="34">
                  <c:v>103.68986029890431</c:v>
                </c:pt>
                <c:pt idx="35">
                  <c:v>101.74505581794678</c:v>
                </c:pt>
                <c:pt idx="36">
                  <c:v>100.70973322995792</c:v>
                </c:pt>
                <c:pt idx="37">
                  <c:v>100.60937882896508</c:v>
                </c:pt>
                <c:pt idx="38">
                  <c:v>101.6269773663242</c:v>
                </c:pt>
                <c:pt idx="39">
                  <c:v>101.76226686308098</c:v>
                </c:pt>
                <c:pt idx="40">
                  <c:v>100.70868264019811</c:v>
                </c:pt>
                <c:pt idx="41">
                  <c:v>98.938560828278085</c:v>
                </c:pt>
                <c:pt idx="42">
                  <c:v>97.517708354415447</c:v>
                </c:pt>
                <c:pt idx="43">
                  <c:v>96.285344067219896</c:v>
                </c:pt>
                <c:pt idx="44">
                  <c:v>98.043074696743162</c:v>
                </c:pt>
                <c:pt idx="45">
                  <c:v>100.3424231841211</c:v>
                </c:pt>
                <c:pt idx="46">
                  <c:v>98.65774356185905</c:v>
                </c:pt>
                <c:pt idx="47">
                  <c:v>97.872673556176437</c:v>
                </c:pt>
                <c:pt idx="48">
                  <c:v>99.162307389474492</c:v>
                </c:pt>
                <c:pt idx="49">
                  <c:v>98.985102114338403</c:v>
                </c:pt>
                <c:pt idx="50">
                  <c:v>97.49507027211844</c:v>
                </c:pt>
                <c:pt idx="51">
                  <c:v>97.445871219097427</c:v>
                </c:pt>
                <c:pt idx="52">
                  <c:v>96.335531271883696</c:v>
                </c:pt>
                <c:pt idx="53">
                  <c:v>96.453789765906066</c:v>
                </c:pt>
                <c:pt idx="54">
                  <c:v>97.055591413116773</c:v>
                </c:pt>
                <c:pt idx="55">
                  <c:v>97.329815431453284</c:v>
                </c:pt>
                <c:pt idx="56">
                  <c:v>94.543415021690521</c:v>
                </c:pt>
                <c:pt idx="57">
                  <c:v>91.812599902635711</c:v>
                </c:pt>
                <c:pt idx="58">
                  <c:v>91.868504774455545</c:v>
                </c:pt>
                <c:pt idx="59">
                  <c:v>92.418835878375901</c:v>
                </c:pt>
                <c:pt idx="60">
                  <c:v>94.809604916656355</c:v>
                </c:pt>
                <c:pt idx="61">
                  <c:v>95.559676937984136</c:v>
                </c:pt>
                <c:pt idx="62">
                  <c:v>96.901852616245975</c:v>
                </c:pt>
                <c:pt idx="63">
                  <c:v>94.873311467898631</c:v>
                </c:pt>
                <c:pt idx="64">
                  <c:v>94.425433685763323</c:v>
                </c:pt>
                <c:pt idx="65">
                  <c:v>92.724436613686962</c:v>
                </c:pt>
                <c:pt idx="66">
                  <c:v>92.547302430548527</c:v>
                </c:pt>
                <c:pt idx="67">
                  <c:v>93.19627325987851</c:v>
                </c:pt>
                <c:pt idx="68">
                  <c:v>93.558329962946615</c:v>
                </c:pt>
                <c:pt idx="69">
                  <c:v>93.203315135551023</c:v>
                </c:pt>
                <c:pt idx="70">
                  <c:v>92.672070155353865</c:v>
                </c:pt>
                <c:pt idx="71">
                  <c:v>92.534662257945072</c:v>
                </c:pt>
                <c:pt idx="72">
                  <c:v>92.630005121113015</c:v>
                </c:pt>
                <c:pt idx="73">
                  <c:v>93.198038799829746</c:v>
                </c:pt>
                <c:pt idx="74">
                  <c:v>92.467346045845773</c:v>
                </c:pt>
                <c:pt idx="75">
                  <c:v>93.190869518797328</c:v>
                </c:pt>
                <c:pt idx="76">
                  <c:v>92.839886408071706</c:v>
                </c:pt>
                <c:pt idx="77">
                  <c:v>91.790240728706323</c:v>
                </c:pt>
                <c:pt idx="78">
                  <c:v>90.485590195113787</c:v>
                </c:pt>
                <c:pt idx="79">
                  <c:v>90.414143375531339</c:v>
                </c:pt>
                <c:pt idx="80">
                  <c:v>91.789079898268554</c:v>
                </c:pt>
                <c:pt idx="81">
                  <c:v>89.742135166412226</c:v>
                </c:pt>
                <c:pt idx="82">
                  <c:v>90.151315223175587</c:v>
                </c:pt>
                <c:pt idx="83">
                  <c:v>88.904738147727571</c:v>
                </c:pt>
                <c:pt idx="84">
                  <c:v>88.563278059453879</c:v>
                </c:pt>
                <c:pt idx="85">
                  <c:v>89.39835584502309</c:v>
                </c:pt>
                <c:pt idx="86">
                  <c:v>89.724216868023674</c:v>
                </c:pt>
                <c:pt idx="87">
                  <c:v>89.488112096651946</c:v>
                </c:pt>
                <c:pt idx="88">
                  <c:v>91.219485422073092</c:v>
                </c:pt>
                <c:pt idx="89">
                  <c:v>89.610404357456233</c:v>
                </c:pt>
                <c:pt idx="90">
                  <c:v>90.967280879566403</c:v>
                </c:pt>
                <c:pt idx="91">
                  <c:v>93.838849020271169</c:v>
                </c:pt>
                <c:pt idx="92">
                  <c:v>93.266319841052962</c:v>
                </c:pt>
                <c:pt idx="93">
                  <c:v>95.744010310535316</c:v>
                </c:pt>
                <c:pt idx="94">
                  <c:v>95.643929397253373</c:v>
                </c:pt>
                <c:pt idx="95">
                  <c:v>95.117753815749481</c:v>
                </c:pt>
                <c:pt idx="96">
                  <c:v>95.570020191110586</c:v>
                </c:pt>
                <c:pt idx="97">
                  <c:v>96.795740174477018</c:v>
                </c:pt>
                <c:pt idx="98">
                  <c:v>98.063047234717914</c:v>
                </c:pt>
                <c:pt idx="99">
                  <c:v>99.552397189374148</c:v>
                </c:pt>
                <c:pt idx="100">
                  <c:v>99.822601915700346</c:v>
                </c:pt>
                <c:pt idx="101">
                  <c:v>99.305797742634795</c:v>
                </c:pt>
                <c:pt idx="102">
                  <c:v>97.77460712346128</c:v>
                </c:pt>
                <c:pt idx="103">
                  <c:v>97.721300085192127</c:v>
                </c:pt>
                <c:pt idx="104">
                  <c:v>97.363096122629699</c:v>
                </c:pt>
                <c:pt idx="105">
                  <c:v>98.901583166415037</c:v>
                </c:pt>
                <c:pt idx="106">
                  <c:v>98.083570319406093</c:v>
                </c:pt>
                <c:pt idx="107">
                  <c:v>97.969954167064245</c:v>
                </c:pt>
                <c:pt idx="108">
                  <c:v>99.315593776895895</c:v>
                </c:pt>
                <c:pt idx="109">
                  <c:v>96.901823992525863</c:v>
                </c:pt>
                <c:pt idx="110">
                  <c:v>97.249570127643494</c:v>
                </c:pt>
                <c:pt idx="111">
                  <c:v>97.927281099692806</c:v>
                </c:pt>
                <c:pt idx="112">
                  <c:v>96.693972799615622</c:v>
                </c:pt>
                <c:pt idx="113">
                  <c:v>95.831588721966824</c:v>
                </c:pt>
                <c:pt idx="114">
                  <c:v>96.331384163512851</c:v>
                </c:pt>
                <c:pt idx="115">
                  <c:v>96.670501621152596</c:v>
                </c:pt>
                <c:pt idx="116">
                  <c:v>93.769035878036973</c:v>
                </c:pt>
                <c:pt idx="117">
                  <c:v>95.403927133077488</c:v>
                </c:pt>
                <c:pt idx="118">
                  <c:v>96.420309873479098</c:v>
                </c:pt>
                <c:pt idx="119">
                  <c:v>96.311513027913321</c:v>
                </c:pt>
                <c:pt idx="120">
                  <c:v>95.825676048306136</c:v>
                </c:pt>
                <c:pt idx="121">
                  <c:v>95.61629741343441</c:v>
                </c:pt>
                <c:pt idx="122">
                  <c:v>99.297542105917785</c:v>
                </c:pt>
                <c:pt idx="123">
                  <c:v>99.960617303468311</c:v>
                </c:pt>
                <c:pt idx="124">
                  <c:v>101.73917243957607</c:v>
                </c:pt>
                <c:pt idx="125">
                  <c:v>99.591852696229608</c:v>
                </c:pt>
                <c:pt idx="126">
                  <c:v>101.47364608758213</c:v>
                </c:pt>
                <c:pt idx="127">
                  <c:v>98.634346328534818</c:v>
                </c:pt>
                <c:pt idx="128">
                  <c:v>99.048584572244948</c:v>
                </c:pt>
                <c:pt idx="129">
                  <c:v>98.766976645174651</c:v>
                </c:pt>
                <c:pt idx="130">
                  <c:v>98.49494525820289</c:v>
                </c:pt>
                <c:pt idx="131">
                  <c:v>98.548119025871941</c:v>
                </c:pt>
                <c:pt idx="132">
                  <c:v>97.571766703535488</c:v>
                </c:pt>
                <c:pt idx="133">
                  <c:v>97.9517076095308</c:v>
                </c:pt>
                <c:pt idx="134">
                  <c:v>97.717210453264727</c:v>
                </c:pt>
                <c:pt idx="135">
                  <c:v>97.835728706076793</c:v>
                </c:pt>
                <c:pt idx="136">
                  <c:v>97.6499282791833</c:v>
                </c:pt>
                <c:pt idx="137">
                  <c:v>98.305004792239643</c:v>
                </c:pt>
                <c:pt idx="138">
                  <c:v>99.401418303461412</c:v>
                </c:pt>
                <c:pt idx="139">
                  <c:v>99.238249507176818</c:v>
                </c:pt>
                <c:pt idx="140">
                  <c:v>99.019829470552921</c:v>
                </c:pt>
                <c:pt idx="141">
                  <c:v>99.543431678363092</c:v>
                </c:pt>
                <c:pt idx="142">
                  <c:v>100.7212956534155</c:v>
                </c:pt>
                <c:pt idx="143">
                  <c:v>102.49532933121753</c:v>
                </c:pt>
                <c:pt idx="144">
                  <c:v>102.83750653946876</c:v>
                </c:pt>
                <c:pt idx="145">
                  <c:v>104.99298850197417</c:v>
                </c:pt>
                <c:pt idx="146">
                  <c:v>103.28943375466906</c:v>
                </c:pt>
                <c:pt idx="147">
                  <c:v>104.07597240010897</c:v>
                </c:pt>
                <c:pt idx="148">
                  <c:v>106.32772791678016</c:v>
                </c:pt>
                <c:pt idx="149">
                  <c:v>105.12429265840825</c:v>
                </c:pt>
                <c:pt idx="150">
                  <c:v>106.02685053163664</c:v>
                </c:pt>
                <c:pt idx="151">
                  <c:v>106.01438366695427</c:v>
                </c:pt>
                <c:pt idx="152">
                  <c:v>104.73107602965341</c:v>
                </c:pt>
                <c:pt idx="153">
                  <c:v>107.7637482335368</c:v>
                </c:pt>
                <c:pt idx="154">
                  <c:v>109.0731810091126</c:v>
                </c:pt>
                <c:pt idx="155">
                  <c:v>109.06368223065832</c:v>
                </c:pt>
                <c:pt idx="156">
                  <c:v>110.04430179207425</c:v>
                </c:pt>
                <c:pt idx="157">
                  <c:v>109.43483590215664</c:v>
                </c:pt>
                <c:pt idx="158">
                  <c:v>107.78236812005751</c:v>
                </c:pt>
                <c:pt idx="159">
                  <c:v>110.32814375371653</c:v>
                </c:pt>
                <c:pt idx="160">
                  <c:v>112.18117164649198</c:v>
                </c:pt>
                <c:pt idx="161">
                  <c:v>113.91839186951994</c:v>
                </c:pt>
                <c:pt idx="162">
                  <c:v>113.98242970815159</c:v>
                </c:pt>
                <c:pt idx="163">
                  <c:v>116.03665988134632</c:v>
                </c:pt>
                <c:pt idx="164">
                  <c:v>115.54363573456357</c:v>
                </c:pt>
                <c:pt idx="165">
                  <c:v>116.55952184834585</c:v>
                </c:pt>
                <c:pt idx="166">
                  <c:v>114.5807083542212</c:v>
                </c:pt>
                <c:pt idx="167">
                  <c:v>116.3194819737321</c:v>
                </c:pt>
                <c:pt idx="168">
                  <c:v>115.73242356924129</c:v>
                </c:pt>
                <c:pt idx="169">
                  <c:v>116.42232994100392</c:v>
                </c:pt>
                <c:pt idx="170">
                  <c:v>117.54784574557635</c:v>
                </c:pt>
                <c:pt idx="171">
                  <c:v>115.72029416647436</c:v>
                </c:pt>
                <c:pt idx="172">
                  <c:v>113.46479071124547</c:v>
                </c:pt>
                <c:pt idx="173">
                  <c:v>111.9676922078157</c:v>
                </c:pt>
                <c:pt idx="174">
                  <c:v>111.95106290397614</c:v>
                </c:pt>
                <c:pt idx="175">
                  <c:v>112.78626647484593</c:v>
                </c:pt>
                <c:pt idx="176">
                  <c:v>112.08774253566851</c:v>
                </c:pt>
                <c:pt idx="177">
                  <c:v>112.09868089209529</c:v>
                </c:pt>
                <c:pt idx="178">
                  <c:v>110.82126682485679</c:v>
                </c:pt>
                <c:pt idx="179">
                  <c:v>109.89266362943063</c:v>
                </c:pt>
                <c:pt idx="180">
                  <c:v>108.40932949795832</c:v>
                </c:pt>
                <c:pt idx="181">
                  <c:v>107.02869560891116</c:v>
                </c:pt>
                <c:pt idx="182">
                  <c:v>104.84057549928154</c:v>
                </c:pt>
                <c:pt idx="183">
                  <c:v>105.46640965717172</c:v>
                </c:pt>
                <c:pt idx="184">
                  <c:v>103.31269673458614</c:v>
                </c:pt>
                <c:pt idx="185">
                  <c:v>102.85908435705609</c:v>
                </c:pt>
                <c:pt idx="186">
                  <c:v>105.1520616763372</c:v>
                </c:pt>
                <c:pt idx="187">
                  <c:v>105.12344651706215</c:v>
                </c:pt>
                <c:pt idx="188">
                  <c:v>105.23134124623886</c:v>
                </c:pt>
                <c:pt idx="189">
                  <c:v>106.42928293673214</c:v>
                </c:pt>
                <c:pt idx="190">
                  <c:v>105.80926503599049</c:v>
                </c:pt>
                <c:pt idx="191">
                  <c:v>107.59937340589896</c:v>
                </c:pt>
                <c:pt idx="192">
                  <c:v>104.48126425606981</c:v>
                </c:pt>
                <c:pt idx="193">
                  <c:v>103.86678446424364</c:v>
                </c:pt>
                <c:pt idx="194">
                  <c:v>104.97077636167559</c:v>
                </c:pt>
                <c:pt idx="195">
                  <c:v>104.73664588699327</c:v>
                </c:pt>
                <c:pt idx="196">
                  <c:v>105.38928873779267</c:v>
                </c:pt>
                <c:pt idx="197">
                  <c:v>104.11453533187577</c:v>
                </c:pt>
                <c:pt idx="198">
                  <c:v>107.25071847866785</c:v>
                </c:pt>
                <c:pt idx="199">
                  <c:v>104.07384536041138</c:v>
                </c:pt>
                <c:pt idx="200">
                  <c:v>103.15066594930306</c:v>
                </c:pt>
                <c:pt idx="201">
                  <c:v>102.94035329633437</c:v>
                </c:pt>
                <c:pt idx="202">
                  <c:v>101.02943477858469</c:v>
                </c:pt>
                <c:pt idx="203">
                  <c:v>101.53163788851337</c:v>
                </c:pt>
                <c:pt idx="204">
                  <c:v>99.620849899526462</c:v>
                </c:pt>
                <c:pt idx="205">
                  <c:v>98.600803506656035</c:v>
                </c:pt>
                <c:pt idx="206">
                  <c:v>96.955298083431089</c:v>
                </c:pt>
                <c:pt idx="207">
                  <c:v>95.564751669595523</c:v>
                </c:pt>
                <c:pt idx="208">
                  <c:v>94.627539324569497</c:v>
                </c:pt>
                <c:pt idx="209">
                  <c:v>93.443997646970018</c:v>
                </c:pt>
                <c:pt idx="210">
                  <c:v>92.239447518136572</c:v>
                </c:pt>
                <c:pt idx="211">
                  <c:v>92.167397050235778</c:v>
                </c:pt>
                <c:pt idx="212">
                  <c:v>92.456590732875938</c:v>
                </c:pt>
                <c:pt idx="213">
                  <c:v>91.854375789643328</c:v>
                </c:pt>
                <c:pt idx="214">
                  <c:v>90.543085371840689</c:v>
                </c:pt>
                <c:pt idx="215">
                  <c:v>90.02025199460121</c:v>
                </c:pt>
                <c:pt idx="216">
                  <c:v>89.497719936713622</c:v>
                </c:pt>
                <c:pt idx="217">
                  <c:v>89.923832506240515</c:v>
                </c:pt>
                <c:pt idx="218">
                  <c:v>91.291327395403968</c:v>
                </c:pt>
                <c:pt idx="219">
                  <c:v>91.82600401699159</c:v>
                </c:pt>
                <c:pt idx="220">
                  <c:v>91.347398232966654</c:v>
                </c:pt>
                <c:pt idx="221">
                  <c:v>88.483893207672153</c:v>
                </c:pt>
                <c:pt idx="222">
                  <c:v>86.664396999367355</c:v>
                </c:pt>
                <c:pt idx="223">
                  <c:v>84.801067749772301</c:v>
                </c:pt>
                <c:pt idx="224">
                  <c:v>83.72249243787914</c:v>
                </c:pt>
                <c:pt idx="225">
                  <c:v>84.227694265848697</c:v>
                </c:pt>
                <c:pt idx="226">
                  <c:v>83.882184557010461</c:v>
                </c:pt>
                <c:pt idx="227">
                  <c:v>86.546085136621144</c:v>
                </c:pt>
                <c:pt idx="228">
                  <c:v>86.525922553900614</c:v>
                </c:pt>
                <c:pt idx="229">
                  <c:v>84.518878977805741</c:v>
                </c:pt>
                <c:pt idx="230">
                  <c:v>85.595693206398366</c:v>
                </c:pt>
                <c:pt idx="231">
                  <c:v>86.697571204119527</c:v>
                </c:pt>
                <c:pt idx="232">
                  <c:v>87.71321312124357</c:v>
                </c:pt>
                <c:pt idx="233">
                  <c:v>87.028328797043628</c:v>
                </c:pt>
                <c:pt idx="234">
                  <c:v>86.928553486736988</c:v>
                </c:pt>
                <c:pt idx="235">
                  <c:v>86.084864761090287</c:v>
                </c:pt>
                <c:pt idx="236">
                  <c:v>88.799506644108391</c:v>
                </c:pt>
                <c:pt idx="237">
                  <c:v>89.512226455327081</c:v>
                </c:pt>
                <c:pt idx="238">
                  <c:v>90.376845294117913</c:v>
                </c:pt>
                <c:pt idx="239">
                  <c:v>89.856131188095162</c:v>
                </c:pt>
                <c:pt idx="240">
                  <c:v>89.10150357318777</c:v>
                </c:pt>
                <c:pt idx="241">
                  <c:v>87.363021155729228</c:v>
                </c:pt>
                <c:pt idx="242">
                  <c:v>86.840671880737204</c:v>
                </c:pt>
                <c:pt idx="243">
                  <c:v>85.728350245215225</c:v>
                </c:pt>
                <c:pt idx="244">
                  <c:v>85.851046170486725</c:v>
                </c:pt>
                <c:pt idx="245">
                  <c:v>86.776619377516653</c:v>
                </c:pt>
                <c:pt idx="246">
                  <c:v>86.018874764906272</c:v>
                </c:pt>
                <c:pt idx="247">
                  <c:v>87.251906758236018</c:v>
                </c:pt>
                <c:pt idx="248">
                  <c:v>87.481132749288648</c:v>
                </c:pt>
                <c:pt idx="249">
                  <c:v>86.705058631060623</c:v>
                </c:pt>
                <c:pt idx="250">
                  <c:v>85.714220626607414</c:v>
                </c:pt>
                <c:pt idx="251">
                  <c:v>86.604414055698115</c:v>
                </c:pt>
                <c:pt idx="252">
                  <c:v>87.9069062517775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9-03B0-4D99-85F6-75DE516074A6}"/>
            </c:ext>
          </c:extLst>
        </c:ser>
        <c:ser>
          <c:idx val="90"/>
          <c:order val="90"/>
          <c:tx>
            <c:strRef>
              <c:f>MC!$CN$1</c:f>
              <c:strCache>
                <c:ptCount val="1"/>
                <c:pt idx="0">
                  <c:v>Stock 91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MC!$CN$2:$CN$254</c:f>
              <c:numCache>
                <c:formatCode>General</c:formatCode>
                <c:ptCount val="253"/>
                <c:pt idx="0">
                  <c:v>100</c:v>
                </c:pt>
                <c:pt idx="1">
                  <c:v>102.38180849893317</c:v>
                </c:pt>
                <c:pt idx="2">
                  <c:v>102.04896255075492</c:v>
                </c:pt>
                <c:pt idx="3">
                  <c:v>99.835580637644199</c:v>
                </c:pt>
                <c:pt idx="4">
                  <c:v>100.62369543219567</c:v>
                </c:pt>
                <c:pt idx="5">
                  <c:v>98.554425267051315</c:v>
                </c:pt>
                <c:pt idx="6">
                  <c:v>97.861432592675698</c:v>
                </c:pt>
                <c:pt idx="7">
                  <c:v>96.716450294507197</c:v>
                </c:pt>
                <c:pt idx="8">
                  <c:v>94.768260252878832</c:v>
                </c:pt>
                <c:pt idx="9">
                  <c:v>93.211111379372568</c:v>
                </c:pt>
                <c:pt idx="10">
                  <c:v>93.596152942613799</c:v>
                </c:pt>
                <c:pt idx="11">
                  <c:v>91.953693295650083</c:v>
                </c:pt>
                <c:pt idx="12">
                  <c:v>89.991326474001241</c:v>
                </c:pt>
                <c:pt idx="13">
                  <c:v>92.761107426059041</c:v>
                </c:pt>
                <c:pt idx="14">
                  <c:v>93.530195183259821</c:v>
                </c:pt>
                <c:pt idx="15">
                  <c:v>93.651798519270272</c:v>
                </c:pt>
                <c:pt idx="16">
                  <c:v>93.96673525985868</c:v>
                </c:pt>
                <c:pt idx="17">
                  <c:v>95.399985817652833</c:v>
                </c:pt>
                <c:pt idx="18">
                  <c:v>95.619182071311386</c:v>
                </c:pt>
                <c:pt idx="19">
                  <c:v>95.492475375914893</c:v>
                </c:pt>
                <c:pt idx="20">
                  <c:v>98.266561691515079</c:v>
                </c:pt>
                <c:pt idx="21">
                  <c:v>97.481773010335033</c:v>
                </c:pt>
                <c:pt idx="22">
                  <c:v>98.663255795047505</c:v>
                </c:pt>
                <c:pt idx="23">
                  <c:v>100.99644128719999</c:v>
                </c:pt>
                <c:pt idx="24">
                  <c:v>102.25113685045967</c:v>
                </c:pt>
                <c:pt idx="25">
                  <c:v>103.72822359215712</c:v>
                </c:pt>
                <c:pt idx="26">
                  <c:v>104.12537549651358</c:v>
                </c:pt>
                <c:pt idx="27">
                  <c:v>105.89091858836051</c:v>
                </c:pt>
                <c:pt idx="28">
                  <c:v>103.27508407204469</c:v>
                </c:pt>
                <c:pt idx="29">
                  <c:v>103.65863074445333</c:v>
                </c:pt>
                <c:pt idx="30">
                  <c:v>104.26612301892614</c:v>
                </c:pt>
                <c:pt idx="31">
                  <c:v>103.37326659498322</c:v>
                </c:pt>
                <c:pt idx="32">
                  <c:v>104.07800008021793</c:v>
                </c:pt>
                <c:pt idx="33">
                  <c:v>102.62432071011661</c:v>
                </c:pt>
                <c:pt idx="34">
                  <c:v>105.05071482552394</c:v>
                </c:pt>
                <c:pt idx="35">
                  <c:v>103.57401963376093</c:v>
                </c:pt>
                <c:pt idx="36">
                  <c:v>102.29984759725019</c:v>
                </c:pt>
                <c:pt idx="37">
                  <c:v>104.23021779488829</c:v>
                </c:pt>
                <c:pt idx="38">
                  <c:v>103.4499105875</c:v>
                </c:pt>
                <c:pt idx="39">
                  <c:v>104.10085196697686</c:v>
                </c:pt>
                <c:pt idx="40">
                  <c:v>102.51027646043865</c:v>
                </c:pt>
                <c:pt idx="41">
                  <c:v>104.88359612587369</c:v>
                </c:pt>
                <c:pt idx="42">
                  <c:v>106.01869686982511</c:v>
                </c:pt>
                <c:pt idx="43">
                  <c:v>107.69903761723354</c:v>
                </c:pt>
                <c:pt idx="44">
                  <c:v>109.39142116249977</c:v>
                </c:pt>
                <c:pt idx="45">
                  <c:v>108.33101600334346</c:v>
                </c:pt>
                <c:pt idx="46">
                  <c:v>107.86346018843446</c:v>
                </c:pt>
                <c:pt idx="47">
                  <c:v>109.42176494903876</c:v>
                </c:pt>
                <c:pt idx="48">
                  <c:v>109.84858493456314</c:v>
                </c:pt>
                <c:pt idx="49">
                  <c:v>109.57994451256079</c:v>
                </c:pt>
                <c:pt idx="50">
                  <c:v>111.19144880558397</c:v>
                </c:pt>
                <c:pt idx="51">
                  <c:v>115.14550084039175</c:v>
                </c:pt>
                <c:pt idx="52">
                  <c:v>117.24362936115465</c:v>
                </c:pt>
                <c:pt idx="53">
                  <c:v>116.79553251010496</c:v>
                </c:pt>
                <c:pt idx="54">
                  <c:v>118.01062161912601</c:v>
                </c:pt>
                <c:pt idx="55">
                  <c:v>118.95949939596673</c:v>
                </c:pt>
                <c:pt idx="56">
                  <c:v>120.23717335208454</c:v>
                </c:pt>
                <c:pt idx="57">
                  <c:v>119.26529400635992</c:v>
                </c:pt>
                <c:pt idx="58">
                  <c:v>119.19960105382296</c:v>
                </c:pt>
                <c:pt idx="59">
                  <c:v>119.15470929773421</c:v>
                </c:pt>
                <c:pt idx="60">
                  <c:v>119.5148856432932</c:v>
                </c:pt>
                <c:pt idx="61">
                  <c:v>120.2088621732549</c:v>
                </c:pt>
                <c:pt idx="62">
                  <c:v>123.01659638029716</c:v>
                </c:pt>
                <c:pt idx="63">
                  <c:v>123.4888212373111</c:v>
                </c:pt>
                <c:pt idx="64">
                  <c:v>121.95410401795253</c:v>
                </c:pt>
                <c:pt idx="65">
                  <c:v>124.72879822627009</c:v>
                </c:pt>
                <c:pt idx="66">
                  <c:v>125.45458547165474</c:v>
                </c:pt>
                <c:pt idx="67">
                  <c:v>125.23044625647572</c:v>
                </c:pt>
                <c:pt idx="68">
                  <c:v>123.3332655192586</c:v>
                </c:pt>
                <c:pt idx="69">
                  <c:v>123.52436539544138</c:v>
                </c:pt>
                <c:pt idx="70">
                  <c:v>121.59869921879762</c:v>
                </c:pt>
                <c:pt idx="71">
                  <c:v>123.08939380259068</c:v>
                </c:pt>
                <c:pt idx="72">
                  <c:v>124.02456879456115</c:v>
                </c:pt>
                <c:pt idx="73">
                  <c:v>122.83398562792202</c:v>
                </c:pt>
                <c:pt idx="74">
                  <c:v>122.90552476125335</c:v>
                </c:pt>
                <c:pt idx="75">
                  <c:v>123.61127916521494</c:v>
                </c:pt>
                <c:pt idx="76">
                  <c:v>121.33307563696005</c:v>
                </c:pt>
                <c:pt idx="77">
                  <c:v>121.64259068105797</c:v>
                </c:pt>
                <c:pt idx="78">
                  <c:v>122.00948032646615</c:v>
                </c:pt>
                <c:pt idx="79">
                  <c:v>123.60452286812729</c:v>
                </c:pt>
                <c:pt idx="80">
                  <c:v>123.80331215475573</c:v>
                </c:pt>
                <c:pt idx="81">
                  <c:v>123.89993584330631</c:v>
                </c:pt>
                <c:pt idx="82">
                  <c:v>125.40932563615458</c:v>
                </c:pt>
                <c:pt idx="83">
                  <c:v>125.91279170836225</c:v>
                </c:pt>
                <c:pt idx="84">
                  <c:v>127.59251870604949</c:v>
                </c:pt>
                <c:pt idx="85">
                  <c:v>128.66430245124587</c:v>
                </c:pt>
                <c:pt idx="86">
                  <c:v>128.00979871675705</c:v>
                </c:pt>
                <c:pt idx="87">
                  <c:v>130.77129622244533</c:v>
                </c:pt>
                <c:pt idx="88">
                  <c:v>131.16731790390813</c:v>
                </c:pt>
                <c:pt idx="89">
                  <c:v>130.38796281731376</c:v>
                </c:pt>
                <c:pt idx="90">
                  <c:v>128.74898984544703</c:v>
                </c:pt>
                <c:pt idx="91">
                  <c:v>128.72381068496702</c:v>
                </c:pt>
                <c:pt idx="92">
                  <c:v>126.58400542283555</c:v>
                </c:pt>
                <c:pt idx="93">
                  <c:v>125.06637921065467</c:v>
                </c:pt>
                <c:pt idx="94">
                  <c:v>125.42621953379447</c:v>
                </c:pt>
                <c:pt idx="95">
                  <c:v>124.93002267310753</c:v>
                </c:pt>
                <c:pt idx="96">
                  <c:v>125.7723954640649</c:v>
                </c:pt>
                <c:pt idx="97">
                  <c:v>121.58246857850642</c:v>
                </c:pt>
                <c:pt idx="98">
                  <c:v>119.01140118508222</c:v>
                </c:pt>
                <c:pt idx="99">
                  <c:v>120.97898637360349</c:v>
                </c:pt>
                <c:pt idx="100">
                  <c:v>121.95675731984841</c:v>
                </c:pt>
                <c:pt idx="101">
                  <c:v>121.80112968801666</c:v>
                </c:pt>
                <c:pt idx="102">
                  <c:v>120.87075536825319</c:v>
                </c:pt>
                <c:pt idx="103">
                  <c:v>120.71088706778031</c:v>
                </c:pt>
                <c:pt idx="104">
                  <c:v>121.97615822556956</c:v>
                </c:pt>
                <c:pt idx="105">
                  <c:v>122.97399099443959</c:v>
                </c:pt>
                <c:pt idx="106">
                  <c:v>123.4376569914223</c:v>
                </c:pt>
                <c:pt idx="107">
                  <c:v>124.88177360515412</c:v>
                </c:pt>
                <c:pt idx="108">
                  <c:v>122.53359530721882</c:v>
                </c:pt>
                <c:pt idx="109">
                  <c:v>123.31220199679478</c:v>
                </c:pt>
                <c:pt idx="110">
                  <c:v>119.53153573898709</c:v>
                </c:pt>
                <c:pt idx="111">
                  <c:v>115.45037874604671</c:v>
                </c:pt>
                <c:pt idx="112">
                  <c:v>116.08171592947227</c:v>
                </c:pt>
                <c:pt idx="113">
                  <c:v>115.61318423517363</c:v>
                </c:pt>
                <c:pt idx="114">
                  <c:v>113.9160174825102</c:v>
                </c:pt>
                <c:pt idx="115">
                  <c:v>113.53059117405935</c:v>
                </c:pt>
                <c:pt idx="116">
                  <c:v>113.54878144311519</c:v>
                </c:pt>
                <c:pt idx="117">
                  <c:v>113.32235148909015</c:v>
                </c:pt>
                <c:pt idx="118">
                  <c:v>113.7195864096299</c:v>
                </c:pt>
                <c:pt idx="119">
                  <c:v>115.8794733866648</c:v>
                </c:pt>
                <c:pt idx="120">
                  <c:v>116.65589150203313</c:v>
                </c:pt>
                <c:pt idx="121">
                  <c:v>117.64266538749868</c:v>
                </c:pt>
                <c:pt idx="122">
                  <c:v>119.64920652159761</c:v>
                </c:pt>
                <c:pt idx="123">
                  <c:v>116.99768224743826</c:v>
                </c:pt>
                <c:pt idx="124">
                  <c:v>117.66434926255523</c:v>
                </c:pt>
                <c:pt idx="125">
                  <c:v>117.64551623381173</c:v>
                </c:pt>
                <c:pt idx="126">
                  <c:v>119.12170334887433</c:v>
                </c:pt>
                <c:pt idx="127">
                  <c:v>120.87729712070384</c:v>
                </c:pt>
                <c:pt idx="128">
                  <c:v>120.23368424107097</c:v>
                </c:pt>
                <c:pt idx="129">
                  <c:v>119.57799431780401</c:v>
                </c:pt>
                <c:pt idx="130">
                  <c:v>120.58676306304223</c:v>
                </c:pt>
                <c:pt idx="131">
                  <c:v>120.7682618303068</c:v>
                </c:pt>
                <c:pt idx="132">
                  <c:v>118.90622778772872</c:v>
                </c:pt>
                <c:pt idx="133">
                  <c:v>117.33561186240429</c:v>
                </c:pt>
                <c:pt idx="134">
                  <c:v>115.84773579375967</c:v>
                </c:pt>
                <c:pt idx="135">
                  <c:v>114.9220728241033</c:v>
                </c:pt>
                <c:pt idx="136">
                  <c:v>116.48540096317065</c:v>
                </c:pt>
                <c:pt idx="137">
                  <c:v>117.17592284158782</c:v>
                </c:pt>
                <c:pt idx="138">
                  <c:v>116.88276739464489</c:v>
                </c:pt>
                <c:pt idx="139">
                  <c:v>117.53246421748324</c:v>
                </c:pt>
                <c:pt idx="140">
                  <c:v>119.20290556718582</c:v>
                </c:pt>
                <c:pt idx="141">
                  <c:v>118.35519703800855</c:v>
                </c:pt>
                <c:pt idx="142">
                  <c:v>117.08250758382721</c:v>
                </c:pt>
                <c:pt idx="143">
                  <c:v>120.08907173988631</c:v>
                </c:pt>
                <c:pt idx="144">
                  <c:v>121.20001649074757</c:v>
                </c:pt>
                <c:pt idx="145">
                  <c:v>122.71320769567642</c:v>
                </c:pt>
                <c:pt idx="146">
                  <c:v>122.26007234381859</c:v>
                </c:pt>
                <c:pt idx="147">
                  <c:v>123.08881111411584</c:v>
                </c:pt>
                <c:pt idx="148">
                  <c:v>122.31222407390308</c:v>
                </c:pt>
                <c:pt idx="149">
                  <c:v>122.13600454308038</c:v>
                </c:pt>
                <c:pt idx="150">
                  <c:v>120.7056580389241</c:v>
                </c:pt>
                <c:pt idx="151">
                  <c:v>123.66670781424446</c:v>
                </c:pt>
                <c:pt idx="152">
                  <c:v>121.68709225110321</c:v>
                </c:pt>
                <c:pt idx="153">
                  <c:v>120.66289907080946</c:v>
                </c:pt>
                <c:pt idx="154">
                  <c:v>120.65396506374924</c:v>
                </c:pt>
                <c:pt idx="155">
                  <c:v>121.53551557426714</c:v>
                </c:pt>
                <c:pt idx="156">
                  <c:v>120.99184935361512</c:v>
                </c:pt>
                <c:pt idx="157">
                  <c:v>122.68683153995751</c:v>
                </c:pt>
                <c:pt idx="158">
                  <c:v>119.36001870011528</c:v>
                </c:pt>
                <c:pt idx="159">
                  <c:v>119.13139603763877</c:v>
                </c:pt>
                <c:pt idx="160">
                  <c:v>118.16940179750438</c:v>
                </c:pt>
                <c:pt idx="161">
                  <c:v>116.43441454051468</c:v>
                </c:pt>
                <c:pt idx="162">
                  <c:v>119.67267017192712</c:v>
                </c:pt>
                <c:pt idx="163">
                  <c:v>117.3232315582796</c:v>
                </c:pt>
                <c:pt idx="164">
                  <c:v>116.62105796107285</c:v>
                </c:pt>
                <c:pt idx="165">
                  <c:v>117.26895200342274</c:v>
                </c:pt>
                <c:pt idx="166">
                  <c:v>116.81172992164646</c:v>
                </c:pt>
                <c:pt idx="167">
                  <c:v>118.38306295035174</c:v>
                </c:pt>
                <c:pt idx="168">
                  <c:v>117.59363378329044</c:v>
                </c:pt>
                <c:pt idx="169">
                  <c:v>115.83080854315142</c:v>
                </c:pt>
                <c:pt idx="170">
                  <c:v>110.96258081176853</c:v>
                </c:pt>
                <c:pt idx="171">
                  <c:v>111.47832734964246</c:v>
                </c:pt>
                <c:pt idx="172">
                  <c:v>110.05629720252948</c:v>
                </c:pt>
                <c:pt idx="173">
                  <c:v>111.54497335572661</c:v>
                </c:pt>
                <c:pt idx="174">
                  <c:v>112.92172648488875</c:v>
                </c:pt>
                <c:pt idx="175">
                  <c:v>111.24601120096698</c:v>
                </c:pt>
                <c:pt idx="176">
                  <c:v>110.45234871291152</c:v>
                </c:pt>
                <c:pt idx="177">
                  <c:v>109.35140256047055</c:v>
                </c:pt>
                <c:pt idx="178">
                  <c:v>112.04908870913876</c:v>
                </c:pt>
                <c:pt idx="179">
                  <c:v>109.30313629424059</c:v>
                </c:pt>
                <c:pt idx="180">
                  <c:v>110.81341198033607</c:v>
                </c:pt>
                <c:pt idx="181">
                  <c:v>110.19038997428922</c:v>
                </c:pt>
                <c:pt idx="182">
                  <c:v>108.89702713771594</c:v>
                </c:pt>
                <c:pt idx="183">
                  <c:v>109.46480045193672</c:v>
                </c:pt>
                <c:pt idx="184">
                  <c:v>109.14684469302149</c:v>
                </c:pt>
                <c:pt idx="185">
                  <c:v>109.47074066523659</c:v>
                </c:pt>
                <c:pt idx="186">
                  <c:v>110.7786808202917</c:v>
                </c:pt>
                <c:pt idx="187">
                  <c:v>112.67827047930103</c:v>
                </c:pt>
                <c:pt idx="188">
                  <c:v>112.97289214651533</c:v>
                </c:pt>
                <c:pt idx="189">
                  <c:v>112.10328545415584</c:v>
                </c:pt>
                <c:pt idx="190">
                  <c:v>112.77462982723959</c:v>
                </c:pt>
                <c:pt idx="191">
                  <c:v>117.39098947360077</c:v>
                </c:pt>
                <c:pt idx="192">
                  <c:v>115.41872710475378</c:v>
                </c:pt>
                <c:pt idx="193">
                  <c:v>114.45132525767669</c:v>
                </c:pt>
                <c:pt idx="194">
                  <c:v>114.94871776152296</c:v>
                </c:pt>
                <c:pt idx="195">
                  <c:v>118.12022556888247</c:v>
                </c:pt>
                <c:pt idx="196">
                  <c:v>117.70036379014915</c:v>
                </c:pt>
                <c:pt idx="197">
                  <c:v>117.17027938665314</c:v>
                </c:pt>
                <c:pt idx="198">
                  <c:v>119.6565099748743</c:v>
                </c:pt>
                <c:pt idx="199">
                  <c:v>120.17555151651369</c:v>
                </c:pt>
                <c:pt idx="200">
                  <c:v>120.20385710830564</c:v>
                </c:pt>
                <c:pt idx="201">
                  <c:v>121.47691457611128</c:v>
                </c:pt>
                <c:pt idx="202">
                  <c:v>121.31564145841962</c:v>
                </c:pt>
                <c:pt idx="203">
                  <c:v>122.51543960923554</c:v>
                </c:pt>
                <c:pt idx="204">
                  <c:v>124.80697496493116</c:v>
                </c:pt>
                <c:pt idx="205">
                  <c:v>125.81880596312581</c:v>
                </c:pt>
                <c:pt idx="206">
                  <c:v>123.45115415870086</c:v>
                </c:pt>
                <c:pt idx="207">
                  <c:v>124.6342614538127</c:v>
                </c:pt>
                <c:pt idx="208">
                  <c:v>124.43730738106741</c:v>
                </c:pt>
                <c:pt idx="209">
                  <c:v>124.90577817203227</c:v>
                </c:pt>
                <c:pt idx="210">
                  <c:v>126.27538450187026</c:v>
                </c:pt>
                <c:pt idx="211">
                  <c:v>127.86209642813466</c:v>
                </c:pt>
                <c:pt idx="212">
                  <c:v>129.51452980899663</c:v>
                </c:pt>
                <c:pt idx="213">
                  <c:v>132.73676465568022</c:v>
                </c:pt>
                <c:pt idx="214">
                  <c:v>135.58652043007632</c:v>
                </c:pt>
                <c:pt idx="215">
                  <c:v>136.08221421728661</c:v>
                </c:pt>
                <c:pt idx="216">
                  <c:v>135.8158058850502</c:v>
                </c:pt>
                <c:pt idx="217">
                  <c:v>137.31726168724629</c:v>
                </c:pt>
                <c:pt idx="218">
                  <c:v>139.49173492676249</c:v>
                </c:pt>
                <c:pt idx="219">
                  <c:v>139.37178757961996</c:v>
                </c:pt>
                <c:pt idx="220">
                  <c:v>139.37896127985576</c:v>
                </c:pt>
                <c:pt idx="221">
                  <c:v>141.84291442012508</c:v>
                </c:pt>
                <c:pt idx="222">
                  <c:v>142.19124586305065</c:v>
                </c:pt>
                <c:pt idx="223">
                  <c:v>143.36214089711643</c:v>
                </c:pt>
                <c:pt idx="224">
                  <c:v>140.85055079014151</c:v>
                </c:pt>
                <c:pt idx="225">
                  <c:v>139.30953343060756</c:v>
                </c:pt>
                <c:pt idx="226">
                  <c:v>140.73353741262966</c:v>
                </c:pt>
                <c:pt idx="227">
                  <c:v>142.31977535937909</c:v>
                </c:pt>
                <c:pt idx="228">
                  <c:v>143.09648902191267</c:v>
                </c:pt>
                <c:pt idx="229">
                  <c:v>145.13571054659261</c:v>
                </c:pt>
                <c:pt idx="230">
                  <c:v>143.85382995890984</c:v>
                </c:pt>
                <c:pt idx="231">
                  <c:v>139.94416978719451</c:v>
                </c:pt>
                <c:pt idx="232">
                  <c:v>142.59901496343028</c:v>
                </c:pt>
                <c:pt idx="233">
                  <c:v>138.26272149987398</c:v>
                </c:pt>
                <c:pt idx="234">
                  <c:v>137.44090519316026</c:v>
                </c:pt>
                <c:pt idx="235">
                  <c:v>137.619786601485</c:v>
                </c:pt>
                <c:pt idx="236">
                  <c:v>135.88742513371901</c:v>
                </c:pt>
                <c:pt idx="237">
                  <c:v>138.38520060866614</c:v>
                </c:pt>
                <c:pt idx="238">
                  <c:v>140.65742410100657</c:v>
                </c:pt>
                <c:pt idx="239">
                  <c:v>140.67764831492454</c:v>
                </c:pt>
                <c:pt idx="240">
                  <c:v>141.92613553807743</c:v>
                </c:pt>
                <c:pt idx="241">
                  <c:v>142.81506554128762</c:v>
                </c:pt>
                <c:pt idx="242">
                  <c:v>141.78670819710823</c:v>
                </c:pt>
                <c:pt idx="243">
                  <c:v>139.19450130754541</c:v>
                </c:pt>
                <c:pt idx="244">
                  <c:v>141.32741125514303</c:v>
                </c:pt>
                <c:pt idx="245">
                  <c:v>139.79956447791099</c:v>
                </c:pt>
                <c:pt idx="246">
                  <c:v>142.34629272545209</c:v>
                </c:pt>
                <c:pt idx="247">
                  <c:v>141.82978656804298</c:v>
                </c:pt>
                <c:pt idx="248">
                  <c:v>143.29700548032201</c:v>
                </c:pt>
                <c:pt idx="249">
                  <c:v>140.36897873923766</c:v>
                </c:pt>
                <c:pt idx="250">
                  <c:v>138.28937097777745</c:v>
                </c:pt>
                <c:pt idx="251">
                  <c:v>142.41372136959728</c:v>
                </c:pt>
                <c:pt idx="252">
                  <c:v>142.13610061667404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A-03B0-4D99-85F6-75DE516074A6}"/>
            </c:ext>
          </c:extLst>
        </c:ser>
        <c:ser>
          <c:idx val="91"/>
          <c:order val="91"/>
          <c:tx>
            <c:strRef>
              <c:f>MC!$CO$1</c:f>
              <c:strCache>
                <c:ptCount val="1"/>
                <c:pt idx="0">
                  <c:v>Stock 92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MC!$CO$2:$CO$254</c:f>
              <c:numCache>
                <c:formatCode>General</c:formatCode>
                <c:ptCount val="253"/>
                <c:pt idx="0">
                  <c:v>100</c:v>
                </c:pt>
                <c:pt idx="1">
                  <c:v>102.38449926950253</c:v>
                </c:pt>
                <c:pt idx="2">
                  <c:v>100.44002270816202</c:v>
                </c:pt>
                <c:pt idx="3">
                  <c:v>101.9442795085788</c:v>
                </c:pt>
                <c:pt idx="4">
                  <c:v>102.0445419013448</c:v>
                </c:pt>
                <c:pt idx="5">
                  <c:v>102.92516623258291</c:v>
                </c:pt>
                <c:pt idx="6">
                  <c:v>103.71126129723845</c:v>
                </c:pt>
                <c:pt idx="7">
                  <c:v>104.67429245760387</c:v>
                </c:pt>
                <c:pt idx="8">
                  <c:v>103.0889223220945</c:v>
                </c:pt>
                <c:pt idx="9">
                  <c:v>101.42269893631408</c:v>
                </c:pt>
                <c:pt idx="10">
                  <c:v>103.61220386957331</c:v>
                </c:pt>
                <c:pt idx="11">
                  <c:v>101.98107007916184</c:v>
                </c:pt>
                <c:pt idx="12">
                  <c:v>103.48039401400749</c:v>
                </c:pt>
                <c:pt idx="13">
                  <c:v>104.94164763235332</c:v>
                </c:pt>
                <c:pt idx="14">
                  <c:v>107.46413962359576</c:v>
                </c:pt>
                <c:pt idx="15">
                  <c:v>106.54718310426028</c:v>
                </c:pt>
                <c:pt idx="16">
                  <c:v>107.8858305449388</c:v>
                </c:pt>
                <c:pt idx="17">
                  <c:v>108.60695525353363</c:v>
                </c:pt>
                <c:pt idx="18">
                  <c:v>108.44564793703694</c:v>
                </c:pt>
                <c:pt idx="19">
                  <c:v>108.51965487498806</c:v>
                </c:pt>
                <c:pt idx="20">
                  <c:v>109.2414202792625</c:v>
                </c:pt>
                <c:pt idx="21">
                  <c:v>108.4065713737759</c:v>
                </c:pt>
                <c:pt idx="22">
                  <c:v>107.98686842872441</c:v>
                </c:pt>
                <c:pt idx="23">
                  <c:v>110.19638178519787</c:v>
                </c:pt>
                <c:pt idx="24">
                  <c:v>111.24027185039957</c:v>
                </c:pt>
                <c:pt idx="25">
                  <c:v>110.71868696775702</c:v>
                </c:pt>
                <c:pt idx="26">
                  <c:v>113.53342495166497</c:v>
                </c:pt>
                <c:pt idx="27">
                  <c:v>113.3782936704968</c:v>
                </c:pt>
                <c:pt idx="28">
                  <c:v>114.53864051879002</c:v>
                </c:pt>
                <c:pt idx="29">
                  <c:v>115.12932846718586</c:v>
                </c:pt>
                <c:pt idx="30">
                  <c:v>116.46622906148571</c:v>
                </c:pt>
                <c:pt idx="31">
                  <c:v>118.1839967505464</c:v>
                </c:pt>
                <c:pt idx="32">
                  <c:v>118.07094573042846</c:v>
                </c:pt>
                <c:pt idx="33">
                  <c:v>117.30892311089843</c:v>
                </c:pt>
                <c:pt idx="34">
                  <c:v>115.90753123219696</c:v>
                </c:pt>
                <c:pt idx="35">
                  <c:v>113.41636684651149</c:v>
                </c:pt>
                <c:pt idx="36">
                  <c:v>112.69194322052493</c:v>
                </c:pt>
                <c:pt idx="37">
                  <c:v>114.51628358769473</c:v>
                </c:pt>
                <c:pt idx="38">
                  <c:v>115.11096032629615</c:v>
                </c:pt>
                <c:pt idx="39">
                  <c:v>115.93109893194068</c:v>
                </c:pt>
                <c:pt idx="40">
                  <c:v>116.48909914844262</c:v>
                </c:pt>
                <c:pt idx="41">
                  <c:v>118.09976965146613</c:v>
                </c:pt>
                <c:pt idx="42">
                  <c:v>120.87692700635927</c:v>
                </c:pt>
                <c:pt idx="43">
                  <c:v>118.78031256965133</c:v>
                </c:pt>
                <c:pt idx="44">
                  <c:v>121.94696374396401</c:v>
                </c:pt>
                <c:pt idx="45">
                  <c:v>122.48773369689395</c:v>
                </c:pt>
                <c:pt idx="46">
                  <c:v>120.40196023013497</c:v>
                </c:pt>
                <c:pt idx="47">
                  <c:v>121.50819434276683</c:v>
                </c:pt>
                <c:pt idx="48">
                  <c:v>121.59416843246505</c:v>
                </c:pt>
                <c:pt idx="49">
                  <c:v>119.71112930500063</c:v>
                </c:pt>
                <c:pt idx="50">
                  <c:v>117.17966636409309</c:v>
                </c:pt>
                <c:pt idx="51">
                  <c:v>114.80892197255484</c:v>
                </c:pt>
                <c:pt idx="52">
                  <c:v>112.41516393664524</c:v>
                </c:pt>
                <c:pt idx="53">
                  <c:v>111.37692748422167</c:v>
                </c:pt>
                <c:pt idx="54">
                  <c:v>111.0617753574129</c:v>
                </c:pt>
                <c:pt idx="55">
                  <c:v>112.1466020011036</c:v>
                </c:pt>
                <c:pt idx="56">
                  <c:v>110.05477501555603</c:v>
                </c:pt>
                <c:pt idx="57">
                  <c:v>111.54564934731889</c:v>
                </c:pt>
                <c:pt idx="58">
                  <c:v>110.70124165404592</c:v>
                </c:pt>
                <c:pt idx="59">
                  <c:v>107.9803707031583</c:v>
                </c:pt>
                <c:pt idx="60">
                  <c:v>111.64414333772845</c:v>
                </c:pt>
                <c:pt idx="61">
                  <c:v>111.43744960217856</c:v>
                </c:pt>
                <c:pt idx="62">
                  <c:v>110.26688440605656</c:v>
                </c:pt>
                <c:pt idx="63">
                  <c:v>108.16796155557928</c:v>
                </c:pt>
                <c:pt idx="64">
                  <c:v>107.63309395497974</c:v>
                </c:pt>
                <c:pt idx="65">
                  <c:v>108.75389946938265</c:v>
                </c:pt>
                <c:pt idx="66">
                  <c:v>107.19862599875786</c:v>
                </c:pt>
                <c:pt idx="67">
                  <c:v>105.78562013116569</c:v>
                </c:pt>
                <c:pt idx="68">
                  <c:v>109.04486179901113</c:v>
                </c:pt>
                <c:pt idx="69">
                  <c:v>108.25515106796588</c:v>
                </c:pt>
                <c:pt idx="70">
                  <c:v>108.07414829167676</c:v>
                </c:pt>
                <c:pt idx="71">
                  <c:v>106.47739318303252</c:v>
                </c:pt>
                <c:pt idx="72">
                  <c:v>107.00895346517862</c:v>
                </c:pt>
                <c:pt idx="73">
                  <c:v>104.81747028001159</c:v>
                </c:pt>
                <c:pt idx="74">
                  <c:v>104.09727466707075</c:v>
                </c:pt>
                <c:pt idx="75">
                  <c:v>103.08561741036675</c:v>
                </c:pt>
                <c:pt idx="76">
                  <c:v>103.46729042887509</c:v>
                </c:pt>
                <c:pt idx="77">
                  <c:v>104.96694563423624</c:v>
                </c:pt>
                <c:pt idx="78">
                  <c:v>104.65192224799337</c:v>
                </c:pt>
                <c:pt idx="79">
                  <c:v>103.46687346284234</c:v>
                </c:pt>
                <c:pt idx="80">
                  <c:v>103.33351689974151</c:v>
                </c:pt>
                <c:pt idx="81">
                  <c:v>103.32961369068174</c:v>
                </c:pt>
                <c:pt idx="82">
                  <c:v>103.59605040581225</c:v>
                </c:pt>
                <c:pt idx="83">
                  <c:v>102.07668646817078</c:v>
                </c:pt>
                <c:pt idx="84">
                  <c:v>100.61892345942383</c:v>
                </c:pt>
                <c:pt idx="85">
                  <c:v>98.879470850331586</c:v>
                </c:pt>
                <c:pt idx="86">
                  <c:v>99.430868067173378</c:v>
                </c:pt>
                <c:pt idx="87">
                  <c:v>98.140624610390958</c:v>
                </c:pt>
                <c:pt idx="88">
                  <c:v>97.25400181357864</c:v>
                </c:pt>
                <c:pt idx="89">
                  <c:v>99.020548409570708</c:v>
                </c:pt>
                <c:pt idx="90">
                  <c:v>99.600794016986569</c:v>
                </c:pt>
                <c:pt idx="91">
                  <c:v>99.484707437028064</c:v>
                </c:pt>
                <c:pt idx="92">
                  <c:v>101.06548212483295</c:v>
                </c:pt>
                <c:pt idx="93">
                  <c:v>99.777648660581463</c:v>
                </c:pt>
                <c:pt idx="94">
                  <c:v>99.833991449449201</c:v>
                </c:pt>
                <c:pt idx="95">
                  <c:v>96.931788120827648</c:v>
                </c:pt>
                <c:pt idx="96">
                  <c:v>96.792135016384279</c:v>
                </c:pt>
                <c:pt idx="97">
                  <c:v>95.017125261293913</c:v>
                </c:pt>
                <c:pt idx="98">
                  <c:v>95.879519888048108</c:v>
                </c:pt>
                <c:pt idx="99">
                  <c:v>97.374138111630813</c:v>
                </c:pt>
                <c:pt idx="100">
                  <c:v>95.679921758046504</c:v>
                </c:pt>
                <c:pt idx="101">
                  <c:v>95.342776123987051</c:v>
                </c:pt>
                <c:pt idx="102">
                  <c:v>95.506289685133154</c:v>
                </c:pt>
                <c:pt idx="103">
                  <c:v>96.303345231086425</c:v>
                </c:pt>
                <c:pt idx="104">
                  <c:v>98.366279494646463</c:v>
                </c:pt>
                <c:pt idx="105">
                  <c:v>98.462328747309883</c:v>
                </c:pt>
                <c:pt idx="106">
                  <c:v>98.287376242116054</c:v>
                </c:pt>
                <c:pt idx="107">
                  <c:v>97.373192340470283</c:v>
                </c:pt>
                <c:pt idx="108">
                  <c:v>98.008494201654798</c:v>
                </c:pt>
                <c:pt idx="109">
                  <c:v>96.374897218183378</c:v>
                </c:pt>
                <c:pt idx="110">
                  <c:v>93.460065378339209</c:v>
                </c:pt>
                <c:pt idx="111">
                  <c:v>92.840103091296399</c:v>
                </c:pt>
                <c:pt idx="112">
                  <c:v>91.474676316278192</c:v>
                </c:pt>
                <c:pt idx="113">
                  <c:v>91.482530335414452</c:v>
                </c:pt>
                <c:pt idx="114">
                  <c:v>91.953671058178017</c:v>
                </c:pt>
                <c:pt idx="115">
                  <c:v>93.118468266651831</c:v>
                </c:pt>
                <c:pt idx="116">
                  <c:v>92.915836259953963</c:v>
                </c:pt>
                <c:pt idx="117">
                  <c:v>91.3334982975786</c:v>
                </c:pt>
                <c:pt idx="118">
                  <c:v>93.208231480427827</c:v>
                </c:pt>
                <c:pt idx="119">
                  <c:v>92.586887790494572</c:v>
                </c:pt>
                <c:pt idx="120">
                  <c:v>91.558128787367011</c:v>
                </c:pt>
                <c:pt idx="121">
                  <c:v>91.392707257062668</c:v>
                </c:pt>
                <c:pt idx="122">
                  <c:v>93.382122153130837</c:v>
                </c:pt>
                <c:pt idx="123">
                  <c:v>95.050504837992563</c:v>
                </c:pt>
                <c:pt idx="124">
                  <c:v>95.680164398257503</c:v>
                </c:pt>
                <c:pt idx="125">
                  <c:v>95.273193717538049</c:v>
                </c:pt>
                <c:pt idx="126">
                  <c:v>95.933835805460134</c:v>
                </c:pt>
                <c:pt idx="127">
                  <c:v>93.447897071702158</c:v>
                </c:pt>
                <c:pt idx="128">
                  <c:v>93.610994545626681</c:v>
                </c:pt>
                <c:pt idx="129">
                  <c:v>92.799442320502152</c:v>
                </c:pt>
                <c:pt idx="130">
                  <c:v>94.304533636499954</c:v>
                </c:pt>
                <c:pt idx="131">
                  <c:v>94.530984422878618</c:v>
                </c:pt>
                <c:pt idx="132">
                  <c:v>94.38156403770617</c:v>
                </c:pt>
                <c:pt idx="133">
                  <c:v>94.440613451748817</c:v>
                </c:pt>
                <c:pt idx="134">
                  <c:v>93.74734771544837</c:v>
                </c:pt>
                <c:pt idx="135">
                  <c:v>93.762511235621773</c:v>
                </c:pt>
                <c:pt idx="136">
                  <c:v>93.508563999938104</c:v>
                </c:pt>
                <c:pt idx="137">
                  <c:v>97.659933352318745</c:v>
                </c:pt>
                <c:pt idx="138">
                  <c:v>97.410171713948245</c:v>
                </c:pt>
                <c:pt idx="139">
                  <c:v>96.064311570490176</c:v>
                </c:pt>
                <c:pt idx="140">
                  <c:v>95.211344464797079</c:v>
                </c:pt>
                <c:pt idx="141">
                  <c:v>95.796909442003212</c:v>
                </c:pt>
                <c:pt idx="142">
                  <c:v>95.559154678498174</c:v>
                </c:pt>
                <c:pt idx="143">
                  <c:v>94.351100030866476</c:v>
                </c:pt>
                <c:pt idx="144">
                  <c:v>93.33401015736554</c:v>
                </c:pt>
                <c:pt idx="145">
                  <c:v>95.423173198925184</c:v>
                </c:pt>
                <c:pt idx="146">
                  <c:v>94.368551682102179</c:v>
                </c:pt>
                <c:pt idx="147">
                  <c:v>93.957042381078878</c:v>
                </c:pt>
                <c:pt idx="148">
                  <c:v>92.894070891051271</c:v>
                </c:pt>
                <c:pt idx="149">
                  <c:v>93.479346761457379</c:v>
                </c:pt>
                <c:pt idx="150">
                  <c:v>93.426089870988903</c:v>
                </c:pt>
                <c:pt idx="151">
                  <c:v>91.544850761009698</c:v>
                </c:pt>
                <c:pt idx="152">
                  <c:v>90.929313067859113</c:v>
                </c:pt>
                <c:pt idx="153">
                  <c:v>93.647636110490581</c:v>
                </c:pt>
                <c:pt idx="154">
                  <c:v>94.604202730970215</c:v>
                </c:pt>
                <c:pt idx="155">
                  <c:v>94.264371658629955</c:v>
                </c:pt>
                <c:pt idx="156">
                  <c:v>94.766667425703091</c:v>
                </c:pt>
                <c:pt idx="157">
                  <c:v>95.92019937495931</c:v>
                </c:pt>
                <c:pt idx="158">
                  <c:v>95.782441159626956</c:v>
                </c:pt>
                <c:pt idx="159">
                  <c:v>94.226651984902929</c:v>
                </c:pt>
                <c:pt idx="160">
                  <c:v>93.916790472970106</c:v>
                </c:pt>
                <c:pt idx="161">
                  <c:v>90.720451239344939</c:v>
                </c:pt>
                <c:pt idx="162">
                  <c:v>89.874922336322783</c:v>
                </c:pt>
                <c:pt idx="163">
                  <c:v>89.094986983341514</c:v>
                </c:pt>
                <c:pt idx="164">
                  <c:v>91.202081499326269</c:v>
                </c:pt>
                <c:pt idx="165">
                  <c:v>91.62275498155077</c:v>
                </c:pt>
                <c:pt idx="166">
                  <c:v>92.636186485938438</c:v>
                </c:pt>
                <c:pt idx="167">
                  <c:v>92.783840952537929</c:v>
                </c:pt>
                <c:pt idx="168">
                  <c:v>91.993624510132392</c:v>
                </c:pt>
                <c:pt idx="169">
                  <c:v>92.121460239145733</c:v>
                </c:pt>
                <c:pt idx="170">
                  <c:v>91.172570207265679</c:v>
                </c:pt>
                <c:pt idx="171">
                  <c:v>89.312201691627976</c:v>
                </c:pt>
                <c:pt idx="172">
                  <c:v>88.883307275924693</c:v>
                </c:pt>
                <c:pt idx="173">
                  <c:v>88.684398465428444</c:v>
                </c:pt>
                <c:pt idx="174">
                  <c:v>89.642795232346344</c:v>
                </c:pt>
                <c:pt idx="175">
                  <c:v>90.322197583519383</c:v>
                </c:pt>
                <c:pt idx="176">
                  <c:v>88.309700030612163</c:v>
                </c:pt>
                <c:pt idx="177">
                  <c:v>88.776074712416019</c:v>
                </c:pt>
                <c:pt idx="178">
                  <c:v>90.500107036411947</c:v>
                </c:pt>
                <c:pt idx="179">
                  <c:v>90.091275713918861</c:v>
                </c:pt>
                <c:pt idx="180">
                  <c:v>89.836513982650189</c:v>
                </c:pt>
                <c:pt idx="181">
                  <c:v>88.74298497570895</c:v>
                </c:pt>
                <c:pt idx="182">
                  <c:v>85.880660526729571</c:v>
                </c:pt>
                <c:pt idx="183">
                  <c:v>86.038837616010781</c:v>
                </c:pt>
                <c:pt idx="184">
                  <c:v>86.040932828339081</c:v>
                </c:pt>
                <c:pt idx="185">
                  <c:v>86.826034031674382</c:v>
                </c:pt>
                <c:pt idx="186">
                  <c:v>86.097086148186179</c:v>
                </c:pt>
                <c:pt idx="187">
                  <c:v>87.310279655875988</c:v>
                </c:pt>
                <c:pt idx="188">
                  <c:v>86.168560346062861</c:v>
                </c:pt>
                <c:pt idx="189">
                  <c:v>86.629080901315746</c:v>
                </c:pt>
                <c:pt idx="190">
                  <c:v>87.826745239062092</c:v>
                </c:pt>
                <c:pt idx="191">
                  <c:v>85.476345732504086</c:v>
                </c:pt>
                <c:pt idx="192">
                  <c:v>86.856370195444185</c:v>
                </c:pt>
                <c:pt idx="193">
                  <c:v>86.90779287057363</c:v>
                </c:pt>
                <c:pt idx="194">
                  <c:v>86.613501475581415</c:v>
                </c:pt>
                <c:pt idx="195">
                  <c:v>87.755170775491962</c:v>
                </c:pt>
                <c:pt idx="196">
                  <c:v>87.774929193914019</c:v>
                </c:pt>
                <c:pt idx="197">
                  <c:v>87.694351836970341</c:v>
                </c:pt>
                <c:pt idx="198">
                  <c:v>87.987901235260409</c:v>
                </c:pt>
                <c:pt idx="199">
                  <c:v>90.228540118027823</c:v>
                </c:pt>
                <c:pt idx="200">
                  <c:v>89.663025445263372</c:v>
                </c:pt>
                <c:pt idx="201">
                  <c:v>89.400676008422067</c:v>
                </c:pt>
                <c:pt idx="202">
                  <c:v>89.349560451887712</c:v>
                </c:pt>
                <c:pt idx="203">
                  <c:v>87.838184371461082</c:v>
                </c:pt>
                <c:pt idx="204">
                  <c:v>89.321162929952578</c:v>
                </c:pt>
                <c:pt idx="205">
                  <c:v>89.670339709882569</c:v>
                </c:pt>
                <c:pt idx="206">
                  <c:v>89.841953600537337</c:v>
                </c:pt>
                <c:pt idx="207">
                  <c:v>88.144951844931782</c:v>
                </c:pt>
                <c:pt idx="208">
                  <c:v>87.373665352691077</c:v>
                </c:pt>
                <c:pt idx="209">
                  <c:v>87.966346177924322</c:v>
                </c:pt>
                <c:pt idx="210">
                  <c:v>86.262211602301292</c:v>
                </c:pt>
                <c:pt idx="211">
                  <c:v>83.899964529771609</c:v>
                </c:pt>
                <c:pt idx="212">
                  <c:v>83.489649363071436</c:v>
                </c:pt>
                <c:pt idx="213">
                  <c:v>84.41779894101019</c:v>
                </c:pt>
                <c:pt idx="214">
                  <c:v>83.652728976132749</c:v>
                </c:pt>
                <c:pt idx="215">
                  <c:v>82.422207241546786</c:v>
                </c:pt>
                <c:pt idx="216">
                  <c:v>83.614157684634762</c:v>
                </c:pt>
                <c:pt idx="217">
                  <c:v>85.688595635278872</c:v>
                </c:pt>
                <c:pt idx="218">
                  <c:v>85.449465434898642</c:v>
                </c:pt>
                <c:pt idx="219">
                  <c:v>85.82250748602047</c:v>
                </c:pt>
                <c:pt idx="220">
                  <c:v>87.122051169872108</c:v>
                </c:pt>
                <c:pt idx="221">
                  <c:v>87.000402461927919</c:v>
                </c:pt>
                <c:pt idx="222">
                  <c:v>87.126953667893901</c:v>
                </c:pt>
                <c:pt idx="223">
                  <c:v>86.977189313635833</c:v>
                </c:pt>
                <c:pt idx="224">
                  <c:v>85.568999568086113</c:v>
                </c:pt>
                <c:pt idx="225">
                  <c:v>84.785507341844266</c:v>
                </c:pt>
                <c:pt idx="226">
                  <c:v>83.132067766893798</c:v>
                </c:pt>
                <c:pt idx="227">
                  <c:v>82.238975340419188</c:v>
                </c:pt>
                <c:pt idx="228">
                  <c:v>82.296642217918532</c:v>
                </c:pt>
                <c:pt idx="229">
                  <c:v>83.042580152544375</c:v>
                </c:pt>
                <c:pt idx="230">
                  <c:v>81.383751779855814</c:v>
                </c:pt>
                <c:pt idx="231">
                  <c:v>82.976476073387872</c:v>
                </c:pt>
                <c:pt idx="232">
                  <c:v>82.574725218619903</c:v>
                </c:pt>
                <c:pt idx="233">
                  <c:v>83.937795872387028</c:v>
                </c:pt>
                <c:pt idx="234">
                  <c:v>84.079782461297768</c:v>
                </c:pt>
                <c:pt idx="235">
                  <c:v>85.062692426051768</c:v>
                </c:pt>
                <c:pt idx="236">
                  <c:v>85.577808631466439</c:v>
                </c:pt>
                <c:pt idx="237">
                  <c:v>83.799810810220208</c:v>
                </c:pt>
                <c:pt idx="238">
                  <c:v>82.990807612907886</c:v>
                </c:pt>
                <c:pt idx="239">
                  <c:v>82.813784130127402</c:v>
                </c:pt>
                <c:pt idx="240">
                  <c:v>83.143632855301348</c:v>
                </c:pt>
                <c:pt idx="241">
                  <c:v>82.089513955853505</c:v>
                </c:pt>
                <c:pt idx="242">
                  <c:v>81.429728859855246</c:v>
                </c:pt>
                <c:pt idx="243">
                  <c:v>79.497251771748608</c:v>
                </c:pt>
                <c:pt idx="244">
                  <c:v>80.694022082992561</c:v>
                </c:pt>
                <c:pt idx="245">
                  <c:v>80.856833644430893</c:v>
                </c:pt>
                <c:pt idx="246">
                  <c:v>80.577251465618872</c:v>
                </c:pt>
                <c:pt idx="247">
                  <c:v>80.241573115790146</c:v>
                </c:pt>
                <c:pt idx="248">
                  <c:v>79.412747774115317</c:v>
                </c:pt>
                <c:pt idx="249">
                  <c:v>78.308421095945889</c:v>
                </c:pt>
                <c:pt idx="250">
                  <c:v>79.435757050553136</c:v>
                </c:pt>
                <c:pt idx="251">
                  <c:v>78.655697834036005</c:v>
                </c:pt>
                <c:pt idx="252">
                  <c:v>78.539298345674226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B-03B0-4D99-85F6-75DE516074A6}"/>
            </c:ext>
          </c:extLst>
        </c:ser>
        <c:ser>
          <c:idx val="92"/>
          <c:order val="92"/>
          <c:tx>
            <c:strRef>
              <c:f>MC!$CP$1</c:f>
              <c:strCache>
                <c:ptCount val="1"/>
                <c:pt idx="0">
                  <c:v>Stock 93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MC!$CP$2:$CP$254</c:f>
              <c:numCache>
                <c:formatCode>General</c:formatCode>
                <c:ptCount val="253"/>
                <c:pt idx="0">
                  <c:v>100</c:v>
                </c:pt>
                <c:pt idx="1">
                  <c:v>101.3466706502554</c:v>
                </c:pt>
                <c:pt idx="2">
                  <c:v>101.83743476209145</c:v>
                </c:pt>
                <c:pt idx="3">
                  <c:v>102.70202999612337</c:v>
                </c:pt>
                <c:pt idx="4">
                  <c:v>101.7011802965243</c:v>
                </c:pt>
                <c:pt idx="5">
                  <c:v>101.52568619083952</c:v>
                </c:pt>
                <c:pt idx="6">
                  <c:v>101.29891033115061</c:v>
                </c:pt>
                <c:pt idx="7">
                  <c:v>101.04473124202443</c:v>
                </c:pt>
                <c:pt idx="8">
                  <c:v>100.47188130544406</c:v>
                </c:pt>
                <c:pt idx="9">
                  <c:v>100.22549455515869</c:v>
                </c:pt>
                <c:pt idx="10">
                  <c:v>98.856441010661314</c:v>
                </c:pt>
                <c:pt idx="11">
                  <c:v>96.711313080837101</c:v>
                </c:pt>
                <c:pt idx="12">
                  <c:v>96.290526390009532</c:v>
                </c:pt>
                <c:pt idx="13">
                  <c:v>95.69911399020188</c:v>
                </c:pt>
                <c:pt idx="14">
                  <c:v>96.105057532783292</c:v>
                </c:pt>
                <c:pt idx="15">
                  <c:v>95.004392802411701</c:v>
                </c:pt>
                <c:pt idx="16">
                  <c:v>94.125627040820888</c:v>
                </c:pt>
                <c:pt idx="17">
                  <c:v>94.370597696975523</c:v>
                </c:pt>
                <c:pt idx="18">
                  <c:v>94.985734091861886</c:v>
                </c:pt>
                <c:pt idx="19">
                  <c:v>95.471971334104936</c:v>
                </c:pt>
                <c:pt idx="20">
                  <c:v>96.498820037156719</c:v>
                </c:pt>
                <c:pt idx="21">
                  <c:v>96.047492346338544</c:v>
                </c:pt>
                <c:pt idx="22">
                  <c:v>97.712772745551334</c:v>
                </c:pt>
                <c:pt idx="23">
                  <c:v>97.272969977068414</c:v>
                </c:pt>
                <c:pt idx="24">
                  <c:v>97.337736675187173</c:v>
                </c:pt>
                <c:pt idx="25">
                  <c:v>97.244269895741922</c:v>
                </c:pt>
                <c:pt idx="26">
                  <c:v>98.183376413930077</c:v>
                </c:pt>
                <c:pt idx="27">
                  <c:v>97.489451296919157</c:v>
                </c:pt>
                <c:pt idx="28">
                  <c:v>98.027367631620194</c:v>
                </c:pt>
                <c:pt idx="29">
                  <c:v>97.272366053994787</c:v>
                </c:pt>
                <c:pt idx="30">
                  <c:v>98.183254664195474</c:v>
                </c:pt>
                <c:pt idx="31">
                  <c:v>100.2143674463037</c:v>
                </c:pt>
                <c:pt idx="32">
                  <c:v>98.849706390244592</c:v>
                </c:pt>
                <c:pt idx="33">
                  <c:v>96.495659664522776</c:v>
                </c:pt>
                <c:pt idx="34">
                  <c:v>96.480914411794515</c:v>
                </c:pt>
                <c:pt idx="35">
                  <c:v>94.726461915552392</c:v>
                </c:pt>
                <c:pt idx="36">
                  <c:v>94.599686240946923</c:v>
                </c:pt>
                <c:pt idx="37">
                  <c:v>95.348359896193998</c:v>
                </c:pt>
                <c:pt idx="38">
                  <c:v>96.456423033753083</c:v>
                </c:pt>
                <c:pt idx="39">
                  <c:v>96.344576682467135</c:v>
                </c:pt>
                <c:pt idx="40">
                  <c:v>97.512512053928745</c:v>
                </c:pt>
                <c:pt idx="41">
                  <c:v>97.909810509853884</c:v>
                </c:pt>
                <c:pt idx="42">
                  <c:v>95.674595641397161</c:v>
                </c:pt>
                <c:pt idx="43">
                  <c:v>97.160834333033037</c:v>
                </c:pt>
                <c:pt idx="44">
                  <c:v>96.922069471368786</c:v>
                </c:pt>
                <c:pt idx="45">
                  <c:v>97.594742636403595</c:v>
                </c:pt>
                <c:pt idx="46">
                  <c:v>97.585874826130777</c:v>
                </c:pt>
                <c:pt idx="47">
                  <c:v>95.709709237784793</c:v>
                </c:pt>
                <c:pt idx="48">
                  <c:v>96.203888458710381</c:v>
                </c:pt>
                <c:pt idx="49">
                  <c:v>95.191933175231568</c:v>
                </c:pt>
                <c:pt idx="50">
                  <c:v>94.432504307038556</c:v>
                </c:pt>
                <c:pt idx="51">
                  <c:v>94.971236393722847</c:v>
                </c:pt>
                <c:pt idx="52">
                  <c:v>95.882018355155282</c:v>
                </c:pt>
                <c:pt idx="53">
                  <c:v>97.00058502297577</c:v>
                </c:pt>
                <c:pt idx="54">
                  <c:v>96.694591782604491</c:v>
                </c:pt>
                <c:pt idx="55">
                  <c:v>98.173728516128719</c:v>
                </c:pt>
                <c:pt idx="56">
                  <c:v>98.73491972337662</c:v>
                </c:pt>
                <c:pt idx="57">
                  <c:v>99.260485124352797</c:v>
                </c:pt>
                <c:pt idx="58">
                  <c:v>100.26127808778462</c:v>
                </c:pt>
                <c:pt idx="59">
                  <c:v>100.87655888098342</c:v>
                </c:pt>
                <c:pt idx="60">
                  <c:v>102.19691996944812</c:v>
                </c:pt>
                <c:pt idx="61">
                  <c:v>102.3253969231134</c:v>
                </c:pt>
                <c:pt idx="62">
                  <c:v>101.60278139747696</c:v>
                </c:pt>
                <c:pt idx="63">
                  <c:v>100.57595947130756</c:v>
                </c:pt>
                <c:pt idx="64">
                  <c:v>99.304654452128176</c:v>
                </c:pt>
                <c:pt idx="65">
                  <c:v>99.964276580929976</c:v>
                </c:pt>
                <c:pt idx="66">
                  <c:v>103.23162040507219</c:v>
                </c:pt>
                <c:pt idx="67">
                  <c:v>103.01754785530336</c:v>
                </c:pt>
                <c:pt idx="68">
                  <c:v>104.3280545282102</c:v>
                </c:pt>
                <c:pt idx="69">
                  <c:v>104.4151729326037</c:v>
                </c:pt>
                <c:pt idx="70">
                  <c:v>107.03392818719446</c:v>
                </c:pt>
                <c:pt idx="71">
                  <c:v>105.64352120930425</c:v>
                </c:pt>
                <c:pt idx="72">
                  <c:v>104.57313549264994</c:v>
                </c:pt>
                <c:pt idx="73">
                  <c:v>102.99917846710008</c:v>
                </c:pt>
                <c:pt idx="74">
                  <c:v>104.02735600336455</c:v>
                </c:pt>
                <c:pt idx="75">
                  <c:v>105.24076572514832</c:v>
                </c:pt>
                <c:pt idx="76">
                  <c:v>105.92935484370481</c:v>
                </c:pt>
                <c:pt idx="77">
                  <c:v>106.67221708833451</c:v>
                </c:pt>
                <c:pt idx="78">
                  <c:v>106.72489146180729</c:v>
                </c:pt>
                <c:pt idx="79">
                  <c:v>105.71098522261478</c:v>
                </c:pt>
                <c:pt idx="80">
                  <c:v>104.56119855871869</c:v>
                </c:pt>
                <c:pt idx="81">
                  <c:v>104.75503275040903</c:v>
                </c:pt>
                <c:pt idx="82">
                  <c:v>105.20671054713182</c:v>
                </c:pt>
                <c:pt idx="83">
                  <c:v>105.56263261508897</c:v>
                </c:pt>
                <c:pt idx="84">
                  <c:v>107.20074565371719</c:v>
                </c:pt>
                <c:pt idx="85">
                  <c:v>106.83846859753568</c:v>
                </c:pt>
                <c:pt idx="86">
                  <c:v>107.05435328741748</c:v>
                </c:pt>
                <c:pt idx="87">
                  <c:v>107.52335464997161</c:v>
                </c:pt>
                <c:pt idx="88">
                  <c:v>107.0926521486315</c:v>
                </c:pt>
                <c:pt idx="89">
                  <c:v>108.97023515193419</c:v>
                </c:pt>
                <c:pt idx="90">
                  <c:v>107.75448510667877</c:v>
                </c:pt>
                <c:pt idx="91">
                  <c:v>109.0244816638568</c:v>
                </c:pt>
                <c:pt idx="92">
                  <c:v>106.87195903006456</c:v>
                </c:pt>
                <c:pt idx="93">
                  <c:v>107.10489027569677</c:v>
                </c:pt>
                <c:pt idx="94">
                  <c:v>105.32780521470717</c:v>
                </c:pt>
                <c:pt idx="95">
                  <c:v>104.37845795220737</c:v>
                </c:pt>
                <c:pt idx="96">
                  <c:v>104.91276246483916</c:v>
                </c:pt>
                <c:pt idx="97">
                  <c:v>104.06549495991223</c:v>
                </c:pt>
                <c:pt idx="98">
                  <c:v>104.52402994871136</c:v>
                </c:pt>
                <c:pt idx="99">
                  <c:v>105.03242030214614</c:v>
                </c:pt>
                <c:pt idx="100">
                  <c:v>103.90967942319153</c:v>
                </c:pt>
                <c:pt idx="101">
                  <c:v>104.05290986870405</c:v>
                </c:pt>
                <c:pt idx="102">
                  <c:v>104.16108869586118</c:v>
                </c:pt>
                <c:pt idx="103">
                  <c:v>105.93804478699838</c:v>
                </c:pt>
                <c:pt idx="104">
                  <c:v>105.32265689669609</c:v>
                </c:pt>
                <c:pt idx="105">
                  <c:v>106.68946014424182</c:v>
                </c:pt>
                <c:pt idx="106">
                  <c:v>110.12698504012616</c:v>
                </c:pt>
                <c:pt idx="107">
                  <c:v>108.88842984864712</c:v>
                </c:pt>
                <c:pt idx="108">
                  <c:v>109.39099972340496</c:v>
                </c:pt>
                <c:pt idx="109">
                  <c:v>109.45938721386193</c:v>
                </c:pt>
                <c:pt idx="110">
                  <c:v>109.18420176595669</c:v>
                </c:pt>
                <c:pt idx="111">
                  <c:v>109.04344568097966</c:v>
                </c:pt>
                <c:pt idx="112">
                  <c:v>109.63223418668038</c:v>
                </c:pt>
                <c:pt idx="113">
                  <c:v>109.74311416501038</c:v>
                </c:pt>
                <c:pt idx="114">
                  <c:v>109.81832478243723</c:v>
                </c:pt>
                <c:pt idx="115">
                  <c:v>107.70935150063622</c:v>
                </c:pt>
                <c:pt idx="116">
                  <c:v>107.41934891461415</c:v>
                </c:pt>
                <c:pt idx="117">
                  <c:v>106.99807596199599</c:v>
                </c:pt>
                <c:pt idx="118">
                  <c:v>108.42454492240836</c:v>
                </c:pt>
                <c:pt idx="119">
                  <c:v>108.30911766801803</c:v>
                </c:pt>
                <c:pt idx="120">
                  <c:v>109.63805796917273</c:v>
                </c:pt>
                <c:pt idx="121">
                  <c:v>108.97463185414252</c:v>
                </c:pt>
                <c:pt idx="122">
                  <c:v>111.20979876052739</c:v>
                </c:pt>
                <c:pt idx="123">
                  <c:v>106.68346428380474</c:v>
                </c:pt>
                <c:pt idx="124">
                  <c:v>106.66739997074299</c:v>
                </c:pt>
                <c:pt idx="125">
                  <c:v>106.71431253178119</c:v>
                </c:pt>
                <c:pt idx="126">
                  <c:v>105.85776471147099</c:v>
                </c:pt>
                <c:pt idx="127">
                  <c:v>105.47642415864813</c:v>
                </c:pt>
                <c:pt idx="128">
                  <c:v>105.89969219602187</c:v>
                </c:pt>
                <c:pt idx="129">
                  <c:v>105.47739357023701</c:v>
                </c:pt>
                <c:pt idx="130">
                  <c:v>106.63360147502389</c:v>
                </c:pt>
                <c:pt idx="131">
                  <c:v>107.62922208274199</c:v>
                </c:pt>
                <c:pt idx="132">
                  <c:v>104.61380710492836</c:v>
                </c:pt>
                <c:pt idx="133">
                  <c:v>105.95989609104937</c:v>
                </c:pt>
                <c:pt idx="134">
                  <c:v>105.06175662845295</c:v>
                </c:pt>
                <c:pt idx="135">
                  <c:v>104.27917248175719</c:v>
                </c:pt>
                <c:pt idx="136">
                  <c:v>104.69676790655976</c:v>
                </c:pt>
                <c:pt idx="137">
                  <c:v>103.43107127149993</c:v>
                </c:pt>
                <c:pt idx="138">
                  <c:v>103.45410359160269</c:v>
                </c:pt>
                <c:pt idx="139">
                  <c:v>103.71339148555963</c:v>
                </c:pt>
                <c:pt idx="140">
                  <c:v>104.69066801446571</c:v>
                </c:pt>
                <c:pt idx="141">
                  <c:v>107.23749964505519</c:v>
                </c:pt>
                <c:pt idx="142">
                  <c:v>107.76896349058715</c:v>
                </c:pt>
                <c:pt idx="143">
                  <c:v>106.04082085639479</c:v>
                </c:pt>
                <c:pt idx="144">
                  <c:v>104.53346904249327</c:v>
                </c:pt>
                <c:pt idx="145">
                  <c:v>102.26725972604704</c:v>
                </c:pt>
                <c:pt idx="146">
                  <c:v>103.23974238694724</c:v>
                </c:pt>
                <c:pt idx="147">
                  <c:v>102.69332526367452</c:v>
                </c:pt>
                <c:pt idx="148">
                  <c:v>101.19106927115573</c:v>
                </c:pt>
                <c:pt idx="149">
                  <c:v>101.41577431195955</c:v>
                </c:pt>
                <c:pt idx="150">
                  <c:v>103.25172614539882</c:v>
                </c:pt>
                <c:pt idx="151">
                  <c:v>103.27335816422014</c:v>
                </c:pt>
                <c:pt idx="152">
                  <c:v>102.7369984925834</c:v>
                </c:pt>
                <c:pt idx="153">
                  <c:v>100.34163944161276</c:v>
                </c:pt>
                <c:pt idx="154">
                  <c:v>101.04800912011835</c:v>
                </c:pt>
                <c:pt idx="155">
                  <c:v>101.13020144953239</c:v>
                </c:pt>
                <c:pt idx="156">
                  <c:v>100.79390133555889</c:v>
                </c:pt>
                <c:pt idx="157">
                  <c:v>100.79056325166773</c:v>
                </c:pt>
                <c:pt idx="158">
                  <c:v>97.985165297786921</c:v>
                </c:pt>
                <c:pt idx="159">
                  <c:v>97.899436241781416</c:v>
                </c:pt>
                <c:pt idx="160">
                  <c:v>96.900140726823068</c:v>
                </c:pt>
                <c:pt idx="161">
                  <c:v>96.824432626991538</c:v>
                </c:pt>
                <c:pt idx="162">
                  <c:v>98.255975739981039</c:v>
                </c:pt>
                <c:pt idx="163">
                  <c:v>95.276072349741682</c:v>
                </c:pt>
                <c:pt idx="164">
                  <c:v>96.595258413430514</c:v>
                </c:pt>
                <c:pt idx="165">
                  <c:v>96.375741645766297</c:v>
                </c:pt>
                <c:pt idx="166">
                  <c:v>98.755934493817435</c:v>
                </c:pt>
                <c:pt idx="167">
                  <c:v>98.258061972207088</c:v>
                </c:pt>
                <c:pt idx="168">
                  <c:v>99.214175527569239</c:v>
                </c:pt>
                <c:pt idx="169">
                  <c:v>97.61367090675968</c:v>
                </c:pt>
                <c:pt idx="170">
                  <c:v>97.605061910616854</c:v>
                </c:pt>
                <c:pt idx="171">
                  <c:v>95.445726210156323</c:v>
                </c:pt>
                <c:pt idx="172">
                  <c:v>96.849641918779355</c:v>
                </c:pt>
                <c:pt idx="173">
                  <c:v>98.006750053218227</c:v>
                </c:pt>
                <c:pt idx="174">
                  <c:v>99.983214079846888</c:v>
                </c:pt>
                <c:pt idx="175">
                  <c:v>99.64110245737065</c:v>
                </c:pt>
                <c:pt idx="176">
                  <c:v>98.972167692288465</c:v>
                </c:pt>
                <c:pt idx="177">
                  <c:v>100.00013091444767</c:v>
                </c:pt>
                <c:pt idx="178">
                  <c:v>101.41101888978243</c:v>
                </c:pt>
                <c:pt idx="179">
                  <c:v>100.95638730055174</c:v>
                </c:pt>
                <c:pt idx="180">
                  <c:v>101.18762130260298</c:v>
                </c:pt>
                <c:pt idx="181">
                  <c:v>100.04599780517553</c:v>
                </c:pt>
                <c:pt idx="182">
                  <c:v>99.103156427908587</c:v>
                </c:pt>
                <c:pt idx="183">
                  <c:v>99.47962112894956</c:v>
                </c:pt>
                <c:pt idx="184">
                  <c:v>99.569588860835054</c:v>
                </c:pt>
                <c:pt idx="185">
                  <c:v>99.172067359492559</c:v>
                </c:pt>
                <c:pt idx="186">
                  <c:v>100.34329123850586</c:v>
                </c:pt>
                <c:pt idx="187">
                  <c:v>99.817956948431586</c:v>
                </c:pt>
                <c:pt idx="188">
                  <c:v>99.912658114764582</c:v>
                </c:pt>
                <c:pt idx="189">
                  <c:v>97.620152847361226</c:v>
                </c:pt>
                <c:pt idx="190">
                  <c:v>96.836426350493028</c:v>
                </c:pt>
                <c:pt idx="191">
                  <c:v>97.09772295612504</c:v>
                </c:pt>
                <c:pt idx="192">
                  <c:v>98.084161544681521</c:v>
                </c:pt>
                <c:pt idx="193">
                  <c:v>99.348032348592568</c:v>
                </c:pt>
                <c:pt idx="194">
                  <c:v>100.12123715538614</c:v>
                </c:pt>
                <c:pt idx="195">
                  <c:v>99.801874401033132</c:v>
                </c:pt>
                <c:pt idx="196">
                  <c:v>100.27809445976145</c:v>
                </c:pt>
                <c:pt idx="197">
                  <c:v>98.668294534314441</c:v>
                </c:pt>
                <c:pt idx="198">
                  <c:v>98.437527648949356</c:v>
                </c:pt>
                <c:pt idx="199">
                  <c:v>97.746162164092283</c:v>
                </c:pt>
                <c:pt idx="200">
                  <c:v>98.52799293697295</c:v>
                </c:pt>
                <c:pt idx="201">
                  <c:v>98.101008813852104</c:v>
                </c:pt>
                <c:pt idx="202">
                  <c:v>97.394202199760898</c:v>
                </c:pt>
                <c:pt idx="203">
                  <c:v>97.728351884272342</c:v>
                </c:pt>
                <c:pt idx="204">
                  <c:v>96.613121369137048</c:v>
                </c:pt>
                <c:pt idx="205">
                  <c:v>94.976125104678445</c:v>
                </c:pt>
                <c:pt idx="206">
                  <c:v>93.848655436229564</c:v>
                </c:pt>
                <c:pt idx="207">
                  <c:v>94.536450039150466</c:v>
                </c:pt>
                <c:pt idx="208">
                  <c:v>94.031848110731573</c:v>
                </c:pt>
                <c:pt idx="209">
                  <c:v>95.311655545328207</c:v>
                </c:pt>
                <c:pt idx="210">
                  <c:v>94.994491431031946</c:v>
                </c:pt>
                <c:pt idx="211">
                  <c:v>94.032570925862714</c:v>
                </c:pt>
                <c:pt idx="212">
                  <c:v>95.075351851315844</c:v>
                </c:pt>
                <c:pt idx="213">
                  <c:v>95.367845093235275</c:v>
                </c:pt>
                <c:pt idx="214">
                  <c:v>95.988795607774406</c:v>
                </c:pt>
                <c:pt idx="215">
                  <c:v>96.695021320355835</c:v>
                </c:pt>
                <c:pt idx="216">
                  <c:v>97.12038613701813</c:v>
                </c:pt>
                <c:pt idx="217">
                  <c:v>97.594300746821091</c:v>
                </c:pt>
                <c:pt idx="218">
                  <c:v>98.078381206610828</c:v>
                </c:pt>
                <c:pt idx="219">
                  <c:v>101.42341419284551</c:v>
                </c:pt>
                <c:pt idx="220">
                  <c:v>100.8432683017592</c:v>
                </c:pt>
                <c:pt idx="221">
                  <c:v>101.61602446878831</c:v>
                </c:pt>
                <c:pt idx="222">
                  <c:v>101.02412787634654</c:v>
                </c:pt>
                <c:pt idx="223">
                  <c:v>101.65631620859217</c:v>
                </c:pt>
                <c:pt idx="224">
                  <c:v>101.33439223843976</c:v>
                </c:pt>
                <c:pt idx="225">
                  <c:v>101.50028379608133</c:v>
                </c:pt>
                <c:pt idx="226">
                  <c:v>100.94465250327046</c:v>
                </c:pt>
                <c:pt idx="227">
                  <c:v>100.6701401935475</c:v>
                </c:pt>
                <c:pt idx="228">
                  <c:v>100.29749809051955</c:v>
                </c:pt>
                <c:pt idx="229">
                  <c:v>99.835520729847332</c:v>
                </c:pt>
                <c:pt idx="230">
                  <c:v>100.36391979746112</c:v>
                </c:pt>
                <c:pt idx="231">
                  <c:v>99.476520714220214</c:v>
                </c:pt>
                <c:pt idx="232">
                  <c:v>99.760712724843955</c:v>
                </c:pt>
                <c:pt idx="233">
                  <c:v>101.62936528432975</c:v>
                </c:pt>
                <c:pt idx="234">
                  <c:v>101.28658113023364</c:v>
                </c:pt>
                <c:pt idx="235">
                  <c:v>102.24393842300613</c:v>
                </c:pt>
                <c:pt idx="236">
                  <c:v>103.27170791275309</c:v>
                </c:pt>
                <c:pt idx="237">
                  <c:v>104.51283036286802</c:v>
                </c:pt>
                <c:pt idx="238">
                  <c:v>104.64264767631649</c:v>
                </c:pt>
                <c:pt idx="239">
                  <c:v>104.38908188360205</c:v>
                </c:pt>
                <c:pt idx="240">
                  <c:v>103.81680649742037</c:v>
                </c:pt>
                <c:pt idx="241">
                  <c:v>103.30317188159468</c:v>
                </c:pt>
                <c:pt idx="242">
                  <c:v>104.01995161539848</c:v>
                </c:pt>
                <c:pt idx="243">
                  <c:v>103.91522023993518</c:v>
                </c:pt>
                <c:pt idx="244">
                  <c:v>103.94481536265091</c:v>
                </c:pt>
                <c:pt idx="245">
                  <c:v>103.46217204057206</c:v>
                </c:pt>
                <c:pt idx="246">
                  <c:v>105.35835103775806</c:v>
                </c:pt>
                <c:pt idx="247">
                  <c:v>106.02207164547367</c:v>
                </c:pt>
                <c:pt idx="248">
                  <c:v>105.34776938680599</c:v>
                </c:pt>
                <c:pt idx="249">
                  <c:v>106.30654899552758</c:v>
                </c:pt>
                <c:pt idx="250">
                  <c:v>108.91187049339212</c:v>
                </c:pt>
                <c:pt idx="251">
                  <c:v>109.9061915865742</c:v>
                </c:pt>
                <c:pt idx="252">
                  <c:v>109.40721931076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C-03B0-4D99-85F6-75DE516074A6}"/>
            </c:ext>
          </c:extLst>
        </c:ser>
        <c:ser>
          <c:idx val="93"/>
          <c:order val="93"/>
          <c:tx>
            <c:strRef>
              <c:f>MC!$CQ$1</c:f>
              <c:strCache>
                <c:ptCount val="1"/>
                <c:pt idx="0">
                  <c:v>Stock 94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MC!$CQ$2:$CQ$254</c:f>
              <c:numCache>
                <c:formatCode>General</c:formatCode>
                <c:ptCount val="253"/>
                <c:pt idx="0">
                  <c:v>100</c:v>
                </c:pt>
                <c:pt idx="1">
                  <c:v>101.68183149677559</c:v>
                </c:pt>
                <c:pt idx="2">
                  <c:v>104.0216073930869</c:v>
                </c:pt>
                <c:pt idx="3">
                  <c:v>104.66608296680765</c:v>
                </c:pt>
                <c:pt idx="4">
                  <c:v>104.99108471191617</c:v>
                </c:pt>
                <c:pt idx="5">
                  <c:v>106.89424324344093</c:v>
                </c:pt>
                <c:pt idx="6">
                  <c:v>108.73237501658132</c:v>
                </c:pt>
                <c:pt idx="7">
                  <c:v>109.1494893715672</c:v>
                </c:pt>
                <c:pt idx="8">
                  <c:v>109.00608698699696</c:v>
                </c:pt>
                <c:pt idx="9">
                  <c:v>109.27146666622949</c:v>
                </c:pt>
                <c:pt idx="10">
                  <c:v>109.62889640965798</c:v>
                </c:pt>
                <c:pt idx="11">
                  <c:v>109.81834961608703</c:v>
                </c:pt>
                <c:pt idx="12">
                  <c:v>111.00003467277203</c:v>
                </c:pt>
                <c:pt idx="13">
                  <c:v>109.86398453026445</c:v>
                </c:pt>
                <c:pt idx="14">
                  <c:v>111.83907385547603</c:v>
                </c:pt>
                <c:pt idx="15">
                  <c:v>109.54090870255627</c:v>
                </c:pt>
                <c:pt idx="16">
                  <c:v>107.14295996078205</c:v>
                </c:pt>
                <c:pt idx="17">
                  <c:v>104.00057353190412</c:v>
                </c:pt>
                <c:pt idx="18">
                  <c:v>105.77992338139072</c:v>
                </c:pt>
                <c:pt idx="19">
                  <c:v>106.76138717909195</c:v>
                </c:pt>
                <c:pt idx="20">
                  <c:v>107.44086132348993</c:v>
                </c:pt>
                <c:pt idx="21">
                  <c:v>108.25801457743736</c:v>
                </c:pt>
                <c:pt idx="22">
                  <c:v>108.13985721536321</c:v>
                </c:pt>
                <c:pt idx="23">
                  <c:v>107.19805417740575</c:v>
                </c:pt>
                <c:pt idx="24">
                  <c:v>107.06299504129012</c:v>
                </c:pt>
                <c:pt idx="25">
                  <c:v>105.01488199130392</c:v>
                </c:pt>
                <c:pt idx="26">
                  <c:v>103.59236059333512</c:v>
                </c:pt>
                <c:pt idx="27">
                  <c:v>102.93066543734245</c:v>
                </c:pt>
                <c:pt idx="28">
                  <c:v>102.19664218533143</c:v>
                </c:pt>
                <c:pt idx="29">
                  <c:v>100.69323605996327</c:v>
                </c:pt>
                <c:pt idx="30">
                  <c:v>98.447454807624936</c:v>
                </c:pt>
                <c:pt idx="31">
                  <c:v>96.449097778117078</c:v>
                </c:pt>
                <c:pt idx="32">
                  <c:v>99.299589863923558</c:v>
                </c:pt>
                <c:pt idx="33">
                  <c:v>98.677274332537706</c:v>
                </c:pt>
                <c:pt idx="34">
                  <c:v>98.507509226260254</c:v>
                </c:pt>
                <c:pt idx="35">
                  <c:v>99.024588150541206</c:v>
                </c:pt>
                <c:pt idx="36">
                  <c:v>100.52311108110467</c:v>
                </c:pt>
                <c:pt idx="37">
                  <c:v>98.81964522367285</c:v>
                </c:pt>
                <c:pt idx="38">
                  <c:v>98.023972520003255</c:v>
                </c:pt>
                <c:pt idx="39">
                  <c:v>97.717553561322831</c:v>
                </c:pt>
                <c:pt idx="40">
                  <c:v>97.845984944966432</c:v>
                </c:pt>
                <c:pt idx="41">
                  <c:v>96.758873331226965</c:v>
                </c:pt>
                <c:pt idx="42">
                  <c:v>96.353314903610027</c:v>
                </c:pt>
                <c:pt idx="43">
                  <c:v>95.172744571645424</c:v>
                </c:pt>
                <c:pt idx="44">
                  <c:v>97.216240573226671</c:v>
                </c:pt>
                <c:pt idx="45">
                  <c:v>97.517615185175501</c:v>
                </c:pt>
                <c:pt idx="46">
                  <c:v>96.357275688392235</c:v>
                </c:pt>
                <c:pt idx="47">
                  <c:v>95.138975302807893</c:v>
                </c:pt>
                <c:pt idx="48">
                  <c:v>93.925753471206448</c:v>
                </c:pt>
                <c:pt idx="49">
                  <c:v>95.539023357671809</c:v>
                </c:pt>
                <c:pt idx="50">
                  <c:v>94.160720466123834</c:v>
                </c:pt>
                <c:pt idx="51">
                  <c:v>94.69023379868328</c:v>
                </c:pt>
                <c:pt idx="52">
                  <c:v>96.347821529227318</c:v>
                </c:pt>
                <c:pt idx="53">
                  <c:v>97.321835472835318</c:v>
                </c:pt>
                <c:pt idx="54">
                  <c:v>95.759477809049017</c:v>
                </c:pt>
                <c:pt idx="55">
                  <c:v>96.462104198377006</c:v>
                </c:pt>
                <c:pt idx="56">
                  <c:v>95.13457354516062</c:v>
                </c:pt>
                <c:pt idx="57">
                  <c:v>95.513611205220599</c:v>
                </c:pt>
                <c:pt idx="58">
                  <c:v>97.015144443373799</c:v>
                </c:pt>
                <c:pt idx="59">
                  <c:v>96.115532559070985</c:v>
                </c:pt>
                <c:pt idx="60">
                  <c:v>94.652656652922929</c:v>
                </c:pt>
                <c:pt idx="61">
                  <c:v>96.315659251333287</c:v>
                </c:pt>
                <c:pt idx="62">
                  <c:v>94.838139827657685</c:v>
                </c:pt>
                <c:pt idx="63">
                  <c:v>93.829531332649921</c:v>
                </c:pt>
                <c:pt idx="64">
                  <c:v>93.091806349972487</c:v>
                </c:pt>
                <c:pt idx="65">
                  <c:v>94.054950509613249</c:v>
                </c:pt>
                <c:pt idx="66">
                  <c:v>94.81389139097395</c:v>
                </c:pt>
                <c:pt idx="67">
                  <c:v>94.485239016898234</c:v>
                </c:pt>
                <c:pt idx="68">
                  <c:v>94.773660338888362</c:v>
                </c:pt>
                <c:pt idx="69">
                  <c:v>93.562537924880942</c:v>
                </c:pt>
                <c:pt idx="70">
                  <c:v>94.997676204522136</c:v>
                </c:pt>
                <c:pt idx="71">
                  <c:v>94.253805622246901</c:v>
                </c:pt>
                <c:pt idx="72">
                  <c:v>93.441368986873144</c:v>
                </c:pt>
                <c:pt idx="73">
                  <c:v>93.079679918667281</c:v>
                </c:pt>
                <c:pt idx="74">
                  <c:v>91.637566314394377</c:v>
                </c:pt>
                <c:pt idx="75">
                  <c:v>91.694359638023556</c:v>
                </c:pt>
                <c:pt idx="76">
                  <c:v>93.26789758425349</c:v>
                </c:pt>
                <c:pt idx="77">
                  <c:v>93.71905043851639</c:v>
                </c:pt>
                <c:pt idx="78">
                  <c:v>94.508696182497559</c:v>
                </c:pt>
                <c:pt idx="79">
                  <c:v>92.567305400076791</c:v>
                </c:pt>
                <c:pt idx="80">
                  <c:v>91.177754293513232</c:v>
                </c:pt>
                <c:pt idx="81">
                  <c:v>90.747063141804048</c:v>
                </c:pt>
                <c:pt idx="82">
                  <c:v>90.622512247627071</c:v>
                </c:pt>
                <c:pt idx="83">
                  <c:v>90.558797369118466</c:v>
                </c:pt>
                <c:pt idx="84">
                  <c:v>93.340985068393294</c:v>
                </c:pt>
                <c:pt idx="85">
                  <c:v>91.766508024607276</c:v>
                </c:pt>
                <c:pt idx="86">
                  <c:v>93.283047471418868</c:v>
                </c:pt>
                <c:pt idx="87">
                  <c:v>93.087725926287092</c:v>
                </c:pt>
                <c:pt idx="88">
                  <c:v>92.110271299596619</c:v>
                </c:pt>
                <c:pt idx="89">
                  <c:v>89.880600469584948</c:v>
                </c:pt>
                <c:pt idx="90">
                  <c:v>89.906927262917108</c:v>
                </c:pt>
                <c:pt idx="91">
                  <c:v>91.223148177671419</c:v>
                </c:pt>
                <c:pt idx="92">
                  <c:v>89.769825394543261</c:v>
                </c:pt>
                <c:pt idx="93">
                  <c:v>90.598074910066856</c:v>
                </c:pt>
                <c:pt idx="94">
                  <c:v>90.649451050701998</c:v>
                </c:pt>
                <c:pt idx="95">
                  <c:v>90.470389704155608</c:v>
                </c:pt>
                <c:pt idx="96">
                  <c:v>92.267820055749908</c:v>
                </c:pt>
                <c:pt idx="97">
                  <c:v>91.122103194934851</c:v>
                </c:pt>
                <c:pt idx="98">
                  <c:v>91.101951361555294</c:v>
                </c:pt>
                <c:pt idx="99">
                  <c:v>90.660756744757535</c:v>
                </c:pt>
                <c:pt idx="100">
                  <c:v>92.247158498293359</c:v>
                </c:pt>
                <c:pt idx="101">
                  <c:v>91.054133962339137</c:v>
                </c:pt>
                <c:pt idx="102">
                  <c:v>91.201062975309398</c:v>
                </c:pt>
                <c:pt idx="103">
                  <c:v>91.734331001996324</c:v>
                </c:pt>
                <c:pt idx="104">
                  <c:v>91.52987830837678</c:v>
                </c:pt>
                <c:pt idx="105">
                  <c:v>92.334102780398695</c:v>
                </c:pt>
                <c:pt idx="106">
                  <c:v>93.757790360856887</c:v>
                </c:pt>
                <c:pt idx="107">
                  <c:v>93.599375300851108</c:v>
                </c:pt>
                <c:pt idx="108">
                  <c:v>92.944015350588472</c:v>
                </c:pt>
                <c:pt idx="109">
                  <c:v>93.806466516264081</c:v>
                </c:pt>
                <c:pt idx="110">
                  <c:v>93.852167617236816</c:v>
                </c:pt>
                <c:pt idx="111">
                  <c:v>93.211709222597008</c:v>
                </c:pt>
                <c:pt idx="112">
                  <c:v>91.997556075582253</c:v>
                </c:pt>
                <c:pt idx="113">
                  <c:v>90.484455877661773</c:v>
                </c:pt>
                <c:pt idx="114">
                  <c:v>89.066485881244063</c:v>
                </c:pt>
                <c:pt idx="115">
                  <c:v>88.833945279961839</c:v>
                </c:pt>
                <c:pt idx="116">
                  <c:v>90.252977412222052</c:v>
                </c:pt>
                <c:pt idx="117">
                  <c:v>90.732432618473482</c:v>
                </c:pt>
                <c:pt idx="118">
                  <c:v>90.561056287958195</c:v>
                </c:pt>
                <c:pt idx="119">
                  <c:v>89.794208475052415</c:v>
                </c:pt>
                <c:pt idx="120">
                  <c:v>90.568994957825851</c:v>
                </c:pt>
                <c:pt idx="121">
                  <c:v>89.869266970550413</c:v>
                </c:pt>
                <c:pt idx="122">
                  <c:v>90.089277832758995</c:v>
                </c:pt>
                <c:pt idx="123">
                  <c:v>88.69443682637899</c:v>
                </c:pt>
                <c:pt idx="124">
                  <c:v>88.679454856984634</c:v>
                </c:pt>
                <c:pt idx="125">
                  <c:v>88.097751846144348</c:v>
                </c:pt>
                <c:pt idx="126">
                  <c:v>90.408820464466814</c:v>
                </c:pt>
                <c:pt idx="127">
                  <c:v>88.387328194522496</c:v>
                </c:pt>
                <c:pt idx="128">
                  <c:v>87.455959335187003</c:v>
                </c:pt>
                <c:pt idx="129">
                  <c:v>86.677858202031516</c:v>
                </c:pt>
                <c:pt idx="130">
                  <c:v>86.060613201244749</c:v>
                </c:pt>
                <c:pt idx="131">
                  <c:v>86.275430971159864</c:v>
                </c:pt>
                <c:pt idx="132">
                  <c:v>85.31912607693414</c:v>
                </c:pt>
                <c:pt idx="133">
                  <c:v>84.692751054238585</c:v>
                </c:pt>
                <c:pt idx="134">
                  <c:v>83.978173031669513</c:v>
                </c:pt>
                <c:pt idx="135">
                  <c:v>85.467733755774546</c:v>
                </c:pt>
                <c:pt idx="136">
                  <c:v>87.023968138451679</c:v>
                </c:pt>
                <c:pt idx="137">
                  <c:v>86.697792263111879</c:v>
                </c:pt>
                <c:pt idx="138">
                  <c:v>86.770910536059716</c:v>
                </c:pt>
                <c:pt idx="139">
                  <c:v>86.04045454528071</c:v>
                </c:pt>
                <c:pt idx="140">
                  <c:v>85.124417282899287</c:v>
                </c:pt>
                <c:pt idx="141">
                  <c:v>87.349662946277988</c:v>
                </c:pt>
                <c:pt idx="142">
                  <c:v>85.319875797981268</c:v>
                </c:pt>
                <c:pt idx="143">
                  <c:v>85.211606552443371</c:v>
                </c:pt>
                <c:pt idx="144">
                  <c:v>84.261618621426422</c:v>
                </c:pt>
                <c:pt idx="145">
                  <c:v>83.00586506190723</c:v>
                </c:pt>
                <c:pt idx="146">
                  <c:v>85.069287609213859</c:v>
                </c:pt>
                <c:pt idx="147">
                  <c:v>84.234930245164819</c:v>
                </c:pt>
                <c:pt idx="148">
                  <c:v>84.649709846393876</c:v>
                </c:pt>
                <c:pt idx="149">
                  <c:v>85.727307073083281</c:v>
                </c:pt>
                <c:pt idx="150">
                  <c:v>85.40294195340789</c:v>
                </c:pt>
                <c:pt idx="151">
                  <c:v>84.424008013063158</c:v>
                </c:pt>
                <c:pt idx="152">
                  <c:v>83.811408511023259</c:v>
                </c:pt>
                <c:pt idx="153">
                  <c:v>84.184826582259888</c:v>
                </c:pt>
                <c:pt idx="154">
                  <c:v>84.523722921234793</c:v>
                </c:pt>
                <c:pt idx="155">
                  <c:v>83.872897359742481</c:v>
                </c:pt>
                <c:pt idx="156">
                  <c:v>82.768703341052117</c:v>
                </c:pt>
                <c:pt idx="157">
                  <c:v>84.115460581115968</c:v>
                </c:pt>
                <c:pt idx="158">
                  <c:v>85.528240600081759</c:v>
                </c:pt>
                <c:pt idx="159">
                  <c:v>85.666082542649121</c:v>
                </c:pt>
                <c:pt idx="160">
                  <c:v>87.061962386622227</c:v>
                </c:pt>
                <c:pt idx="161">
                  <c:v>85.384530583420016</c:v>
                </c:pt>
                <c:pt idx="162">
                  <c:v>83.903310053963409</c:v>
                </c:pt>
                <c:pt idx="163">
                  <c:v>86.919704836317536</c:v>
                </c:pt>
                <c:pt idx="164">
                  <c:v>85.356052414816077</c:v>
                </c:pt>
                <c:pt idx="165">
                  <c:v>84.676403460201527</c:v>
                </c:pt>
                <c:pt idx="166">
                  <c:v>86.542237578272804</c:v>
                </c:pt>
                <c:pt idx="167">
                  <c:v>86.011009101242067</c:v>
                </c:pt>
                <c:pt idx="168">
                  <c:v>86.400810826237034</c:v>
                </c:pt>
                <c:pt idx="169">
                  <c:v>88.847460814453683</c:v>
                </c:pt>
                <c:pt idx="170">
                  <c:v>89.098972976773567</c:v>
                </c:pt>
                <c:pt idx="171">
                  <c:v>87.90229501382467</c:v>
                </c:pt>
                <c:pt idx="172">
                  <c:v>88.188195734788081</c:v>
                </c:pt>
                <c:pt idx="173">
                  <c:v>88.58295817194545</c:v>
                </c:pt>
                <c:pt idx="174">
                  <c:v>92.362056060716839</c:v>
                </c:pt>
                <c:pt idx="175">
                  <c:v>92.945049915920066</c:v>
                </c:pt>
                <c:pt idx="176">
                  <c:v>93.760564431698484</c:v>
                </c:pt>
                <c:pt idx="177">
                  <c:v>92.546214039474577</c:v>
                </c:pt>
                <c:pt idx="178">
                  <c:v>90.454536925099973</c:v>
                </c:pt>
                <c:pt idx="179">
                  <c:v>89.969141294110344</c:v>
                </c:pt>
                <c:pt idx="180">
                  <c:v>90.386320667592614</c:v>
                </c:pt>
                <c:pt idx="181">
                  <c:v>89.698257780587596</c:v>
                </c:pt>
                <c:pt idx="182">
                  <c:v>90.883706349281454</c:v>
                </c:pt>
                <c:pt idx="183">
                  <c:v>91.424515687228237</c:v>
                </c:pt>
                <c:pt idx="184">
                  <c:v>91.232882965232903</c:v>
                </c:pt>
                <c:pt idx="185">
                  <c:v>91.492454995732047</c:v>
                </c:pt>
                <c:pt idx="186">
                  <c:v>91.847319719252908</c:v>
                </c:pt>
                <c:pt idx="187">
                  <c:v>92.249566176490902</c:v>
                </c:pt>
                <c:pt idx="188">
                  <c:v>94.427133696222697</c:v>
                </c:pt>
                <c:pt idx="189">
                  <c:v>93.747133795082306</c:v>
                </c:pt>
                <c:pt idx="190">
                  <c:v>94.414090408116181</c:v>
                </c:pt>
                <c:pt idx="191">
                  <c:v>93.541212672968314</c:v>
                </c:pt>
                <c:pt idx="192">
                  <c:v>94.197007323029453</c:v>
                </c:pt>
                <c:pt idx="193">
                  <c:v>95.358767238620686</c:v>
                </c:pt>
                <c:pt idx="194">
                  <c:v>95.524815115453535</c:v>
                </c:pt>
                <c:pt idx="195">
                  <c:v>97.727846548864903</c:v>
                </c:pt>
                <c:pt idx="196">
                  <c:v>98.048731360150413</c:v>
                </c:pt>
                <c:pt idx="197">
                  <c:v>97.569193078800595</c:v>
                </c:pt>
                <c:pt idx="198">
                  <c:v>96.956026095051385</c:v>
                </c:pt>
                <c:pt idx="199">
                  <c:v>98.300000452481342</c:v>
                </c:pt>
                <c:pt idx="200">
                  <c:v>95.222529789620864</c:v>
                </c:pt>
                <c:pt idx="201">
                  <c:v>93.662915023684008</c:v>
                </c:pt>
                <c:pt idx="202">
                  <c:v>93.579004578786297</c:v>
                </c:pt>
                <c:pt idx="203">
                  <c:v>93.379933603524023</c:v>
                </c:pt>
                <c:pt idx="204">
                  <c:v>93.838921822671622</c:v>
                </c:pt>
                <c:pt idx="205">
                  <c:v>91.737616213142687</c:v>
                </c:pt>
                <c:pt idx="206">
                  <c:v>92.482510931604125</c:v>
                </c:pt>
                <c:pt idx="207">
                  <c:v>93.546606017109369</c:v>
                </c:pt>
                <c:pt idx="208">
                  <c:v>93.945644326603514</c:v>
                </c:pt>
                <c:pt idx="209">
                  <c:v>92.751211201437172</c:v>
                </c:pt>
                <c:pt idx="210">
                  <c:v>89.72410806358485</c:v>
                </c:pt>
                <c:pt idx="211">
                  <c:v>90.065124049403707</c:v>
                </c:pt>
                <c:pt idx="212">
                  <c:v>90.670790561927589</c:v>
                </c:pt>
                <c:pt idx="213">
                  <c:v>89.219226080817961</c:v>
                </c:pt>
                <c:pt idx="214">
                  <c:v>89.712963495242022</c:v>
                </c:pt>
                <c:pt idx="215">
                  <c:v>88.185714781027187</c:v>
                </c:pt>
                <c:pt idx="216">
                  <c:v>88.503752103538659</c:v>
                </c:pt>
                <c:pt idx="217">
                  <c:v>87.099792058760627</c:v>
                </c:pt>
                <c:pt idx="218">
                  <c:v>88.948958204806885</c:v>
                </c:pt>
                <c:pt idx="219">
                  <c:v>90.091221151101237</c:v>
                </c:pt>
                <c:pt idx="220">
                  <c:v>89.429952269600292</c:v>
                </c:pt>
                <c:pt idx="221">
                  <c:v>88.078795144602481</c:v>
                </c:pt>
                <c:pt idx="222">
                  <c:v>87.23602861053449</c:v>
                </c:pt>
                <c:pt idx="223">
                  <c:v>87.470139781436473</c:v>
                </c:pt>
                <c:pt idx="224">
                  <c:v>88.57841985348287</c:v>
                </c:pt>
                <c:pt idx="225">
                  <c:v>88.805269876471982</c:v>
                </c:pt>
                <c:pt idx="226">
                  <c:v>88.700902627449651</c:v>
                </c:pt>
                <c:pt idx="227">
                  <c:v>90.117089550251336</c:v>
                </c:pt>
                <c:pt idx="228">
                  <c:v>89.094473178991691</c:v>
                </c:pt>
                <c:pt idx="229">
                  <c:v>88.868595389300808</c:v>
                </c:pt>
                <c:pt idx="230">
                  <c:v>90.26019450575545</c:v>
                </c:pt>
                <c:pt idx="231">
                  <c:v>90.349312667402643</c:v>
                </c:pt>
                <c:pt idx="232">
                  <c:v>91.778899144205809</c:v>
                </c:pt>
                <c:pt idx="233">
                  <c:v>93.005623722266819</c:v>
                </c:pt>
                <c:pt idx="234">
                  <c:v>92.086079415985381</c:v>
                </c:pt>
                <c:pt idx="235">
                  <c:v>92.956349260888786</c:v>
                </c:pt>
                <c:pt idx="236">
                  <c:v>91.617161805559846</c:v>
                </c:pt>
                <c:pt idx="237">
                  <c:v>90.404247849575555</c:v>
                </c:pt>
                <c:pt idx="238">
                  <c:v>90.20065895639371</c:v>
                </c:pt>
                <c:pt idx="239">
                  <c:v>90.098991808043849</c:v>
                </c:pt>
                <c:pt idx="240">
                  <c:v>88.763047458066993</c:v>
                </c:pt>
                <c:pt idx="241">
                  <c:v>89.353614926887417</c:v>
                </c:pt>
                <c:pt idx="242">
                  <c:v>90.099783009219053</c:v>
                </c:pt>
                <c:pt idx="243">
                  <c:v>89.542203221919479</c:v>
                </c:pt>
                <c:pt idx="244">
                  <c:v>88.803544377443856</c:v>
                </c:pt>
                <c:pt idx="245">
                  <c:v>86.706051963816222</c:v>
                </c:pt>
                <c:pt idx="246">
                  <c:v>84.218126326417419</c:v>
                </c:pt>
                <c:pt idx="247">
                  <c:v>86.221796326794234</c:v>
                </c:pt>
                <c:pt idx="248">
                  <c:v>84.750343875610625</c:v>
                </c:pt>
                <c:pt idx="249">
                  <c:v>85.46302678735367</c:v>
                </c:pt>
                <c:pt idx="250">
                  <c:v>86.519969470604877</c:v>
                </c:pt>
                <c:pt idx="251">
                  <c:v>85.057366842974986</c:v>
                </c:pt>
                <c:pt idx="252">
                  <c:v>84.584503260706299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D-03B0-4D99-85F6-75DE516074A6}"/>
            </c:ext>
          </c:extLst>
        </c:ser>
        <c:ser>
          <c:idx val="94"/>
          <c:order val="94"/>
          <c:tx>
            <c:strRef>
              <c:f>MC!$CR$1</c:f>
              <c:strCache>
                <c:ptCount val="1"/>
                <c:pt idx="0">
                  <c:v>Stock 95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MC!$CR$2:$CR$254</c:f>
              <c:numCache>
                <c:formatCode>General</c:formatCode>
                <c:ptCount val="253"/>
                <c:pt idx="0">
                  <c:v>100</c:v>
                </c:pt>
                <c:pt idx="1">
                  <c:v>98.646500116227813</c:v>
                </c:pt>
                <c:pt idx="2">
                  <c:v>97.995512371804892</c:v>
                </c:pt>
                <c:pt idx="3">
                  <c:v>97.731980583776135</c:v>
                </c:pt>
                <c:pt idx="4">
                  <c:v>99.731059871583625</c:v>
                </c:pt>
                <c:pt idx="5">
                  <c:v>99.566732010218089</c:v>
                </c:pt>
                <c:pt idx="6">
                  <c:v>99.79786850745289</c:v>
                </c:pt>
                <c:pt idx="7">
                  <c:v>101.76305808457973</c:v>
                </c:pt>
                <c:pt idx="8">
                  <c:v>102.11568043732339</c:v>
                </c:pt>
                <c:pt idx="9">
                  <c:v>104.23833688909235</c:v>
                </c:pt>
                <c:pt idx="10">
                  <c:v>103.91704921384679</c:v>
                </c:pt>
                <c:pt idx="11">
                  <c:v>104.15703778139577</c:v>
                </c:pt>
                <c:pt idx="12">
                  <c:v>103.55721418859186</c:v>
                </c:pt>
                <c:pt idx="13">
                  <c:v>103.85821285128574</c:v>
                </c:pt>
                <c:pt idx="14">
                  <c:v>102.31485354224948</c:v>
                </c:pt>
                <c:pt idx="15">
                  <c:v>103.89857669446319</c:v>
                </c:pt>
                <c:pt idx="16">
                  <c:v>103.15806711431135</c:v>
                </c:pt>
                <c:pt idx="17">
                  <c:v>103.95311627465016</c:v>
                </c:pt>
                <c:pt idx="18">
                  <c:v>105.13912820549884</c:v>
                </c:pt>
                <c:pt idx="19">
                  <c:v>104.36551825333903</c:v>
                </c:pt>
                <c:pt idx="20">
                  <c:v>104.03670724323011</c:v>
                </c:pt>
                <c:pt idx="21">
                  <c:v>104.43718612046483</c:v>
                </c:pt>
                <c:pt idx="22">
                  <c:v>104.80573474202674</c:v>
                </c:pt>
                <c:pt idx="23">
                  <c:v>105.02953938645878</c:v>
                </c:pt>
                <c:pt idx="24">
                  <c:v>103.86088167159286</c:v>
                </c:pt>
                <c:pt idx="25">
                  <c:v>104.93277166506135</c:v>
                </c:pt>
                <c:pt idx="26">
                  <c:v>104.00608560462456</c:v>
                </c:pt>
                <c:pt idx="27">
                  <c:v>103.01962010626463</c:v>
                </c:pt>
                <c:pt idx="28">
                  <c:v>103.07436419877128</c:v>
                </c:pt>
                <c:pt idx="29">
                  <c:v>101.58310271773441</c:v>
                </c:pt>
                <c:pt idx="30">
                  <c:v>102.07792096610733</c:v>
                </c:pt>
                <c:pt idx="31">
                  <c:v>101.34818332890647</c:v>
                </c:pt>
                <c:pt idx="32">
                  <c:v>99.12827795818508</c:v>
                </c:pt>
                <c:pt idx="33">
                  <c:v>100.20802040160936</c:v>
                </c:pt>
                <c:pt idx="34">
                  <c:v>99.450254490455663</c:v>
                </c:pt>
                <c:pt idx="35">
                  <c:v>100.8423528766841</c:v>
                </c:pt>
                <c:pt idx="36">
                  <c:v>103.91513574104069</c:v>
                </c:pt>
                <c:pt idx="37">
                  <c:v>101.96931346399853</c:v>
                </c:pt>
                <c:pt idx="38">
                  <c:v>99.645369010003563</c:v>
                </c:pt>
                <c:pt idx="39">
                  <c:v>99.460394847959165</c:v>
                </c:pt>
                <c:pt idx="40">
                  <c:v>99.968322318999725</c:v>
                </c:pt>
                <c:pt idx="41">
                  <c:v>99.686474715455773</c:v>
                </c:pt>
                <c:pt idx="42">
                  <c:v>98.910953788511378</c:v>
                </c:pt>
                <c:pt idx="43">
                  <c:v>99.662178783924332</c:v>
                </c:pt>
                <c:pt idx="44">
                  <c:v>99.338679790545214</c:v>
                </c:pt>
                <c:pt idx="45">
                  <c:v>99.752560579061409</c:v>
                </c:pt>
                <c:pt idx="46">
                  <c:v>99.565957245493934</c:v>
                </c:pt>
                <c:pt idx="47">
                  <c:v>98.427388718727642</c:v>
                </c:pt>
                <c:pt idx="48">
                  <c:v>97.985539250766564</c:v>
                </c:pt>
                <c:pt idx="49">
                  <c:v>97.83874595177025</c:v>
                </c:pt>
                <c:pt idx="50">
                  <c:v>98.658418494803911</c:v>
                </c:pt>
                <c:pt idx="51">
                  <c:v>95.92371955927068</c:v>
                </c:pt>
                <c:pt idx="52">
                  <c:v>96.234541192652642</c:v>
                </c:pt>
                <c:pt idx="53">
                  <c:v>95.578345928517834</c:v>
                </c:pt>
                <c:pt idx="54">
                  <c:v>94.274287952310033</c:v>
                </c:pt>
                <c:pt idx="55">
                  <c:v>93.969855418986413</c:v>
                </c:pt>
                <c:pt idx="56">
                  <c:v>93.766240903701359</c:v>
                </c:pt>
                <c:pt idx="57">
                  <c:v>92.913209287152725</c:v>
                </c:pt>
                <c:pt idx="58">
                  <c:v>92.917416071979488</c:v>
                </c:pt>
                <c:pt idx="59">
                  <c:v>95.984075364260192</c:v>
                </c:pt>
                <c:pt idx="60">
                  <c:v>95.656174669374238</c:v>
                </c:pt>
                <c:pt idx="61">
                  <c:v>96.138767303056241</c:v>
                </c:pt>
                <c:pt idx="62">
                  <c:v>95.367469122948833</c:v>
                </c:pt>
                <c:pt idx="63">
                  <c:v>98.294708609425427</c:v>
                </c:pt>
                <c:pt idx="64">
                  <c:v>100.39708909172515</c:v>
                </c:pt>
                <c:pt idx="65">
                  <c:v>102.12618546677967</c:v>
                </c:pt>
                <c:pt idx="66">
                  <c:v>100.37712291213714</c:v>
                </c:pt>
                <c:pt idx="67">
                  <c:v>101.12827334661854</c:v>
                </c:pt>
                <c:pt idx="68">
                  <c:v>99.835605338319709</c:v>
                </c:pt>
                <c:pt idx="69">
                  <c:v>101.06431357181086</c:v>
                </c:pt>
                <c:pt idx="70">
                  <c:v>100.96020832032411</c:v>
                </c:pt>
                <c:pt idx="71">
                  <c:v>99.911818726452708</c:v>
                </c:pt>
                <c:pt idx="72">
                  <c:v>97.814652972340255</c:v>
                </c:pt>
                <c:pt idx="73">
                  <c:v>98.001294770697427</c:v>
                </c:pt>
                <c:pt idx="74">
                  <c:v>95.300262084264219</c:v>
                </c:pt>
                <c:pt idx="75">
                  <c:v>93.786391095598049</c:v>
                </c:pt>
                <c:pt idx="76">
                  <c:v>94.190143525988276</c:v>
                </c:pt>
                <c:pt idx="77">
                  <c:v>95.296348161953986</c:v>
                </c:pt>
                <c:pt idx="78">
                  <c:v>95.898087982676401</c:v>
                </c:pt>
                <c:pt idx="79">
                  <c:v>95.274549692709968</c:v>
                </c:pt>
                <c:pt idx="80">
                  <c:v>95.072021273644012</c:v>
                </c:pt>
                <c:pt idx="81">
                  <c:v>94.075720104345351</c:v>
                </c:pt>
                <c:pt idx="82">
                  <c:v>94.547397234047025</c:v>
                </c:pt>
                <c:pt idx="83">
                  <c:v>92.058784301954205</c:v>
                </c:pt>
                <c:pt idx="84">
                  <c:v>92.040659710183462</c:v>
                </c:pt>
                <c:pt idx="85">
                  <c:v>92.301545688368606</c:v>
                </c:pt>
                <c:pt idx="86">
                  <c:v>91.983474561359671</c:v>
                </c:pt>
                <c:pt idx="87">
                  <c:v>93.006646109393557</c:v>
                </c:pt>
                <c:pt idx="88">
                  <c:v>92.981531428211454</c:v>
                </c:pt>
                <c:pt idx="89">
                  <c:v>92.98797908249098</c:v>
                </c:pt>
                <c:pt idx="90">
                  <c:v>90.584486225827007</c:v>
                </c:pt>
                <c:pt idx="91">
                  <c:v>90.938555499221707</c:v>
                </c:pt>
                <c:pt idx="92">
                  <c:v>90.69988653905348</c:v>
                </c:pt>
                <c:pt idx="93">
                  <c:v>90.884986421909957</c:v>
                </c:pt>
                <c:pt idx="94">
                  <c:v>92.766746334295448</c:v>
                </c:pt>
                <c:pt idx="95">
                  <c:v>93.766712009615503</c:v>
                </c:pt>
                <c:pt idx="96">
                  <c:v>95.489408437827834</c:v>
                </c:pt>
                <c:pt idx="97">
                  <c:v>94.785332462699955</c:v>
                </c:pt>
                <c:pt idx="98">
                  <c:v>92.107088211334727</c:v>
                </c:pt>
                <c:pt idx="99">
                  <c:v>91.74859781351428</c:v>
                </c:pt>
                <c:pt idx="100">
                  <c:v>92.431243200089511</c:v>
                </c:pt>
                <c:pt idx="101">
                  <c:v>91.02521797282084</c:v>
                </c:pt>
                <c:pt idx="102">
                  <c:v>91.723288805491663</c:v>
                </c:pt>
                <c:pt idx="103">
                  <c:v>92.587574774999865</c:v>
                </c:pt>
                <c:pt idx="104">
                  <c:v>92.361430588540628</c:v>
                </c:pt>
                <c:pt idx="105">
                  <c:v>93.480145180194214</c:v>
                </c:pt>
                <c:pt idx="106">
                  <c:v>92.186125440863989</c:v>
                </c:pt>
                <c:pt idx="107">
                  <c:v>94.108583329821784</c:v>
                </c:pt>
                <c:pt idx="108">
                  <c:v>94.614046013746034</c:v>
                </c:pt>
                <c:pt idx="109">
                  <c:v>95.969324185887615</c:v>
                </c:pt>
                <c:pt idx="110">
                  <c:v>94.447307699595626</c:v>
                </c:pt>
                <c:pt idx="111">
                  <c:v>94.669483315032963</c:v>
                </c:pt>
                <c:pt idx="112">
                  <c:v>95.594086837709511</c:v>
                </c:pt>
                <c:pt idx="113">
                  <c:v>95.119375933321322</c:v>
                </c:pt>
                <c:pt idx="114">
                  <c:v>94.118542251866856</c:v>
                </c:pt>
                <c:pt idx="115">
                  <c:v>95.145297266743384</c:v>
                </c:pt>
                <c:pt idx="116">
                  <c:v>96.441002832118343</c:v>
                </c:pt>
                <c:pt idx="117">
                  <c:v>96.044190395678413</c:v>
                </c:pt>
                <c:pt idx="118">
                  <c:v>94.244166060351731</c:v>
                </c:pt>
                <c:pt idx="119">
                  <c:v>94.91105626311429</c:v>
                </c:pt>
                <c:pt idx="120">
                  <c:v>94.594791179639259</c:v>
                </c:pt>
                <c:pt idx="121">
                  <c:v>96.846940153386868</c:v>
                </c:pt>
                <c:pt idx="122">
                  <c:v>98.199719039726233</c:v>
                </c:pt>
                <c:pt idx="123">
                  <c:v>97.204685517080776</c:v>
                </c:pt>
                <c:pt idx="124">
                  <c:v>98.141590539521431</c:v>
                </c:pt>
                <c:pt idx="125">
                  <c:v>99.152637030388433</c:v>
                </c:pt>
                <c:pt idx="126">
                  <c:v>98.01452189917903</c:v>
                </c:pt>
                <c:pt idx="127">
                  <c:v>99.971109992447865</c:v>
                </c:pt>
                <c:pt idx="128">
                  <c:v>100.40858912127392</c:v>
                </c:pt>
                <c:pt idx="129">
                  <c:v>101.24199959381983</c:v>
                </c:pt>
                <c:pt idx="130">
                  <c:v>101.95393204644742</c:v>
                </c:pt>
                <c:pt idx="131">
                  <c:v>102.36999981946151</c:v>
                </c:pt>
                <c:pt idx="132">
                  <c:v>103.14962788666715</c:v>
                </c:pt>
                <c:pt idx="133">
                  <c:v>101.11609334811489</c:v>
                </c:pt>
                <c:pt idx="134">
                  <c:v>98.711008268988152</c:v>
                </c:pt>
                <c:pt idx="135">
                  <c:v>100.35863733364688</c:v>
                </c:pt>
                <c:pt idx="136">
                  <c:v>98.644358373920184</c:v>
                </c:pt>
                <c:pt idx="137">
                  <c:v>98.859567077785897</c:v>
                </c:pt>
                <c:pt idx="138">
                  <c:v>98.450726949989217</c:v>
                </c:pt>
                <c:pt idx="139">
                  <c:v>98.566918337808133</c:v>
                </c:pt>
                <c:pt idx="140">
                  <c:v>96.513596677573588</c:v>
                </c:pt>
                <c:pt idx="141">
                  <c:v>96.519567499413583</c:v>
                </c:pt>
                <c:pt idx="142">
                  <c:v>96.916469849924653</c:v>
                </c:pt>
                <c:pt idx="143">
                  <c:v>95.785206184425178</c:v>
                </c:pt>
                <c:pt idx="144">
                  <c:v>96.200759402313807</c:v>
                </c:pt>
                <c:pt idx="145">
                  <c:v>97.9051759775205</c:v>
                </c:pt>
                <c:pt idx="146">
                  <c:v>101.44788195763796</c:v>
                </c:pt>
                <c:pt idx="147">
                  <c:v>101.80362158770936</c:v>
                </c:pt>
                <c:pt idx="148">
                  <c:v>100.34844732069995</c:v>
                </c:pt>
                <c:pt idx="149">
                  <c:v>101.73686772057366</c:v>
                </c:pt>
                <c:pt idx="150">
                  <c:v>102.31734242873684</c:v>
                </c:pt>
                <c:pt idx="151">
                  <c:v>101.93188918196785</c:v>
                </c:pt>
                <c:pt idx="152">
                  <c:v>102.0851271603911</c:v>
                </c:pt>
                <c:pt idx="153">
                  <c:v>102.06951379100387</c:v>
                </c:pt>
                <c:pt idx="154">
                  <c:v>102.08519508048801</c:v>
                </c:pt>
                <c:pt idx="155">
                  <c:v>101.16408382800493</c:v>
                </c:pt>
                <c:pt idx="156">
                  <c:v>98.736991453042322</c:v>
                </c:pt>
                <c:pt idx="157">
                  <c:v>99.048244822322772</c:v>
                </c:pt>
                <c:pt idx="158">
                  <c:v>97.475242230161371</c:v>
                </c:pt>
                <c:pt idx="159">
                  <c:v>99.036970048943118</c:v>
                </c:pt>
                <c:pt idx="160">
                  <c:v>99.214238826694583</c:v>
                </c:pt>
                <c:pt idx="161">
                  <c:v>101.42062726058677</c:v>
                </c:pt>
                <c:pt idx="162">
                  <c:v>100.97534656871476</c:v>
                </c:pt>
                <c:pt idx="163">
                  <c:v>99.533265904885639</c:v>
                </c:pt>
                <c:pt idx="164">
                  <c:v>99.249698124541027</c:v>
                </c:pt>
                <c:pt idx="165">
                  <c:v>97.516741763202575</c:v>
                </c:pt>
                <c:pt idx="166">
                  <c:v>95.93772595604004</c:v>
                </c:pt>
                <c:pt idx="167">
                  <c:v>96.948348975345027</c:v>
                </c:pt>
                <c:pt idx="168">
                  <c:v>97.30839733565395</c:v>
                </c:pt>
                <c:pt idx="169">
                  <c:v>96.618756984339825</c:v>
                </c:pt>
                <c:pt idx="170">
                  <c:v>96.836984477939865</c:v>
                </c:pt>
                <c:pt idx="171">
                  <c:v>97.560198876599017</c:v>
                </c:pt>
                <c:pt idx="172">
                  <c:v>98.42223991815554</c:v>
                </c:pt>
                <c:pt idx="173">
                  <c:v>96.97587956351579</c:v>
                </c:pt>
                <c:pt idx="174">
                  <c:v>97.074485181173642</c:v>
                </c:pt>
                <c:pt idx="175">
                  <c:v>98.334706579064772</c:v>
                </c:pt>
                <c:pt idx="176">
                  <c:v>98.73198905079424</c:v>
                </c:pt>
                <c:pt idx="177">
                  <c:v>98.03484463555057</c:v>
                </c:pt>
                <c:pt idx="178">
                  <c:v>96.507630199736326</c:v>
                </c:pt>
                <c:pt idx="179">
                  <c:v>97.83694118899912</c:v>
                </c:pt>
                <c:pt idx="180">
                  <c:v>98.245924594515884</c:v>
                </c:pt>
                <c:pt idx="181">
                  <c:v>98.967277730124295</c:v>
                </c:pt>
                <c:pt idx="182">
                  <c:v>99.290741623424864</c:v>
                </c:pt>
                <c:pt idx="183">
                  <c:v>100.04178314928117</c:v>
                </c:pt>
                <c:pt idx="184">
                  <c:v>98.727598868545755</c:v>
                </c:pt>
                <c:pt idx="185">
                  <c:v>97.931565668100845</c:v>
                </c:pt>
                <c:pt idx="186">
                  <c:v>96.668474329982587</c:v>
                </c:pt>
                <c:pt idx="187">
                  <c:v>97.150138491709782</c:v>
                </c:pt>
                <c:pt idx="188">
                  <c:v>95.029074856216937</c:v>
                </c:pt>
                <c:pt idx="189">
                  <c:v>95.306873653492204</c:v>
                </c:pt>
                <c:pt idx="190">
                  <c:v>95.188246202343592</c:v>
                </c:pt>
                <c:pt idx="191">
                  <c:v>95.516532726108579</c:v>
                </c:pt>
                <c:pt idx="192">
                  <c:v>93.527376266938077</c:v>
                </c:pt>
                <c:pt idx="193">
                  <c:v>94.112667337320445</c:v>
                </c:pt>
                <c:pt idx="194">
                  <c:v>95.061675527210809</c:v>
                </c:pt>
                <c:pt idx="195">
                  <c:v>92.82870090333067</c:v>
                </c:pt>
                <c:pt idx="196">
                  <c:v>91.581818875208583</c:v>
                </c:pt>
                <c:pt idx="197">
                  <c:v>93.677176972111539</c:v>
                </c:pt>
                <c:pt idx="198">
                  <c:v>93.609815300326687</c:v>
                </c:pt>
                <c:pt idx="199">
                  <c:v>95.608014513349573</c:v>
                </c:pt>
                <c:pt idx="200">
                  <c:v>96.473581036099688</c:v>
                </c:pt>
                <c:pt idx="201">
                  <c:v>96.106489676875569</c:v>
                </c:pt>
                <c:pt idx="202">
                  <c:v>96.254113471606914</c:v>
                </c:pt>
                <c:pt idx="203">
                  <c:v>96.514127375000669</c:v>
                </c:pt>
                <c:pt idx="204">
                  <c:v>96.182132832600004</c:v>
                </c:pt>
                <c:pt idx="205">
                  <c:v>96.905842805926625</c:v>
                </c:pt>
                <c:pt idx="206">
                  <c:v>97.372384273366876</c:v>
                </c:pt>
                <c:pt idx="207">
                  <c:v>97.32006501524593</c:v>
                </c:pt>
                <c:pt idx="208">
                  <c:v>99.965540555864493</c:v>
                </c:pt>
                <c:pt idx="209">
                  <c:v>101.0262895692952</c:v>
                </c:pt>
                <c:pt idx="210">
                  <c:v>100.65625175285541</c:v>
                </c:pt>
                <c:pt idx="211">
                  <c:v>100.36455937934915</c:v>
                </c:pt>
                <c:pt idx="212">
                  <c:v>99.528429309880295</c:v>
                </c:pt>
                <c:pt idx="213">
                  <c:v>101.35317373143897</c:v>
                </c:pt>
                <c:pt idx="214">
                  <c:v>100.7442639592084</c:v>
                </c:pt>
                <c:pt idx="215">
                  <c:v>102.3394587850826</c:v>
                </c:pt>
                <c:pt idx="216">
                  <c:v>102.28241316988452</c:v>
                </c:pt>
                <c:pt idx="217">
                  <c:v>101.70098547914775</c:v>
                </c:pt>
                <c:pt idx="218">
                  <c:v>101.44929465700942</c:v>
                </c:pt>
                <c:pt idx="219">
                  <c:v>101.78488347741073</c:v>
                </c:pt>
                <c:pt idx="220">
                  <c:v>100.21626946566337</c:v>
                </c:pt>
                <c:pt idx="221">
                  <c:v>98.469492565196205</c:v>
                </c:pt>
                <c:pt idx="222">
                  <c:v>99.02633748737685</c:v>
                </c:pt>
                <c:pt idx="223">
                  <c:v>97.123332782244034</c:v>
                </c:pt>
                <c:pt idx="224">
                  <c:v>97.604297119289541</c:v>
                </c:pt>
                <c:pt idx="225">
                  <c:v>95.680401461434457</c:v>
                </c:pt>
                <c:pt idx="226">
                  <c:v>95.014468095195312</c:v>
                </c:pt>
                <c:pt idx="227">
                  <c:v>97.304633335049473</c:v>
                </c:pt>
                <c:pt idx="228">
                  <c:v>98.374326259481833</c:v>
                </c:pt>
                <c:pt idx="229">
                  <c:v>99.227118971167712</c:v>
                </c:pt>
                <c:pt idx="230">
                  <c:v>100.3953186119424</c:v>
                </c:pt>
                <c:pt idx="231">
                  <c:v>99.705834654352344</c:v>
                </c:pt>
                <c:pt idx="232">
                  <c:v>100.81088039178667</c:v>
                </c:pt>
                <c:pt idx="233">
                  <c:v>99.739960214565301</c:v>
                </c:pt>
                <c:pt idx="234">
                  <c:v>99.363020427027749</c:v>
                </c:pt>
                <c:pt idx="235">
                  <c:v>98.950932598164314</c:v>
                </c:pt>
                <c:pt idx="236">
                  <c:v>99.395647277863048</c:v>
                </c:pt>
                <c:pt idx="237">
                  <c:v>97.952399950789768</c:v>
                </c:pt>
                <c:pt idx="238">
                  <c:v>97.064896849205041</c:v>
                </c:pt>
                <c:pt idx="239">
                  <c:v>96.837113927625253</c:v>
                </c:pt>
                <c:pt idx="240">
                  <c:v>96.573108607117263</c:v>
                </c:pt>
                <c:pt idx="241">
                  <c:v>96.10570617945217</c:v>
                </c:pt>
                <c:pt idx="242">
                  <c:v>96.204902541727932</c:v>
                </c:pt>
                <c:pt idx="243">
                  <c:v>95.597700315853388</c:v>
                </c:pt>
                <c:pt idx="244">
                  <c:v>94.936232904116821</c:v>
                </c:pt>
                <c:pt idx="245">
                  <c:v>95.529971898277424</c:v>
                </c:pt>
                <c:pt idx="246">
                  <c:v>93.729256285489427</c:v>
                </c:pt>
                <c:pt idx="247">
                  <c:v>94.217043073605424</c:v>
                </c:pt>
                <c:pt idx="248">
                  <c:v>94.823661780479128</c:v>
                </c:pt>
                <c:pt idx="249">
                  <c:v>93.937667610791024</c:v>
                </c:pt>
                <c:pt idx="250">
                  <c:v>94.776200821630098</c:v>
                </c:pt>
                <c:pt idx="251">
                  <c:v>95.856536727567772</c:v>
                </c:pt>
                <c:pt idx="252">
                  <c:v>94.811632458219833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E-03B0-4D99-85F6-75DE516074A6}"/>
            </c:ext>
          </c:extLst>
        </c:ser>
        <c:ser>
          <c:idx val="95"/>
          <c:order val="95"/>
          <c:tx>
            <c:strRef>
              <c:f>MC!$CS$1</c:f>
              <c:strCache>
                <c:ptCount val="1"/>
                <c:pt idx="0">
                  <c:v>Stock 96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MC!$CS$2:$CS$254</c:f>
              <c:numCache>
                <c:formatCode>General</c:formatCode>
                <c:ptCount val="253"/>
                <c:pt idx="0">
                  <c:v>100</c:v>
                </c:pt>
                <c:pt idx="1">
                  <c:v>99.097227723097191</c:v>
                </c:pt>
                <c:pt idx="2">
                  <c:v>99.202720343402788</c:v>
                </c:pt>
                <c:pt idx="3">
                  <c:v>99.891881909585635</c:v>
                </c:pt>
                <c:pt idx="4">
                  <c:v>97.241383827069313</c:v>
                </c:pt>
                <c:pt idx="5">
                  <c:v>96.806630294042051</c:v>
                </c:pt>
                <c:pt idx="6">
                  <c:v>94.673580025480973</c:v>
                </c:pt>
                <c:pt idx="7">
                  <c:v>95.105160107154845</c:v>
                </c:pt>
                <c:pt idx="8">
                  <c:v>93.932606100049213</c:v>
                </c:pt>
                <c:pt idx="9">
                  <c:v>91.346953103641454</c:v>
                </c:pt>
                <c:pt idx="10">
                  <c:v>93.185408721642204</c:v>
                </c:pt>
                <c:pt idx="11">
                  <c:v>94.240193423718821</c:v>
                </c:pt>
                <c:pt idx="12">
                  <c:v>95.006820613879071</c:v>
                </c:pt>
                <c:pt idx="13">
                  <c:v>96.357757948306983</c:v>
                </c:pt>
                <c:pt idx="14">
                  <c:v>96.644640308799026</c:v>
                </c:pt>
                <c:pt idx="15">
                  <c:v>96.248508416470031</c:v>
                </c:pt>
                <c:pt idx="16">
                  <c:v>97.393278846859005</c:v>
                </c:pt>
                <c:pt idx="17">
                  <c:v>96.521072036523577</c:v>
                </c:pt>
                <c:pt idx="18">
                  <c:v>97.788347123153954</c:v>
                </c:pt>
                <c:pt idx="19">
                  <c:v>96.778283792997243</c:v>
                </c:pt>
                <c:pt idx="20">
                  <c:v>94.011949132784423</c:v>
                </c:pt>
                <c:pt idx="21">
                  <c:v>94.578460914770034</c:v>
                </c:pt>
                <c:pt idx="22">
                  <c:v>95.753600507002318</c:v>
                </c:pt>
                <c:pt idx="23">
                  <c:v>94.446883602502155</c:v>
                </c:pt>
                <c:pt idx="24">
                  <c:v>94.414697993534645</c:v>
                </c:pt>
                <c:pt idx="25">
                  <c:v>94.676256703728427</c:v>
                </c:pt>
                <c:pt idx="26">
                  <c:v>94.457796492835328</c:v>
                </c:pt>
                <c:pt idx="27">
                  <c:v>92.807598874246992</c:v>
                </c:pt>
                <c:pt idx="28">
                  <c:v>91.762880129113626</c:v>
                </c:pt>
                <c:pt idx="29">
                  <c:v>92.453121315634803</c:v>
                </c:pt>
                <c:pt idx="30">
                  <c:v>92.421579163105108</c:v>
                </c:pt>
                <c:pt idx="31">
                  <c:v>91.8701773137077</c:v>
                </c:pt>
                <c:pt idx="32">
                  <c:v>92.305835034189116</c:v>
                </c:pt>
                <c:pt idx="33">
                  <c:v>93.996940032173626</c:v>
                </c:pt>
                <c:pt idx="34">
                  <c:v>92.37423525456559</c:v>
                </c:pt>
                <c:pt idx="35">
                  <c:v>92.222008701948269</c:v>
                </c:pt>
                <c:pt idx="36">
                  <c:v>92.430366711096511</c:v>
                </c:pt>
                <c:pt idx="37">
                  <c:v>91.73723640617429</c:v>
                </c:pt>
                <c:pt idx="38">
                  <c:v>90.970526433255031</c:v>
                </c:pt>
                <c:pt idx="39">
                  <c:v>89.410080544454516</c:v>
                </c:pt>
                <c:pt idx="40">
                  <c:v>88.043467510965087</c:v>
                </c:pt>
                <c:pt idx="41">
                  <c:v>88.996154734906867</c:v>
                </c:pt>
                <c:pt idx="42">
                  <c:v>87.536890991005194</c:v>
                </c:pt>
                <c:pt idx="43">
                  <c:v>89.171012247710109</c:v>
                </c:pt>
                <c:pt idx="44">
                  <c:v>89.285051713295957</c:v>
                </c:pt>
                <c:pt idx="45">
                  <c:v>89.286252610205509</c:v>
                </c:pt>
                <c:pt idx="46">
                  <c:v>88.77986201013961</c:v>
                </c:pt>
                <c:pt idx="47">
                  <c:v>89.190626102948841</c:v>
                </c:pt>
                <c:pt idx="48">
                  <c:v>89.931474706235463</c:v>
                </c:pt>
                <c:pt idx="49">
                  <c:v>89.333247062309553</c:v>
                </c:pt>
                <c:pt idx="50">
                  <c:v>89.739299566891717</c:v>
                </c:pt>
                <c:pt idx="51">
                  <c:v>88.338893859860576</c:v>
                </c:pt>
                <c:pt idx="52">
                  <c:v>87.865158351829663</c:v>
                </c:pt>
                <c:pt idx="53">
                  <c:v>87.21861910807327</c:v>
                </c:pt>
                <c:pt idx="54">
                  <c:v>86.756019100144186</c:v>
                </c:pt>
                <c:pt idx="55">
                  <c:v>85.654842155649177</c:v>
                </c:pt>
                <c:pt idx="56">
                  <c:v>86.026721685897158</c:v>
                </c:pt>
                <c:pt idx="57">
                  <c:v>86.722245693435724</c:v>
                </c:pt>
                <c:pt idx="58">
                  <c:v>86.907676812752712</c:v>
                </c:pt>
                <c:pt idx="59">
                  <c:v>87.789701671562995</c:v>
                </c:pt>
                <c:pt idx="60">
                  <c:v>87.644557963929969</c:v>
                </c:pt>
                <c:pt idx="61">
                  <c:v>88.175428488639142</c:v>
                </c:pt>
                <c:pt idx="62">
                  <c:v>88.821006036326466</c:v>
                </c:pt>
                <c:pt idx="63">
                  <c:v>88.954189997182553</c:v>
                </c:pt>
                <c:pt idx="64">
                  <c:v>88.678826876998642</c:v>
                </c:pt>
                <c:pt idx="65">
                  <c:v>86.249583512225541</c:v>
                </c:pt>
                <c:pt idx="66">
                  <c:v>87.085889402301447</c:v>
                </c:pt>
                <c:pt idx="67">
                  <c:v>87.967214012956362</c:v>
                </c:pt>
                <c:pt idx="68">
                  <c:v>87.617260511237831</c:v>
                </c:pt>
                <c:pt idx="69">
                  <c:v>87.312291127090546</c:v>
                </c:pt>
                <c:pt idx="70">
                  <c:v>88.676029292637509</c:v>
                </c:pt>
                <c:pt idx="71">
                  <c:v>86.505590199352497</c:v>
                </c:pt>
                <c:pt idx="72">
                  <c:v>83.589780200924139</c:v>
                </c:pt>
                <c:pt idx="73">
                  <c:v>84.896422168812919</c:v>
                </c:pt>
                <c:pt idx="74">
                  <c:v>85.481052786601367</c:v>
                </c:pt>
                <c:pt idx="75">
                  <c:v>86.707473769854985</c:v>
                </c:pt>
                <c:pt idx="76">
                  <c:v>85.539283316524177</c:v>
                </c:pt>
                <c:pt idx="77">
                  <c:v>85.426178704253047</c:v>
                </c:pt>
                <c:pt idx="78">
                  <c:v>85.788993516250088</c:v>
                </c:pt>
                <c:pt idx="79">
                  <c:v>86.896910236238568</c:v>
                </c:pt>
                <c:pt idx="80">
                  <c:v>88.04834479459042</c:v>
                </c:pt>
                <c:pt idx="81">
                  <c:v>86.854923358811519</c:v>
                </c:pt>
                <c:pt idx="82">
                  <c:v>85.52574811066043</c:v>
                </c:pt>
                <c:pt idx="83">
                  <c:v>84.728951830968313</c:v>
                </c:pt>
                <c:pt idx="84">
                  <c:v>84.355389848432566</c:v>
                </c:pt>
                <c:pt idx="85">
                  <c:v>84.047608721084558</c:v>
                </c:pt>
                <c:pt idx="86">
                  <c:v>83.940529118020876</c:v>
                </c:pt>
                <c:pt idx="87">
                  <c:v>85.136497874662794</c:v>
                </c:pt>
                <c:pt idx="88">
                  <c:v>86.976977262251722</c:v>
                </c:pt>
                <c:pt idx="89">
                  <c:v>87.308421304930206</c:v>
                </c:pt>
                <c:pt idx="90">
                  <c:v>87.116047499468166</c:v>
                </c:pt>
                <c:pt idx="91">
                  <c:v>86.652777125113602</c:v>
                </c:pt>
                <c:pt idx="92">
                  <c:v>86.684545944954223</c:v>
                </c:pt>
                <c:pt idx="93">
                  <c:v>85.161310087166612</c:v>
                </c:pt>
                <c:pt idx="94">
                  <c:v>84.684073263016458</c:v>
                </c:pt>
                <c:pt idx="95">
                  <c:v>85.827568543027894</c:v>
                </c:pt>
                <c:pt idx="96">
                  <c:v>86.513416625415772</c:v>
                </c:pt>
                <c:pt idx="97">
                  <c:v>87.099913174232398</c:v>
                </c:pt>
                <c:pt idx="98">
                  <c:v>85.676203153140037</c:v>
                </c:pt>
                <c:pt idx="99">
                  <c:v>85.370343094326643</c:v>
                </c:pt>
                <c:pt idx="100">
                  <c:v>85.234588452452726</c:v>
                </c:pt>
                <c:pt idx="101">
                  <c:v>85.475809312814562</c:v>
                </c:pt>
                <c:pt idx="102">
                  <c:v>87.552072398306407</c:v>
                </c:pt>
                <c:pt idx="103">
                  <c:v>88.997171816765587</c:v>
                </c:pt>
                <c:pt idx="104">
                  <c:v>88.940619500774602</c:v>
                </c:pt>
                <c:pt idx="105">
                  <c:v>88.825406003011736</c:v>
                </c:pt>
                <c:pt idx="106">
                  <c:v>87.722426140443744</c:v>
                </c:pt>
                <c:pt idx="107">
                  <c:v>89.39677499748079</c:v>
                </c:pt>
                <c:pt idx="108">
                  <c:v>89.197938352486588</c:v>
                </c:pt>
                <c:pt idx="109">
                  <c:v>88.083322217316763</c:v>
                </c:pt>
                <c:pt idx="110">
                  <c:v>87.201634880555162</c:v>
                </c:pt>
                <c:pt idx="111">
                  <c:v>86.847729944794708</c:v>
                </c:pt>
                <c:pt idx="112">
                  <c:v>87.196711913494497</c:v>
                </c:pt>
                <c:pt idx="113">
                  <c:v>87.586782282714836</c:v>
                </c:pt>
                <c:pt idx="114">
                  <c:v>87.272202370998642</c:v>
                </c:pt>
                <c:pt idx="115">
                  <c:v>88.7614288543611</c:v>
                </c:pt>
                <c:pt idx="116">
                  <c:v>89.096250888660876</c:v>
                </c:pt>
                <c:pt idx="117">
                  <c:v>89.523097091579316</c:v>
                </c:pt>
                <c:pt idx="118">
                  <c:v>89.002984178041601</c:v>
                </c:pt>
                <c:pt idx="119">
                  <c:v>90.313261613135452</c:v>
                </c:pt>
                <c:pt idx="120">
                  <c:v>91.355685693495246</c:v>
                </c:pt>
                <c:pt idx="121">
                  <c:v>92.141281187281223</c:v>
                </c:pt>
                <c:pt idx="122">
                  <c:v>92.631203552101439</c:v>
                </c:pt>
                <c:pt idx="123">
                  <c:v>92.855703848636992</c:v>
                </c:pt>
                <c:pt idx="124">
                  <c:v>93.18216684494277</c:v>
                </c:pt>
                <c:pt idx="125">
                  <c:v>94.738587739213216</c:v>
                </c:pt>
                <c:pt idx="126">
                  <c:v>93.664041934241524</c:v>
                </c:pt>
                <c:pt idx="127">
                  <c:v>93.498926404815691</c:v>
                </c:pt>
                <c:pt idx="128">
                  <c:v>94.343479615294811</c:v>
                </c:pt>
                <c:pt idx="129">
                  <c:v>94.437993053572328</c:v>
                </c:pt>
                <c:pt idx="130">
                  <c:v>95.758297667558793</c:v>
                </c:pt>
                <c:pt idx="131">
                  <c:v>94.66582234844887</c:v>
                </c:pt>
                <c:pt idx="132">
                  <c:v>94.232292385083724</c:v>
                </c:pt>
                <c:pt idx="133">
                  <c:v>96.101287225743604</c:v>
                </c:pt>
                <c:pt idx="134">
                  <c:v>95.241241075537033</c:v>
                </c:pt>
                <c:pt idx="135">
                  <c:v>96.567018347834548</c:v>
                </c:pt>
                <c:pt idx="136">
                  <c:v>98.300924009774889</c:v>
                </c:pt>
                <c:pt idx="137">
                  <c:v>98.531923133038561</c:v>
                </c:pt>
                <c:pt idx="138">
                  <c:v>98.636762385435418</c:v>
                </c:pt>
                <c:pt idx="139">
                  <c:v>97.535627313367328</c:v>
                </c:pt>
                <c:pt idx="140">
                  <c:v>97.660043798498265</c:v>
                </c:pt>
                <c:pt idx="141">
                  <c:v>97.34654759619599</c:v>
                </c:pt>
                <c:pt idx="142">
                  <c:v>96.679781095068591</c:v>
                </c:pt>
                <c:pt idx="143">
                  <c:v>94.978018716475361</c:v>
                </c:pt>
                <c:pt idx="144">
                  <c:v>94.087219806670447</c:v>
                </c:pt>
                <c:pt idx="145">
                  <c:v>94.862742012041053</c:v>
                </c:pt>
                <c:pt idx="146">
                  <c:v>93.508508347062872</c:v>
                </c:pt>
                <c:pt idx="147">
                  <c:v>94.340876029139366</c:v>
                </c:pt>
                <c:pt idx="148">
                  <c:v>94.06735568017605</c:v>
                </c:pt>
                <c:pt idx="149">
                  <c:v>92.981022862527468</c:v>
                </c:pt>
                <c:pt idx="150">
                  <c:v>92.186762605065738</c:v>
                </c:pt>
                <c:pt idx="151">
                  <c:v>92.417491809066618</c:v>
                </c:pt>
                <c:pt idx="152">
                  <c:v>91.972236165088546</c:v>
                </c:pt>
                <c:pt idx="153">
                  <c:v>94.257250952172015</c:v>
                </c:pt>
                <c:pt idx="154">
                  <c:v>92.874821075312738</c:v>
                </c:pt>
                <c:pt idx="155">
                  <c:v>95.108228265185787</c:v>
                </c:pt>
                <c:pt idx="156">
                  <c:v>94.984246836875457</c:v>
                </c:pt>
                <c:pt idx="157">
                  <c:v>93.601486948110519</c:v>
                </c:pt>
                <c:pt idx="158">
                  <c:v>92.945437030909531</c:v>
                </c:pt>
                <c:pt idx="159">
                  <c:v>94.043999243042336</c:v>
                </c:pt>
                <c:pt idx="160">
                  <c:v>93.681146857073884</c:v>
                </c:pt>
                <c:pt idx="161">
                  <c:v>94.702181501242663</c:v>
                </c:pt>
                <c:pt idx="162">
                  <c:v>93.630815971966953</c:v>
                </c:pt>
                <c:pt idx="163">
                  <c:v>91.288036046845306</c:v>
                </c:pt>
                <c:pt idx="164">
                  <c:v>91.316470992152588</c:v>
                </c:pt>
                <c:pt idx="165">
                  <c:v>90.220500243253085</c:v>
                </c:pt>
                <c:pt idx="166">
                  <c:v>87.852226768081408</c:v>
                </c:pt>
                <c:pt idx="167">
                  <c:v>88.806629093080076</c:v>
                </c:pt>
                <c:pt idx="168">
                  <c:v>88.637833828756229</c:v>
                </c:pt>
                <c:pt idx="169">
                  <c:v>89.167403175285841</c:v>
                </c:pt>
                <c:pt idx="170">
                  <c:v>90.622858891557442</c:v>
                </c:pt>
                <c:pt idx="171">
                  <c:v>91.101968711902288</c:v>
                </c:pt>
                <c:pt idx="172">
                  <c:v>90.069876889051642</c:v>
                </c:pt>
                <c:pt idx="173">
                  <c:v>90.68096754275247</c:v>
                </c:pt>
                <c:pt idx="174">
                  <c:v>91.141956819792881</c:v>
                </c:pt>
                <c:pt idx="175">
                  <c:v>90.849014112534363</c:v>
                </c:pt>
                <c:pt idx="176">
                  <c:v>91.708041451814864</c:v>
                </c:pt>
                <c:pt idx="177">
                  <c:v>91.731303502856164</c:v>
                </c:pt>
                <c:pt idx="178">
                  <c:v>91.444027340920897</c:v>
                </c:pt>
                <c:pt idx="179">
                  <c:v>92.893037397566175</c:v>
                </c:pt>
                <c:pt idx="180">
                  <c:v>92.284578739415409</c:v>
                </c:pt>
                <c:pt idx="181">
                  <c:v>91.830197728302039</c:v>
                </c:pt>
                <c:pt idx="182">
                  <c:v>93.796408170620069</c:v>
                </c:pt>
                <c:pt idx="183">
                  <c:v>92.350168523898461</c:v>
                </c:pt>
                <c:pt idx="184">
                  <c:v>93.350353470853449</c:v>
                </c:pt>
                <c:pt idx="185">
                  <c:v>94.994448599660245</c:v>
                </c:pt>
                <c:pt idx="186">
                  <c:v>95.894702739627036</c:v>
                </c:pt>
                <c:pt idx="187">
                  <c:v>96.091939239356108</c:v>
                </c:pt>
                <c:pt idx="188">
                  <c:v>95.611196685737895</c:v>
                </c:pt>
                <c:pt idx="189">
                  <c:v>94.374489276461489</c:v>
                </c:pt>
                <c:pt idx="190">
                  <c:v>92.970215795943673</c:v>
                </c:pt>
                <c:pt idx="191">
                  <c:v>92.703192575153793</c:v>
                </c:pt>
                <c:pt idx="192">
                  <c:v>93.602032466606033</c:v>
                </c:pt>
                <c:pt idx="193">
                  <c:v>92.962124166683424</c:v>
                </c:pt>
                <c:pt idx="194">
                  <c:v>92.593650927765367</c:v>
                </c:pt>
                <c:pt idx="195">
                  <c:v>92.03503119064797</c:v>
                </c:pt>
                <c:pt idx="196">
                  <c:v>92.71049822691208</c:v>
                </c:pt>
                <c:pt idx="197">
                  <c:v>92.952527524321454</c:v>
                </c:pt>
                <c:pt idx="198">
                  <c:v>93.372162886701744</c:v>
                </c:pt>
                <c:pt idx="199">
                  <c:v>93.303264370476896</c:v>
                </c:pt>
                <c:pt idx="200">
                  <c:v>93.570753949712056</c:v>
                </c:pt>
                <c:pt idx="201">
                  <c:v>93.399453980813973</c:v>
                </c:pt>
                <c:pt idx="202">
                  <c:v>91.235393142865874</c:v>
                </c:pt>
                <c:pt idx="203">
                  <c:v>92.838901460442898</c:v>
                </c:pt>
                <c:pt idx="204">
                  <c:v>94.744400161719199</c:v>
                </c:pt>
                <c:pt idx="205">
                  <c:v>92.174566434384417</c:v>
                </c:pt>
                <c:pt idx="206">
                  <c:v>92.895790262089889</c:v>
                </c:pt>
                <c:pt idx="207">
                  <c:v>92.968064685675074</c:v>
                </c:pt>
                <c:pt idx="208">
                  <c:v>90.306603862894448</c:v>
                </c:pt>
                <c:pt idx="209">
                  <c:v>89.125767599615656</c:v>
                </c:pt>
                <c:pt idx="210">
                  <c:v>88.131604897881104</c:v>
                </c:pt>
                <c:pt idx="211">
                  <c:v>85.407889190836002</c:v>
                </c:pt>
                <c:pt idx="212">
                  <c:v>85.614900972934961</c:v>
                </c:pt>
                <c:pt idx="213">
                  <c:v>86.605049416998796</c:v>
                </c:pt>
                <c:pt idx="214">
                  <c:v>86.927992240823386</c:v>
                </c:pt>
                <c:pt idx="215">
                  <c:v>85.926554406393691</c:v>
                </c:pt>
                <c:pt idx="216">
                  <c:v>86.984186468160402</c:v>
                </c:pt>
                <c:pt idx="217">
                  <c:v>88.09347648719887</c:v>
                </c:pt>
                <c:pt idx="218">
                  <c:v>87.390403046726661</c:v>
                </c:pt>
                <c:pt idx="219">
                  <c:v>87.486531142639237</c:v>
                </c:pt>
                <c:pt idx="220">
                  <c:v>85.827348850549456</c:v>
                </c:pt>
                <c:pt idx="221">
                  <c:v>85.115189928937269</c:v>
                </c:pt>
                <c:pt idx="222">
                  <c:v>86.686029317023753</c:v>
                </c:pt>
                <c:pt idx="223">
                  <c:v>85.966109529080143</c:v>
                </c:pt>
                <c:pt idx="224">
                  <c:v>85.335069040220432</c:v>
                </c:pt>
                <c:pt idx="225">
                  <c:v>87.526460995693995</c:v>
                </c:pt>
                <c:pt idx="226">
                  <c:v>88.475035766469986</c:v>
                </c:pt>
                <c:pt idx="227">
                  <c:v>88.865542267699482</c:v>
                </c:pt>
                <c:pt idx="228">
                  <c:v>87.152013894977898</c:v>
                </c:pt>
                <c:pt idx="229">
                  <c:v>88.848919179113395</c:v>
                </c:pt>
                <c:pt idx="230">
                  <c:v>87.96830253033994</c:v>
                </c:pt>
                <c:pt idx="231">
                  <c:v>87.239475592432854</c:v>
                </c:pt>
                <c:pt idx="232">
                  <c:v>88.370651038020952</c:v>
                </c:pt>
                <c:pt idx="233">
                  <c:v>89.940121445081033</c:v>
                </c:pt>
                <c:pt idx="234">
                  <c:v>91.17321642141836</c:v>
                </c:pt>
                <c:pt idx="235">
                  <c:v>90.808609847470692</c:v>
                </c:pt>
                <c:pt idx="236">
                  <c:v>89.232445595518357</c:v>
                </c:pt>
                <c:pt idx="237">
                  <c:v>90.390519388747336</c:v>
                </c:pt>
                <c:pt idx="238">
                  <c:v>90.790917926332284</c:v>
                </c:pt>
                <c:pt idx="239">
                  <c:v>90.617678643567501</c:v>
                </c:pt>
                <c:pt idx="240">
                  <c:v>89.59699202750727</c:v>
                </c:pt>
                <c:pt idx="241">
                  <c:v>90.870437041776569</c:v>
                </c:pt>
                <c:pt idx="242">
                  <c:v>94.027994904557318</c:v>
                </c:pt>
                <c:pt idx="243">
                  <c:v>92.204001025198622</c:v>
                </c:pt>
                <c:pt idx="244">
                  <c:v>93.11910886952279</c:v>
                </c:pt>
                <c:pt idx="245">
                  <c:v>94.488003419303453</c:v>
                </c:pt>
                <c:pt idx="246">
                  <c:v>94.689644742084198</c:v>
                </c:pt>
                <c:pt idx="247">
                  <c:v>94.663307065626029</c:v>
                </c:pt>
                <c:pt idx="248">
                  <c:v>93.47071387379404</c:v>
                </c:pt>
                <c:pt idx="249">
                  <c:v>93.81827942151277</c:v>
                </c:pt>
                <c:pt idx="250">
                  <c:v>92.53350742997273</c:v>
                </c:pt>
                <c:pt idx="251">
                  <c:v>91.300821805485668</c:v>
                </c:pt>
                <c:pt idx="252">
                  <c:v>89.531244702339606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F-03B0-4D99-85F6-75DE516074A6}"/>
            </c:ext>
          </c:extLst>
        </c:ser>
        <c:ser>
          <c:idx val="96"/>
          <c:order val="96"/>
          <c:tx>
            <c:strRef>
              <c:f>MC!$CT$1</c:f>
              <c:strCache>
                <c:ptCount val="1"/>
                <c:pt idx="0">
                  <c:v>Stock 97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MC!$CT$2:$CT$254</c:f>
              <c:numCache>
                <c:formatCode>General</c:formatCode>
                <c:ptCount val="253"/>
                <c:pt idx="0">
                  <c:v>100</c:v>
                </c:pt>
                <c:pt idx="1">
                  <c:v>100.16328924889622</c:v>
                </c:pt>
                <c:pt idx="2">
                  <c:v>99.420984998768006</c:v>
                </c:pt>
                <c:pt idx="3">
                  <c:v>98.82234028872773</c:v>
                </c:pt>
                <c:pt idx="4">
                  <c:v>100.18909453103653</c:v>
                </c:pt>
                <c:pt idx="5">
                  <c:v>99.373954729822941</c:v>
                </c:pt>
                <c:pt idx="6">
                  <c:v>99.343515039676944</c:v>
                </c:pt>
                <c:pt idx="7">
                  <c:v>98.011962150977382</c:v>
                </c:pt>
                <c:pt idx="8">
                  <c:v>98.871397414095142</c:v>
                </c:pt>
                <c:pt idx="9">
                  <c:v>99.159643699057057</c:v>
                </c:pt>
                <c:pt idx="10">
                  <c:v>97.253769066520775</c:v>
                </c:pt>
                <c:pt idx="11">
                  <c:v>97.362874106878678</c:v>
                </c:pt>
                <c:pt idx="12">
                  <c:v>98.287034007593562</c:v>
                </c:pt>
                <c:pt idx="13">
                  <c:v>96.571046059522615</c:v>
                </c:pt>
                <c:pt idx="14">
                  <c:v>97.213927064810491</c:v>
                </c:pt>
                <c:pt idx="15">
                  <c:v>96.288031432905399</c:v>
                </c:pt>
                <c:pt idx="16">
                  <c:v>96.372270348716256</c:v>
                </c:pt>
                <c:pt idx="17">
                  <c:v>97.616889967949049</c:v>
                </c:pt>
                <c:pt idx="18">
                  <c:v>97.022575732913126</c:v>
                </c:pt>
                <c:pt idx="19">
                  <c:v>97.912732802598327</c:v>
                </c:pt>
                <c:pt idx="20">
                  <c:v>100.22470412752418</c:v>
                </c:pt>
                <c:pt idx="21">
                  <c:v>99.91204380289561</c:v>
                </c:pt>
                <c:pt idx="22">
                  <c:v>98.789601212128417</c:v>
                </c:pt>
                <c:pt idx="23">
                  <c:v>98.770349757722656</c:v>
                </c:pt>
                <c:pt idx="24">
                  <c:v>100.65566709362666</c:v>
                </c:pt>
                <c:pt idx="25">
                  <c:v>102.70140189885565</c:v>
                </c:pt>
                <c:pt idx="26">
                  <c:v>102.95805793948962</c:v>
                </c:pt>
                <c:pt idx="27">
                  <c:v>102.45305051487624</c:v>
                </c:pt>
                <c:pt idx="28">
                  <c:v>103.7270917602908</c:v>
                </c:pt>
                <c:pt idx="29">
                  <c:v>104.17644605761613</c:v>
                </c:pt>
                <c:pt idx="30">
                  <c:v>102.46632548121232</c:v>
                </c:pt>
                <c:pt idx="31">
                  <c:v>103.37288136830036</c:v>
                </c:pt>
                <c:pt idx="32">
                  <c:v>104.33649826444228</c:v>
                </c:pt>
                <c:pt idx="33">
                  <c:v>103.37661506537593</c:v>
                </c:pt>
                <c:pt idx="34">
                  <c:v>103.68662329286848</c:v>
                </c:pt>
                <c:pt idx="35">
                  <c:v>102.23974375455828</c:v>
                </c:pt>
                <c:pt idx="36">
                  <c:v>103.06614020817599</c:v>
                </c:pt>
                <c:pt idx="37">
                  <c:v>102.802151186747</c:v>
                </c:pt>
                <c:pt idx="38">
                  <c:v>102.01028472604138</c:v>
                </c:pt>
                <c:pt idx="39">
                  <c:v>102.53936836373559</c:v>
                </c:pt>
                <c:pt idx="40">
                  <c:v>102.22616386632887</c:v>
                </c:pt>
                <c:pt idx="41">
                  <c:v>103.11183073056164</c:v>
                </c:pt>
                <c:pt idx="42">
                  <c:v>101.551249444931</c:v>
                </c:pt>
                <c:pt idx="43">
                  <c:v>101.63564771443455</c:v>
                </c:pt>
                <c:pt idx="44">
                  <c:v>103.55092860811132</c:v>
                </c:pt>
                <c:pt idx="45">
                  <c:v>105.44905044279658</c:v>
                </c:pt>
                <c:pt idx="46">
                  <c:v>104.64636068380857</c:v>
                </c:pt>
                <c:pt idx="47">
                  <c:v>104.98360496155271</c:v>
                </c:pt>
                <c:pt idx="48">
                  <c:v>106.44809186536126</c:v>
                </c:pt>
                <c:pt idx="49">
                  <c:v>104.44247499492801</c:v>
                </c:pt>
                <c:pt idx="50">
                  <c:v>104.56277213303565</c:v>
                </c:pt>
                <c:pt idx="51">
                  <c:v>105.26710935054035</c:v>
                </c:pt>
                <c:pt idx="52">
                  <c:v>105.94736977342973</c:v>
                </c:pt>
                <c:pt idx="53">
                  <c:v>106.36879873066155</c:v>
                </c:pt>
                <c:pt idx="54">
                  <c:v>106.98847345870895</c:v>
                </c:pt>
                <c:pt idx="55">
                  <c:v>105.18674046672362</c:v>
                </c:pt>
                <c:pt idx="56">
                  <c:v>104.90975728887285</c:v>
                </c:pt>
                <c:pt idx="57">
                  <c:v>105.89728300558293</c:v>
                </c:pt>
                <c:pt idx="58">
                  <c:v>105.49521231932367</c:v>
                </c:pt>
                <c:pt idx="59">
                  <c:v>103.89093111288608</c:v>
                </c:pt>
                <c:pt idx="60">
                  <c:v>106.21494495394417</c:v>
                </c:pt>
                <c:pt idx="61">
                  <c:v>104.79082106388249</c:v>
                </c:pt>
                <c:pt idx="62">
                  <c:v>103.34116718970378</c:v>
                </c:pt>
                <c:pt idx="63">
                  <c:v>105.32040585401171</c:v>
                </c:pt>
                <c:pt idx="64">
                  <c:v>103.06450823530534</c:v>
                </c:pt>
                <c:pt idx="65">
                  <c:v>104.88865926678771</c:v>
                </c:pt>
                <c:pt idx="66">
                  <c:v>106.29609026483935</c:v>
                </c:pt>
                <c:pt idx="67">
                  <c:v>104.89859978220326</c:v>
                </c:pt>
                <c:pt idx="68">
                  <c:v>103.67739378839102</c:v>
                </c:pt>
                <c:pt idx="69">
                  <c:v>105.85875353115394</c:v>
                </c:pt>
                <c:pt idx="70">
                  <c:v>105.3553017730097</c:v>
                </c:pt>
                <c:pt idx="71">
                  <c:v>105.41906525840969</c:v>
                </c:pt>
                <c:pt idx="72">
                  <c:v>107.28610449021578</c:v>
                </c:pt>
                <c:pt idx="73">
                  <c:v>110.22356745258212</c:v>
                </c:pt>
                <c:pt idx="74">
                  <c:v>109.84607845960333</c:v>
                </c:pt>
                <c:pt idx="75">
                  <c:v>110.84607313459927</c:v>
                </c:pt>
                <c:pt idx="76">
                  <c:v>108.96746327001827</c:v>
                </c:pt>
                <c:pt idx="77">
                  <c:v>112.13130938749032</c:v>
                </c:pt>
                <c:pt idx="78">
                  <c:v>110.73351390744708</c:v>
                </c:pt>
                <c:pt idx="79">
                  <c:v>111.73445062478683</c:v>
                </c:pt>
                <c:pt idx="80">
                  <c:v>113.56527598156843</c:v>
                </c:pt>
                <c:pt idx="81">
                  <c:v>111.54425898417183</c:v>
                </c:pt>
                <c:pt idx="82">
                  <c:v>111.99157956924505</c:v>
                </c:pt>
                <c:pt idx="83">
                  <c:v>112.7709936071336</c:v>
                </c:pt>
                <c:pt idx="84">
                  <c:v>113.32350248031621</c:v>
                </c:pt>
                <c:pt idx="85">
                  <c:v>114.18048557126247</c:v>
                </c:pt>
                <c:pt idx="86">
                  <c:v>115.76433525364881</c:v>
                </c:pt>
                <c:pt idx="87">
                  <c:v>117.52764786234211</c:v>
                </c:pt>
                <c:pt idx="88">
                  <c:v>116.66153931936698</c:v>
                </c:pt>
                <c:pt idx="89">
                  <c:v>116.13551294415701</c:v>
                </c:pt>
                <c:pt idx="90">
                  <c:v>114.53271445073064</c:v>
                </c:pt>
                <c:pt idx="91">
                  <c:v>116.15216156495998</c:v>
                </c:pt>
                <c:pt idx="92">
                  <c:v>116.68156164154212</c:v>
                </c:pt>
                <c:pt idx="93">
                  <c:v>117.62355372274334</c:v>
                </c:pt>
                <c:pt idx="94">
                  <c:v>119.4743632632769</c:v>
                </c:pt>
                <c:pt idx="95">
                  <c:v>120.45927452095749</c:v>
                </c:pt>
                <c:pt idx="96">
                  <c:v>118.64529283003181</c:v>
                </c:pt>
                <c:pt idx="97">
                  <c:v>120.76413350044362</c:v>
                </c:pt>
                <c:pt idx="98">
                  <c:v>121.74555666663855</c:v>
                </c:pt>
                <c:pt idx="99">
                  <c:v>121.83410774508165</c:v>
                </c:pt>
                <c:pt idx="100">
                  <c:v>124.60490804989627</c:v>
                </c:pt>
                <c:pt idx="101">
                  <c:v>123.09232636892226</c:v>
                </c:pt>
                <c:pt idx="102">
                  <c:v>124.15201366635931</c:v>
                </c:pt>
                <c:pt idx="103">
                  <c:v>122.11600008889422</c:v>
                </c:pt>
                <c:pt idx="104">
                  <c:v>123.55599059837293</c:v>
                </c:pt>
                <c:pt idx="105">
                  <c:v>124.38165192200134</c:v>
                </c:pt>
                <c:pt idx="106">
                  <c:v>123.93763304297676</c:v>
                </c:pt>
                <c:pt idx="107">
                  <c:v>125.75058033611829</c:v>
                </c:pt>
                <c:pt idx="108">
                  <c:v>123.95692928628849</c:v>
                </c:pt>
                <c:pt idx="109">
                  <c:v>122.82848470311923</c:v>
                </c:pt>
                <c:pt idx="110">
                  <c:v>123.26301933877645</c:v>
                </c:pt>
                <c:pt idx="111">
                  <c:v>120.64628199921977</c:v>
                </c:pt>
                <c:pt idx="112">
                  <c:v>118.26859529083603</c:v>
                </c:pt>
                <c:pt idx="113">
                  <c:v>117.34781665594896</c:v>
                </c:pt>
                <c:pt idx="114">
                  <c:v>116.82363955947777</c:v>
                </c:pt>
                <c:pt idx="115">
                  <c:v>115.72151826932847</c:v>
                </c:pt>
                <c:pt idx="116">
                  <c:v>117.82468167851727</c:v>
                </c:pt>
                <c:pt idx="117">
                  <c:v>118.48787380929394</c:v>
                </c:pt>
                <c:pt idx="118">
                  <c:v>120.82266977423741</c:v>
                </c:pt>
                <c:pt idx="119">
                  <c:v>119.48855563411784</c:v>
                </c:pt>
                <c:pt idx="120">
                  <c:v>120.01679097402935</c:v>
                </c:pt>
                <c:pt idx="121">
                  <c:v>121.62117152606905</c:v>
                </c:pt>
                <c:pt idx="122">
                  <c:v>120.89823959960471</c:v>
                </c:pt>
                <c:pt idx="123">
                  <c:v>120.53838295814468</c:v>
                </c:pt>
                <c:pt idx="124">
                  <c:v>120.17274504267431</c:v>
                </c:pt>
                <c:pt idx="125">
                  <c:v>118.71236345384835</c:v>
                </c:pt>
                <c:pt idx="126">
                  <c:v>118.50331302732222</c:v>
                </c:pt>
                <c:pt idx="127">
                  <c:v>118.24880039170381</c:v>
                </c:pt>
                <c:pt idx="128">
                  <c:v>118.62318202991325</c:v>
                </c:pt>
                <c:pt idx="129">
                  <c:v>119.3768414852162</c:v>
                </c:pt>
                <c:pt idx="130">
                  <c:v>118.13679059105755</c:v>
                </c:pt>
                <c:pt idx="131">
                  <c:v>119.06953507809945</c:v>
                </c:pt>
                <c:pt idx="132">
                  <c:v>117.29163209848178</c:v>
                </c:pt>
                <c:pt idx="133">
                  <c:v>120.15394717928315</c:v>
                </c:pt>
                <c:pt idx="134">
                  <c:v>117.75783027272959</c:v>
                </c:pt>
                <c:pt idx="135">
                  <c:v>118.0072514836438</c:v>
                </c:pt>
                <c:pt idx="136">
                  <c:v>118.3583148301653</c:v>
                </c:pt>
                <c:pt idx="137">
                  <c:v>118.76526685182786</c:v>
                </c:pt>
                <c:pt idx="138">
                  <c:v>118.02091497056867</c:v>
                </c:pt>
                <c:pt idx="139">
                  <c:v>118.11890369609696</c:v>
                </c:pt>
                <c:pt idx="140">
                  <c:v>118.11646982840462</c:v>
                </c:pt>
                <c:pt idx="141">
                  <c:v>118.39834847487718</c:v>
                </c:pt>
                <c:pt idx="142">
                  <c:v>117.30786146103203</c:v>
                </c:pt>
                <c:pt idx="143">
                  <c:v>118.8621004251315</c:v>
                </c:pt>
                <c:pt idx="144">
                  <c:v>118.8444935233876</c:v>
                </c:pt>
                <c:pt idx="145">
                  <c:v>119.24535826969506</c:v>
                </c:pt>
                <c:pt idx="146">
                  <c:v>116.8109269814175</c:v>
                </c:pt>
                <c:pt idx="147">
                  <c:v>118.14384388624813</c:v>
                </c:pt>
                <c:pt idx="148">
                  <c:v>117.47939536433469</c:v>
                </c:pt>
                <c:pt idx="149">
                  <c:v>117.77831266966565</c:v>
                </c:pt>
                <c:pt idx="150">
                  <c:v>117.76687185019682</c:v>
                </c:pt>
                <c:pt idx="151">
                  <c:v>116.30891089750742</c:v>
                </c:pt>
                <c:pt idx="152">
                  <c:v>117.5699095402816</c:v>
                </c:pt>
                <c:pt idx="153">
                  <c:v>118.45654318340252</c:v>
                </c:pt>
                <c:pt idx="154">
                  <c:v>119.70979768832859</c:v>
                </c:pt>
                <c:pt idx="155">
                  <c:v>119.57525875005682</c:v>
                </c:pt>
                <c:pt idx="156">
                  <c:v>119.18449802552726</c:v>
                </c:pt>
                <c:pt idx="157">
                  <c:v>119.92900258789712</c:v>
                </c:pt>
                <c:pt idx="158">
                  <c:v>120.96207929337243</c:v>
                </c:pt>
                <c:pt idx="159">
                  <c:v>120.79287501824999</c:v>
                </c:pt>
                <c:pt idx="160">
                  <c:v>120.6838353819024</c:v>
                </c:pt>
                <c:pt idx="161">
                  <c:v>121.26967990249537</c:v>
                </c:pt>
                <c:pt idx="162">
                  <c:v>123.45232638360289</c:v>
                </c:pt>
                <c:pt idx="163">
                  <c:v>123.37792584001936</c:v>
                </c:pt>
                <c:pt idx="164">
                  <c:v>120.03792876722333</c:v>
                </c:pt>
                <c:pt idx="165">
                  <c:v>120.24442667996915</c:v>
                </c:pt>
                <c:pt idx="166">
                  <c:v>119.70066114822187</c:v>
                </c:pt>
                <c:pt idx="167">
                  <c:v>120.54972979118368</c:v>
                </c:pt>
                <c:pt idx="168">
                  <c:v>121.86998679490537</c:v>
                </c:pt>
                <c:pt idx="169">
                  <c:v>122.03128883282045</c:v>
                </c:pt>
                <c:pt idx="170">
                  <c:v>121.90519005016486</c:v>
                </c:pt>
                <c:pt idx="171">
                  <c:v>126.78697351957248</c:v>
                </c:pt>
                <c:pt idx="172">
                  <c:v>126.48631434040837</c:v>
                </c:pt>
                <c:pt idx="173">
                  <c:v>128.1073502684026</c:v>
                </c:pt>
                <c:pt idx="174">
                  <c:v>129.65260239993651</c:v>
                </c:pt>
                <c:pt idx="175">
                  <c:v>126.8081111585185</c:v>
                </c:pt>
                <c:pt idx="176">
                  <c:v>124.84376680128689</c:v>
                </c:pt>
                <c:pt idx="177">
                  <c:v>123.85800841072518</c:v>
                </c:pt>
                <c:pt idx="178">
                  <c:v>123.42891988606064</c:v>
                </c:pt>
                <c:pt idx="179">
                  <c:v>123.37948262908813</c:v>
                </c:pt>
                <c:pt idx="180">
                  <c:v>120.92439282492849</c:v>
                </c:pt>
                <c:pt idx="181">
                  <c:v>120.59305357431937</c:v>
                </c:pt>
                <c:pt idx="182">
                  <c:v>118.78167064890145</c:v>
                </c:pt>
                <c:pt idx="183">
                  <c:v>120.11003345359977</c:v>
                </c:pt>
                <c:pt idx="184">
                  <c:v>123.06689392498775</c:v>
                </c:pt>
                <c:pt idx="185">
                  <c:v>122.82212199807972</c:v>
                </c:pt>
                <c:pt idx="186">
                  <c:v>123.3615406848897</c:v>
                </c:pt>
                <c:pt idx="187">
                  <c:v>123.63969482593031</c:v>
                </c:pt>
                <c:pt idx="188">
                  <c:v>125.66962968472421</c:v>
                </c:pt>
                <c:pt idx="189">
                  <c:v>122.80703606979692</c:v>
                </c:pt>
                <c:pt idx="190">
                  <c:v>121.15512245044667</c:v>
                </c:pt>
                <c:pt idx="191">
                  <c:v>121.82017330751765</c:v>
                </c:pt>
                <c:pt idx="192">
                  <c:v>122.66907415887802</c:v>
                </c:pt>
                <c:pt idx="193">
                  <c:v>121.32142718751396</c:v>
                </c:pt>
                <c:pt idx="194">
                  <c:v>120.25300690676262</c:v>
                </c:pt>
                <c:pt idx="195">
                  <c:v>118.04107670914696</c:v>
                </c:pt>
                <c:pt idx="196">
                  <c:v>118.70969339627999</c:v>
                </c:pt>
                <c:pt idx="197">
                  <c:v>118.75870328965979</c:v>
                </c:pt>
                <c:pt idx="198">
                  <c:v>120.62746139233995</c:v>
                </c:pt>
                <c:pt idx="199">
                  <c:v>120.02638393863536</c:v>
                </c:pt>
                <c:pt idx="200">
                  <c:v>118.28425773123058</c:v>
                </c:pt>
                <c:pt idx="201">
                  <c:v>118.24581942127047</c:v>
                </c:pt>
                <c:pt idx="202">
                  <c:v>119.71314406978648</c:v>
                </c:pt>
                <c:pt idx="203">
                  <c:v>119.99388413246001</c:v>
                </c:pt>
                <c:pt idx="204">
                  <c:v>122.39487843636387</c:v>
                </c:pt>
                <c:pt idx="205">
                  <c:v>121.92703992789849</c:v>
                </c:pt>
                <c:pt idx="206">
                  <c:v>124.31825356073477</c:v>
                </c:pt>
                <c:pt idx="207">
                  <c:v>125.00058245594261</c:v>
                </c:pt>
                <c:pt idx="208">
                  <c:v>125.19827188374488</c:v>
                </c:pt>
                <c:pt idx="209">
                  <c:v>124.45520619111413</c:v>
                </c:pt>
                <c:pt idx="210">
                  <c:v>127.77645090528719</c:v>
                </c:pt>
                <c:pt idx="211">
                  <c:v>129.71519948948992</c:v>
                </c:pt>
                <c:pt idx="212">
                  <c:v>131.10067418297211</c:v>
                </c:pt>
                <c:pt idx="213">
                  <c:v>132.1461257207979</c:v>
                </c:pt>
                <c:pt idx="214">
                  <c:v>132.79834711777789</c:v>
                </c:pt>
                <c:pt idx="215">
                  <c:v>130.93189501831981</c:v>
                </c:pt>
                <c:pt idx="216">
                  <c:v>130.133350613896</c:v>
                </c:pt>
                <c:pt idx="217">
                  <c:v>129.79095701328134</c:v>
                </c:pt>
                <c:pt idx="218">
                  <c:v>131.64692783018717</c:v>
                </c:pt>
                <c:pt idx="219">
                  <c:v>133.16828091376789</c:v>
                </c:pt>
                <c:pt idx="220">
                  <c:v>134.16863949956715</c:v>
                </c:pt>
                <c:pt idx="221">
                  <c:v>132.78932425733447</c:v>
                </c:pt>
                <c:pt idx="222">
                  <c:v>132.6897290154991</c:v>
                </c:pt>
                <c:pt idx="223">
                  <c:v>130.95449488128901</c:v>
                </c:pt>
                <c:pt idx="224">
                  <c:v>131.51825404378295</c:v>
                </c:pt>
                <c:pt idx="225">
                  <c:v>132.74178314708357</c:v>
                </c:pt>
                <c:pt idx="226">
                  <c:v>133.64992651055761</c:v>
                </c:pt>
                <c:pt idx="227">
                  <c:v>133.21589010831573</c:v>
                </c:pt>
                <c:pt idx="228">
                  <c:v>132.11272268971388</c:v>
                </c:pt>
                <c:pt idx="229">
                  <c:v>131.1821505126938</c:v>
                </c:pt>
                <c:pt idx="230">
                  <c:v>130.89954951920407</c:v>
                </c:pt>
                <c:pt idx="231">
                  <c:v>132.76070643383224</c:v>
                </c:pt>
                <c:pt idx="232">
                  <c:v>131.79304176575778</c:v>
                </c:pt>
                <c:pt idx="233">
                  <c:v>130.96253878552028</c:v>
                </c:pt>
                <c:pt idx="234">
                  <c:v>132.30983021491787</c:v>
                </c:pt>
                <c:pt idx="235">
                  <c:v>130.77836061287232</c:v>
                </c:pt>
                <c:pt idx="236">
                  <c:v>130.36896983674302</c:v>
                </c:pt>
                <c:pt idx="237">
                  <c:v>131.38481851337448</c:v>
                </c:pt>
                <c:pt idx="238">
                  <c:v>127.91274503326792</c:v>
                </c:pt>
                <c:pt idx="239">
                  <c:v>127.6415291334157</c:v>
                </c:pt>
                <c:pt idx="240">
                  <c:v>129.20733557538668</c:v>
                </c:pt>
                <c:pt idx="241">
                  <c:v>129.93579013303682</c:v>
                </c:pt>
                <c:pt idx="242">
                  <c:v>127.54414731352644</c:v>
                </c:pt>
                <c:pt idx="243">
                  <c:v>130.06105837896567</c:v>
                </c:pt>
                <c:pt idx="244">
                  <c:v>129.3502028172702</c:v>
                </c:pt>
                <c:pt idx="245">
                  <c:v>128.1372431670593</c:v>
                </c:pt>
                <c:pt idx="246">
                  <c:v>128.69177818834032</c:v>
                </c:pt>
                <c:pt idx="247">
                  <c:v>128.16354106648319</c:v>
                </c:pt>
                <c:pt idx="248">
                  <c:v>126.47789915479328</c:v>
                </c:pt>
                <c:pt idx="249">
                  <c:v>124.8396866723304</c:v>
                </c:pt>
                <c:pt idx="250">
                  <c:v>128.6781405183543</c:v>
                </c:pt>
                <c:pt idx="251">
                  <c:v>130.36306281255114</c:v>
                </c:pt>
                <c:pt idx="252">
                  <c:v>132.25909036053562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0-03B0-4D99-85F6-75DE516074A6}"/>
            </c:ext>
          </c:extLst>
        </c:ser>
        <c:ser>
          <c:idx val="97"/>
          <c:order val="97"/>
          <c:tx>
            <c:strRef>
              <c:f>MC!$CU$1</c:f>
              <c:strCache>
                <c:ptCount val="1"/>
                <c:pt idx="0">
                  <c:v>Stock 98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MC!$CU$2:$CU$254</c:f>
              <c:numCache>
                <c:formatCode>General</c:formatCode>
                <c:ptCount val="253"/>
                <c:pt idx="0">
                  <c:v>100</c:v>
                </c:pt>
                <c:pt idx="1">
                  <c:v>100.01687023291055</c:v>
                </c:pt>
                <c:pt idx="2">
                  <c:v>100.24376544832666</c:v>
                </c:pt>
                <c:pt idx="3">
                  <c:v>102.29750340344492</c:v>
                </c:pt>
                <c:pt idx="4">
                  <c:v>103.98169387273742</c:v>
                </c:pt>
                <c:pt idx="5">
                  <c:v>104.50376866768072</c:v>
                </c:pt>
                <c:pt idx="6">
                  <c:v>103.56174158497151</c:v>
                </c:pt>
                <c:pt idx="7">
                  <c:v>105.7680185943843</c:v>
                </c:pt>
                <c:pt idx="8">
                  <c:v>107.61740222224624</c:v>
                </c:pt>
                <c:pt idx="9">
                  <c:v>107.19879677040161</c:v>
                </c:pt>
                <c:pt idx="10">
                  <c:v>107.19484254484651</c:v>
                </c:pt>
                <c:pt idx="11">
                  <c:v>106.51182853213665</c:v>
                </c:pt>
                <c:pt idx="12">
                  <c:v>106.80768715294687</c:v>
                </c:pt>
                <c:pt idx="13">
                  <c:v>107.36887522839952</c:v>
                </c:pt>
                <c:pt idx="14">
                  <c:v>106.57654867766722</c:v>
                </c:pt>
                <c:pt idx="15">
                  <c:v>104.79741880725791</c:v>
                </c:pt>
                <c:pt idx="16">
                  <c:v>103.61887718885039</c:v>
                </c:pt>
                <c:pt idx="17">
                  <c:v>102.33726320610221</c:v>
                </c:pt>
                <c:pt idx="18">
                  <c:v>101.42332011056983</c:v>
                </c:pt>
                <c:pt idx="19">
                  <c:v>102.01081138889893</c:v>
                </c:pt>
                <c:pt idx="20">
                  <c:v>100.89459737451399</c:v>
                </c:pt>
                <c:pt idx="21">
                  <c:v>101.12774734686262</c:v>
                </c:pt>
                <c:pt idx="22">
                  <c:v>102.18165421066442</c:v>
                </c:pt>
                <c:pt idx="23">
                  <c:v>101.67049043191777</c:v>
                </c:pt>
                <c:pt idx="24">
                  <c:v>100.45937477445412</c:v>
                </c:pt>
                <c:pt idx="25">
                  <c:v>99.518194634380166</c:v>
                </c:pt>
                <c:pt idx="26">
                  <c:v>98.026054301583088</c:v>
                </c:pt>
                <c:pt idx="27">
                  <c:v>98.843075964894467</c:v>
                </c:pt>
                <c:pt idx="28">
                  <c:v>100.3665339753543</c:v>
                </c:pt>
                <c:pt idx="29">
                  <c:v>99.731095688210502</c:v>
                </c:pt>
                <c:pt idx="30">
                  <c:v>100.41825785378896</c:v>
                </c:pt>
                <c:pt idx="31">
                  <c:v>98.164802010156194</c:v>
                </c:pt>
                <c:pt idx="32">
                  <c:v>97.569353757125057</c:v>
                </c:pt>
                <c:pt idx="33">
                  <c:v>94.345352823077363</c:v>
                </c:pt>
                <c:pt idx="34">
                  <c:v>93.974039974670745</c:v>
                </c:pt>
                <c:pt idx="35">
                  <c:v>93.79756829513272</c:v>
                </c:pt>
                <c:pt idx="36">
                  <c:v>93.580191737131273</c:v>
                </c:pt>
                <c:pt idx="37">
                  <c:v>92.303249198974314</c:v>
                </c:pt>
                <c:pt idx="38">
                  <c:v>92.020589926355896</c:v>
                </c:pt>
                <c:pt idx="39">
                  <c:v>93.063291493324655</c:v>
                </c:pt>
                <c:pt idx="40">
                  <c:v>92.890260243524793</c:v>
                </c:pt>
                <c:pt idx="41">
                  <c:v>92.560217358100843</c:v>
                </c:pt>
                <c:pt idx="42">
                  <c:v>91.594577849939441</c:v>
                </c:pt>
                <c:pt idx="43">
                  <c:v>91.844103667630094</c:v>
                </c:pt>
                <c:pt idx="44">
                  <c:v>90.670389026648181</c:v>
                </c:pt>
                <c:pt idx="45">
                  <c:v>90.652779945197764</c:v>
                </c:pt>
                <c:pt idx="46">
                  <c:v>91.063592266808712</c:v>
                </c:pt>
                <c:pt idx="47">
                  <c:v>92.771101661420531</c:v>
                </c:pt>
                <c:pt idx="48">
                  <c:v>91.698668602342536</c:v>
                </c:pt>
                <c:pt idx="49">
                  <c:v>90.869155043094679</c:v>
                </c:pt>
                <c:pt idx="50">
                  <c:v>90.7516871625607</c:v>
                </c:pt>
                <c:pt idx="51">
                  <c:v>91.186264367928402</c:v>
                </c:pt>
                <c:pt idx="52">
                  <c:v>90.854232023611246</c:v>
                </c:pt>
                <c:pt idx="53">
                  <c:v>89.347019608955435</c:v>
                </c:pt>
                <c:pt idx="54">
                  <c:v>89.203263620274967</c:v>
                </c:pt>
                <c:pt idx="55">
                  <c:v>89.03771340090816</c:v>
                </c:pt>
                <c:pt idx="56">
                  <c:v>87.449387525047811</c:v>
                </c:pt>
                <c:pt idx="57">
                  <c:v>86.406374980276624</c:v>
                </c:pt>
                <c:pt idx="58">
                  <c:v>86.304555670654622</c:v>
                </c:pt>
                <c:pt idx="59">
                  <c:v>86.100283848858197</c:v>
                </c:pt>
                <c:pt idx="60">
                  <c:v>85.339166231336122</c:v>
                </c:pt>
                <c:pt idx="61">
                  <c:v>85.404407079722844</c:v>
                </c:pt>
                <c:pt idx="62">
                  <c:v>84.94707303481718</c:v>
                </c:pt>
                <c:pt idx="63">
                  <c:v>85.506161554436545</c:v>
                </c:pt>
                <c:pt idx="64">
                  <c:v>86.467128441912124</c:v>
                </c:pt>
                <c:pt idx="65">
                  <c:v>87.976297349025359</c:v>
                </c:pt>
                <c:pt idx="66">
                  <c:v>87.736005187428447</c:v>
                </c:pt>
                <c:pt idx="67">
                  <c:v>88.662666725314494</c:v>
                </c:pt>
                <c:pt idx="68">
                  <c:v>88.497464764431143</c:v>
                </c:pt>
                <c:pt idx="69">
                  <c:v>88.758329723345909</c:v>
                </c:pt>
                <c:pt idx="70">
                  <c:v>89.177324791202054</c:v>
                </c:pt>
                <c:pt idx="71">
                  <c:v>89.787007187112152</c:v>
                </c:pt>
                <c:pt idx="72">
                  <c:v>90.863324350585842</c:v>
                </c:pt>
                <c:pt idx="73">
                  <c:v>92.084579304115493</c:v>
                </c:pt>
                <c:pt idx="74">
                  <c:v>92.455405504757906</c:v>
                </c:pt>
                <c:pt idx="75">
                  <c:v>92.633129332380648</c:v>
                </c:pt>
                <c:pt idx="76">
                  <c:v>92.877218449339949</c:v>
                </c:pt>
                <c:pt idx="77">
                  <c:v>91.194909620167607</c:v>
                </c:pt>
                <c:pt idx="78">
                  <c:v>92.144476604133629</c:v>
                </c:pt>
                <c:pt idx="79">
                  <c:v>93.654310590041419</c:v>
                </c:pt>
                <c:pt idx="80">
                  <c:v>92.949641850524742</c:v>
                </c:pt>
                <c:pt idx="81">
                  <c:v>91.905290752942264</c:v>
                </c:pt>
                <c:pt idx="82">
                  <c:v>91.170429166380586</c:v>
                </c:pt>
                <c:pt idx="83">
                  <c:v>92.276380638568057</c:v>
                </c:pt>
                <c:pt idx="84">
                  <c:v>93.342481837700774</c:v>
                </c:pt>
                <c:pt idx="85">
                  <c:v>93.393553924148918</c:v>
                </c:pt>
                <c:pt idx="86">
                  <c:v>94.6003355039268</c:v>
                </c:pt>
                <c:pt idx="87">
                  <c:v>95.385599244791351</c:v>
                </c:pt>
                <c:pt idx="88">
                  <c:v>94.759815401358438</c:v>
                </c:pt>
                <c:pt idx="89">
                  <c:v>94.402861590832288</c:v>
                </c:pt>
                <c:pt idx="90">
                  <c:v>94.620971705701109</c:v>
                </c:pt>
                <c:pt idx="91">
                  <c:v>93.887984219703341</c:v>
                </c:pt>
                <c:pt idx="92">
                  <c:v>94.163830039333348</c:v>
                </c:pt>
                <c:pt idx="93">
                  <c:v>93.232899812995896</c:v>
                </c:pt>
                <c:pt idx="94">
                  <c:v>93.395875297842522</c:v>
                </c:pt>
                <c:pt idx="95">
                  <c:v>93.107806564585658</c:v>
                </c:pt>
                <c:pt idx="96">
                  <c:v>93.217335106848566</c:v>
                </c:pt>
                <c:pt idx="97">
                  <c:v>93.84294143963352</c:v>
                </c:pt>
                <c:pt idx="98">
                  <c:v>95.643048698685931</c:v>
                </c:pt>
                <c:pt idx="99">
                  <c:v>93.591337039185035</c:v>
                </c:pt>
                <c:pt idx="100">
                  <c:v>95.369741119460713</c:v>
                </c:pt>
                <c:pt idx="101">
                  <c:v>93.908012233947815</c:v>
                </c:pt>
                <c:pt idx="102">
                  <c:v>92.408205919573774</c:v>
                </c:pt>
                <c:pt idx="103">
                  <c:v>94.313779309210972</c:v>
                </c:pt>
                <c:pt idx="104">
                  <c:v>96.597286566204403</c:v>
                </c:pt>
                <c:pt idx="105">
                  <c:v>97.107144979732496</c:v>
                </c:pt>
                <c:pt idx="106">
                  <c:v>96.820437455027601</c:v>
                </c:pt>
                <c:pt idx="107">
                  <c:v>97.648117961487998</c:v>
                </c:pt>
                <c:pt idx="108">
                  <c:v>99.373695066677513</c:v>
                </c:pt>
                <c:pt idx="109">
                  <c:v>101.99670307116206</c:v>
                </c:pt>
                <c:pt idx="110">
                  <c:v>99.837165508289004</c:v>
                </c:pt>
                <c:pt idx="111">
                  <c:v>99.829043146357066</c:v>
                </c:pt>
                <c:pt idx="112">
                  <c:v>101.36007256855295</c:v>
                </c:pt>
                <c:pt idx="113">
                  <c:v>103.61668825159282</c:v>
                </c:pt>
                <c:pt idx="114">
                  <c:v>105.05025744348123</c:v>
                </c:pt>
                <c:pt idx="115">
                  <c:v>104.94038107753201</c:v>
                </c:pt>
                <c:pt idx="116">
                  <c:v>103.81116891781818</c:v>
                </c:pt>
                <c:pt idx="117">
                  <c:v>104.28646762302755</c:v>
                </c:pt>
                <c:pt idx="118">
                  <c:v>104.44869666498445</c:v>
                </c:pt>
                <c:pt idx="119">
                  <c:v>103.35946218512815</c:v>
                </c:pt>
                <c:pt idx="120">
                  <c:v>104.20271515304405</c:v>
                </c:pt>
                <c:pt idx="121">
                  <c:v>102.8884488664866</c:v>
                </c:pt>
                <c:pt idx="122">
                  <c:v>106.04659307844111</c:v>
                </c:pt>
                <c:pt idx="123">
                  <c:v>107.43256603432663</c:v>
                </c:pt>
                <c:pt idx="124">
                  <c:v>106.6181966125266</c:v>
                </c:pt>
                <c:pt idx="125">
                  <c:v>105.95281296408528</c:v>
                </c:pt>
                <c:pt idx="126">
                  <c:v>106.04278059690319</c:v>
                </c:pt>
                <c:pt idx="127">
                  <c:v>106.52966251364739</c:v>
                </c:pt>
                <c:pt idx="128">
                  <c:v>106.85787030515448</c:v>
                </c:pt>
                <c:pt idx="129">
                  <c:v>107.30870453075177</c:v>
                </c:pt>
                <c:pt idx="130">
                  <c:v>106.82283536768344</c:v>
                </c:pt>
                <c:pt idx="131">
                  <c:v>107.22840392473934</c:v>
                </c:pt>
                <c:pt idx="132">
                  <c:v>106.03242622336549</c:v>
                </c:pt>
                <c:pt idx="133">
                  <c:v>107.762235806763</c:v>
                </c:pt>
                <c:pt idx="134">
                  <c:v>107.63245861199499</c:v>
                </c:pt>
                <c:pt idx="135">
                  <c:v>109.37653012395481</c:v>
                </c:pt>
                <c:pt idx="136">
                  <c:v>108.96878144022533</c:v>
                </c:pt>
                <c:pt idx="137">
                  <c:v>109.01572718541335</c:v>
                </c:pt>
                <c:pt idx="138">
                  <c:v>110.63425026966164</c:v>
                </c:pt>
                <c:pt idx="139">
                  <c:v>112.97185273174904</c:v>
                </c:pt>
                <c:pt idx="140">
                  <c:v>113.20434900987699</c:v>
                </c:pt>
                <c:pt idx="141">
                  <c:v>114.91828443578092</c:v>
                </c:pt>
                <c:pt idx="142">
                  <c:v>113.88373088194913</c:v>
                </c:pt>
                <c:pt idx="143">
                  <c:v>117.63666345475127</c:v>
                </c:pt>
                <c:pt idx="144">
                  <c:v>118.64739454928346</c:v>
                </c:pt>
                <c:pt idx="145">
                  <c:v>118.62531516575541</c:v>
                </c:pt>
                <c:pt idx="146">
                  <c:v>120.3987147237812</c:v>
                </c:pt>
                <c:pt idx="147">
                  <c:v>119.86914435404455</c:v>
                </c:pt>
                <c:pt idx="148">
                  <c:v>120.99108605922076</c:v>
                </c:pt>
                <c:pt idx="149">
                  <c:v>121.74168255328668</c:v>
                </c:pt>
                <c:pt idx="150">
                  <c:v>118.15171435128542</c:v>
                </c:pt>
                <c:pt idx="151">
                  <c:v>119.9907687470084</c:v>
                </c:pt>
                <c:pt idx="152">
                  <c:v>121.9811319576997</c:v>
                </c:pt>
                <c:pt idx="153">
                  <c:v>121.63462947251362</c:v>
                </c:pt>
                <c:pt idx="154">
                  <c:v>123.18234560318805</c:v>
                </c:pt>
                <c:pt idx="155">
                  <c:v>124.05313218615102</c:v>
                </c:pt>
                <c:pt idx="156">
                  <c:v>125.17722152700213</c:v>
                </c:pt>
                <c:pt idx="157">
                  <c:v>126.27918413891162</c:v>
                </c:pt>
                <c:pt idx="158">
                  <c:v>123.97270670286534</c:v>
                </c:pt>
                <c:pt idx="159">
                  <c:v>122.04230359830072</c:v>
                </c:pt>
                <c:pt idx="160">
                  <c:v>123.14950971517298</c:v>
                </c:pt>
                <c:pt idx="161">
                  <c:v>123.53675564963191</c:v>
                </c:pt>
                <c:pt idx="162">
                  <c:v>122.37484437841573</c:v>
                </c:pt>
                <c:pt idx="163">
                  <c:v>121.74611572665009</c:v>
                </c:pt>
                <c:pt idx="164">
                  <c:v>120.83776575277597</c:v>
                </c:pt>
                <c:pt idx="165">
                  <c:v>122.12745749236082</c:v>
                </c:pt>
                <c:pt idx="166">
                  <c:v>123.12003842895628</c:v>
                </c:pt>
                <c:pt idx="167">
                  <c:v>124.44882589228058</c:v>
                </c:pt>
                <c:pt idx="168">
                  <c:v>124.62308588679529</c:v>
                </c:pt>
                <c:pt idx="169">
                  <c:v>125.02230864159193</c:v>
                </c:pt>
                <c:pt idx="170">
                  <c:v>124.17084954129091</c:v>
                </c:pt>
                <c:pt idx="171">
                  <c:v>126.60874032999718</c:v>
                </c:pt>
                <c:pt idx="172">
                  <c:v>125.77313379131071</c:v>
                </c:pt>
                <c:pt idx="173">
                  <c:v>125.83188638923389</c:v>
                </c:pt>
                <c:pt idx="174">
                  <c:v>124.94922181915167</c:v>
                </c:pt>
                <c:pt idx="175">
                  <c:v>122.96388587183927</c:v>
                </c:pt>
                <c:pt idx="176">
                  <c:v>122.73607442653463</c:v>
                </c:pt>
                <c:pt idx="177">
                  <c:v>124.62617354560959</c:v>
                </c:pt>
                <c:pt idx="178">
                  <c:v>123.55579183379596</c:v>
                </c:pt>
                <c:pt idx="179">
                  <c:v>123.02346805326744</c:v>
                </c:pt>
                <c:pt idx="180">
                  <c:v>123.31496118976705</c:v>
                </c:pt>
                <c:pt idx="181">
                  <c:v>124.08238759238625</c:v>
                </c:pt>
                <c:pt idx="182">
                  <c:v>122.52107284494126</c:v>
                </c:pt>
                <c:pt idx="183">
                  <c:v>121.92358757100983</c:v>
                </c:pt>
                <c:pt idx="184">
                  <c:v>122.15808039214247</c:v>
                </c:pt>
                <c:pt idx="185">
                  <c:v>122.05535424070473</c:v>
                </c:pt>
                <c:pt idx="186">
                  <c:v>121.24683153972506</c:v>
                </c:pt>
                <c:pt idx="187">
                  <c:v>121.61639857424818</c:v>
                </c:pt>
                <c:pt idx="188">
                  <c:v>119.54486668968354</c:v>
                </c:pt>
                <c:pt idx="189">
                  <c:v>122.05040732437634</c:v>
                </c:pt>
                <c:pt idx="190">
                  <c:v>121.50883433751616</c:v>
                </c:pt>
                <c:pt idx="191">
                  <c:v>123.00711833259983</c:v>
                </c:pt>
                <c:pt idx="192">
                  <c:v>124.31800630674822</c:v>
                </c:pt>
                <c:pt idx="193">
                  <c:v>124.3119189699338</c:v>
                </c:pt>
                <c:pt idx="194">
                  <c:v>125.71669647328497</c:v>
                </c:pt>
                <c:pt idx="195">
                  <c:v>127.39156818712026</c:v>
                </c:pt>
                <c:pt idx="196">
                  <c:v>126.50753487597591</c:v>
                </c:pt>
                <c:pt idx="197">
                  <c:v>127.88616705725244</c:v>
                </c:pt>
                <c:pt idx="198">
                  <c:v>125.23654595903233</c:v>
                </c:pt>
                <c:pt idx="199">
                  <c:v>124.32065481559634</c:v>
                </c:pt>
                <c:pt idx="200">
                  <c:v>125.30015106412604</c:v>
                </c:pt>
                <c:pt idx="201">
                  <c:v>129.51876360495396</c:v>
                </c:pt>
                <c:pt idx="202">
                  <c:v>129.78890750919524</c:v>
                </c:pt>
                <c:pt idx="203">
                  <c:v>129.68456781132519</c:v>
                </c:pt>
                <c:pt idx="204">
                  <c:v>130.05732152030737</c:v>
                </c:pt>
                <c:pt idx="205">
                  <c:v>129.06737976715431</c:v>
                </c:pt>
                <c:pt idx="206">
                  <c:v>127.47108407371397</c:v>
                </c:pt>
                <c:pt idx="207">
                  <c:v>126.53895928298908</c:v>
                </c:pt>
                <c:pt idx="208">
                  <c:v>129.43991078607758</c:v>
                </c:pt>
                <c:pt idx="209">
                  <c:v>126.64056963794617</c:v>
                </c:pt>
                <c:pt idx="210">
                  <c:v>127.89095874968824</c:v>
                </c:pt>
                <c:pt idx="211">
                  <c:v>126.68649645882276</c:v>
                </c:pt>
                <c:pt idx="212">
                  <c:v>126.71475425866407</c:v>
                </c:pt>
                <c:pt idx="213">
                  <c:v>125.75100122729221</c:v>
                </c:pt>
                <c:pt idx="214">
                  <c:v>123.24539026365122</c:v>
                </c:pt>
                <c:pt idx="215">
                  <c:v>123.58428245868258</c:v>
                </c:pt>
                <c:pt idx="216">
                  <c:v>123.26086756544376</c:v>
                </c:pt>
                <c:pt idx="217">
                  <c:v>126.94960125958313</c:v>
                </c:pt>
                <c:pt idx="218">
                  <c:v>126.83356695951794</c:v>
                </c:pt>
                <c:pt idx="219">
                  <c:v>127.43918436696021</c:v>
                </c:pt>
                <c:pt idx="220">
                  <c:v>127.91010493173717</c:v>
                </c:pt>
                <c:pt idx="221">
                  <c:v>128.07777096787146</c:v>
                </c:pt>
                <c:pt idx="222">
                  <c:v>129.70910023395854</c:v>
                </c:pt>
                <c:pt idx="223">
                  <c:v>129.98061536000495</c:v>
                </c:pt>
                <c:pt idx="224">
                  <c:v>128.1117919408226</c:v>
                </c:pt>
                <c:pt idx="225">
                  <c:v>126.67083012893572</c:v>
                </c:pt>
                <c:pt idx="226">
                  <c:v>126.96255984135645</c:v>
                </c:pt>
                <c:pt idx="227">
                  <c:v>127.31195938319475</c:v>
                </c:pt>
                <c:pt idx="228">
                  <c:v>128.91435949573329</c:v>
                </c:pt>
                <c:pt idx="229">
                  <c:v>127.62400586872825</c:v>
                </c:pt>
                <c:pt idx="230">
                  <c:v>125.90111820626228</c:v>
                </c:pt>
                <c:pt idx="231">
                  <c:v>126.63205089928559</c:v>
                </c:pt>
                <c:pt idx="232">
                  <c:v>128.18737950874092</c:v>
                </c:pt>
                <c:pt idx="233">
                  <c:v>129.2487478897408</c:v>
                </c:pt>
                <c:pt idx="234">
                  <c:v>129.69932526102269</c:v>
                </c:pt>
                <c:pt idx="235">
                  <c:v>131.50054364763906</c:v>
                </c:pt>
                <c:pt idx="236">
                  <c:v>135.19351264293968</c:v>
                </c:pt>
                <c:pt idx="237">
                  <c:v>137.48314039127379</c:v>
                </c:pt>
                <c:pt idx="238">
                  <c:v>138.48934487503016</c:v>
                </c:pt>
                <c:pt idx="239">
                  <c:v>141.31448515601986</c:v>
                </c:pt>
                <c:pt idx="240">
                  <c:v>141.16308193423683</c:v>
                </c:pt>
                <c:pt idx="241">
                  <c:v>140.95061730434145</c:v>
                </c:pt>
                <c:pt idx="242">
                  <c:v>142.72305774125869</c:v>
                </c:pt>
                <c:pt idx="243">
                  <c:v>145.31213913341114</c:v>
                </c:pt>
                <c:pt idx="244">
                  <c:v>143.46066581952357</c:v>
                </c:pt>
                <c:pt idx="245">
                  <c:v>143.45048173423402</c:v>
                </c:pt>
                <c:pt idx="246">
                  <c:v>146.0057835369706</c:v>
                </c:pt>
                <c:pt idx="247">
                  <c:v>146.22249874415294</c:v>
                </c:pt>
                <c:pt idx="248">
                  <c:v>146.71496297333209</c:v>
                </c:pt>
                <c:pt idx="249">
                  <c:v>147.34835305347502</c:v>
                </c:pt>
                <c:pt idx="250">
                  <c:v>145.70039639663631</c:v>
                </c:pt>
                <c:pt idx="251">
                  <c:v>148.74820197391114</c:v>
                </c:pt>
                <c:pt idx="252">
                  <c:v>147.09434356603339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1-03B0-4D99-85F6-75DE516074A6}"/>
            </c:ext>
          </c:extLst>
        </c:ser>
        <c:ser>
          <c:idx val="98"/>
          <c:order val="98"/>
          <c:tx>
            <c:strRef>
              <c:f>MC!$CV$1</c:f>
              <c:strCache>
                <c:ptCount val="1"/>
                <c:pt idx="0">
                  <c:v>Stock 99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MC!$CV$2:$CV$254</c:f>
              <c:numCache>
                <c:formatCode>General</c:formatCode>
                <c:ptCount val="253"/>
                <c:pt idx="0">
                  <c:v>100</c:v>
                </c:pt>
                <c:pt idx="1">
                  <c:v>98.216259386493775</c:v>
                </c:pt>
                <c:pt idx="2">
                  <c:v>100.17634067513602</c:v>
                </c:pt>
                <c:pt idx="3">
                  <c:v>99.544290258718931</c:v>
                </c:pt>
                <c:pt idx="4">
                  <c:v>97.688237998102466</c:v>
                </c:pt>
                <c:pt idx="5">
                  <c:v>96.607049249068425</c:v>
                </c:pt>
                <c:pt idx="6">
                  <c:v>96.40689121617342</c:v>
                </c:pt>
                <c:pt idx="7">
                  <c:v>95.59727827123811</c:v>
                </c:pt>
                <c:pt idx="8">
                  <c:v>93.690139480944268</c:v>
                </c:pt>
                <c:pt idx="9">
                  <c:v>92.888172037500922</c:v>
                </c:pt>
                <c:pt idx="10">
                  <c:v>92.846246040417853</c:v>
                </c:pt>
                <c:pt idx="11">
                  <c:v>92.696297281447798</c:v>
                </c:pt>
                <c:pt idx="12">
                  <c:v>91.427516459784755</c:v>
                </c:pt>
                <c:pt idx="13">
                  <c:v>89.075002076276945</c:v>
                </c:pt>
                <c:pt idx="14">
                  <c:v>87.890351517064715</c:v>
                </c:pt>
                <c:pt idx="15">
                  <c:v>87.682923743692157</c:v>
                </c:pt>
                <c:pt idx="16">
                  <c:v>87.45858256598693</c:v>
                </c:pt>
                <c:pt idx="17">
                  <c:v>88.669448954016829</c:v>
                </c:pt>
                <c:pt idx="18">
                  <c:v>88.215469743409628</c:v>
                </c:pt>
                <c:pt idx="19">
                  <c:v>85.331919728271757</c:v>
                </c:pt>
                <c:pt idx="20">
                  <c:v>83.604926300773897</c:v>
                </c:pt>
                <c:pt idx="21">
                  <c:v>85.109971987832125</c:v>
                </c:pt>
                <c:pt idx="22">
                  <c:v>85.6548678203592</c:v>
                </c:pt>
                <c:pt idx="23">
                  <c:v>84.494707868666026</c:v>
                </c:pt>
                <c:pt idx="24">
                  <c:v>83.924046508850068</c:v>
                </c:pt>
                <c:pt idx="25">
                  <c:v>84.30375060211162</c:v>
                </c:pt>
                <c:pt idx="26">
                  <c:v>85.851947500520623</c:v>
                </c:pt>
                <c:pt idx="27">
                  <c:v>86.323121382085588</c:v>
                </c:pt>
                <c:pt idx="28">
                  <c:v>85.285722117018977</c:v>
                </c:pt>
                <c:pt idx="29">
                  <c:v>85.88012050303918</c:v>
                </c:pt>
                <c:pt idx="30">
                  <c:v>86.354546233491746</c:v>
                </c:pt>
                <c:pt idx="31">
                  <c:v>86.601372345096024</c:v>
                </c:pt>
                <c:pt idx="32">
                  <c:v>85.360440734647327</c:v>
                </c:pt>
                <c:pt idx="33">
                  <c:v>86.089925747827081</c:v>
                </c:pt>
                <c:pt idx="34">
                  <c:v>87.460938976020117</c:v>
                </c:pt>
                <c:pt idx="35">
                  <c:v>87.317956902616402</c:v>
                </c:pt>
                <c:pt idx="36">
                  <c:v>84.242870109173538</c:v>
                </c:pt>
                <c:pt idx="37">
                  <c:v>85.266197712001528</c:v>
                </c:pt>
                <c:pt idx="38">
                  <c:v>85.048993557756646</c:v>
                </c:pt>
                <c:pt idx="39">
                  <c:v>84.299235160536966</c:v>
                </c:pt>
                <c:pt idx="40">
                  <c:v>82.614998483791055</c:v>
                </c:pt>
                <c:pt idx="41">
                  <c:v>82.89759378554858</c:v>
                </c:pt>
                <c:pt idx="42">
                  <c:v>85.067450932015106</c:v>
                </c:pt>
                <c:pt idx="43">
                  <c:v>84.398146052140717</c:v>
                </c:pt>
                <c:pt idx="44">
                  <c:v>84.054411131936263</c:v>
                </c:pt>
                <c:pt idx="45">
                  <c:v>85.161719630163034</c:v>
                </c:pt>
                <c:pt idx="46">
                  <c:v>85.272085303201266</c:v>
                </c:pt>
                <c:pt idx="47">
                  <c:v>85.096370854413522</c:v>
                </c:pt>
                <c:pt idx="48">
                  <c:v>84.450711456599592</c:v>
                </c:pt>
                <c:pt idx="49">
                  <c:v>85.742313359813224</c:v>
                </c:pt>
                <c:pt idx="50">
                  <c:v>85.09441171163796</c:v>
                </c:pt>
                <c:pt idx="51">
                  <c:v>83.482666115514959</c:v>
                </c:pt>
                <c:pt idx="52">
                  <c:v>82.473209439454365</c:v>
                </c:pt>
                <c:pt idx="53">
                  <c:v>82.266981260678605</c:v>
                </c:pt>
                <c:pt idx="54">
                  <c:v>82.499586977837026</c:v>
                </c:pt>
                <c:pt idx="55">
                  <c:v>82.016586832312484</c:v>
                </c:pt>
                <c:pt idx="56">
                  <c:v>81.964752050910676</c:v>
                </c:pt>
                <c:pt idx="57">
                  <c:v>81.202029500766244</c:v>
                </c:pt>
                <c:pt idx="58">
                  <c:v>81.269537971316595</c:v>
                </c:pt>
                <c:pt idx="59">
                  <c:v>80.62636525323984</c:v>
                </c:pt>
                <c:pt idx="60">
                  <c:v>80.072988600449548</c:v>
                </c:pt>
                <c:pt idx="61">
                  <c:v>77.544862713162345</c:v>
                </c:pt>
                <c:pt idx="62">
                  <c:v>78.458817759329889</c:v>
                </c:pt>
                <c:pt idx="63">
                  <c:v>79.479817711703006</c:v>
                </c:pt>
                <c:pt idx="64">
                  <c:v>80.026868976989817</c:v>
                </c:pt>
                <c:pt idx="65">
                  <c:v>78.938084015387759</c:v>
                </c:pt>
                <c:pt idx="66">
                  <c:v>80.863391757106086</c:v>
                </c:pt>
                <c:pt idx="67">
                  <c:v>82.108268565077566</c:v>
                </c:pt>
                <c:pt idx="68">
                  <c:v>84.168928617766213</c:v>
                </c:pt>
                <c:pt idx="69">
                  <c:v>86.421095666570494</c:v>
                </c:pt>
                <c:pt idx="70">
                  <c:v>86.73143216799042</c:v>
                </c:pt>
                <c:pt idx="71">
                  <c:v>86.854556875183292</c:v>
                </c:pt>
                <c:pt idx="72">
                  <c:v>87.370027283780274</c:v>
                </c:pt>
                <c:pt idx="73">
                  <c:v>88.934590298907779</c:v>
                </c:pt>
                <c:pt idx="74">
                  <c:v>89.630566519403331</c:v>
                </c:pt>
                <c:pt idx="75">
                  <c:v>89.927321422414593</c:v>
                </c:pt>
                <c:pt idx="76">
                  <c:v>90.707273439947969</c:v>
                </c:pt>
                <c:pt idx="77">
                  <c:v>89.904628982406138</c:v>
                </c:pt>
                <c:pt idx="78">
                  <c:v>89.981370610889201</c:v>
                </c:pt>
                <c:pt idx="79">
                  <c:v>89.61958798637157</c:v>
                </c:pt>
                <c:pt idx="80">
                  <c:v>90.120626642518559</c:v>
                </c:pt>
                <c:pt idx="81">
                  <c:v>88.35752314026071</c:v>
                </c:pt>
                <c:pt idx="82">
                  <c:v>86.094959749098066</c:v>
                </c:pt>
                <c:pt idx="83">
                  <c:v>85.516365947975714</c:v>
                </c:pt>
                <c:pt idx="84">
                  <c:v>84.750924477407082</c:v>
                </c:pt>
                <c:pt idx="85">
                  <c:v>84.275633880988579</c:v>
                </c:pt>
                <c:pt idx="86">
                  <c:v>83.562629877109302</c:v>
                </c:pt>
                <c:pt idx="87">
                  <c:v>84.242807416306874</c:v>
                </c:pt>
                <c:pt idx="88">
                  <c:v>83.402136347631412</c:v>
                </c:pt>
                <c:pt idx="89">
                  <c:v>81.444006444790105</c:v>
                </c:pt>
                <c:pt idx="90">
                  <c:v>82.932071564008396</c:v>
                </c:pt>
                <c:pt idx="91">
                  <c:v>82.392390610312418</c:v>
                </c:pt>
                <c:pt idx="92">
                  <c:v>83.119891801386913</c:v>
                </c:pt>
                <c:pt idx="93">
                  <c:v>83.310329692976907</c:v>
                </c:pt>
                <c:pt idx="94">
                  <c:v>81.448857839761345</c:v>
                </c:pt>
                <c:pt idx="95">
                  <c:v>81.708044832019382</c:v>
                </c:pt>
                <c:pt idx="96">
                  <c:v>80.986576146703626</c:v>
                </c:pt>
                <c:pt idx="97">
                  <c:v>79.972885869686877</c:v>
                </c:pt>
                <c:pt idx="98">
                  <c:v>78.952656618985714</c:v>
                </c:pt>
                <c:pt idx="99">
                  <c:v>77.34038181986017</c:v>
                </c:pt>
                <c:pt idx="100">
                  <c:v>79.062281621211312</c:v>
                </c:pt>
                <c:pt idx="101">
                  <c:v>78.437836335164945</c:v>
                </c:pt>
                <c:pt idx="102">
                  <c:v>78.448168591939705</c:v>
                </c:pt>
                <c:pt idx="103">
                  <c:v>78.67647661209358</c:v>
                </c:pt>
                <c:pt idx="104">
                  <c:v>79.827058036693629</c:v>
                </c:pt>
                <c:pt idx="105">
                  <c:v>78.705458936786783</c:v>
                </c:pt>
                <c:pt idx="106">
                  <c:v>79.052197025570166</c:v>
                </c:pt>
                <c:pt idx="107">
                  <c:v>78.451076451701937</c:v>
                </c:pt>
                <c:pt idx="108">
                  <c:v>76.756387771360181</c:v>
                </c:pt>
                <c:pt idx="109">
                  <c:v>76.182686327474485</c:v>
                </c:pt>
                <c:pt idx="110">
                  <c:v>75.626650165718033</c:v>
                </c:pt>
                <c:pt idx="111">
                  <c:v>76.142050117210914</c:v>
                </c:pt>
                <c:pt idx="112">
                  <c:v>76.003253507582158</c:v>
                </c:pt>
                <c:pt idx="113">
                  <c:v>75.422739776858137</c:v>
                </c:pt>
                <c:pt idx="114">
                  <c:v>74.317897916731141</c:v>
                </c:pt>
                <c:pt idx="115">
                  <c:v>74.263986460181343</c:v>
                </c:pt>
                <c:pt idx="116">
                  <c:v>73.646069895896403</c:v>
                </c:pt>
                <c:pt idx="117">
                  <c:v>72.058528839719386</c:v>
                </c:pt>
                <c:pt idx="118">
                  <c:v>72.101826419308836</c:v>
                </c:pt>
                <c:pt idx="119">
                  <c:v>72.935934624468601</c:v>
                </c:pt>
                <c:pt idx="120">
                  <c:v>74.042691772962002</c:v>
                </c:pt>
                <c:pt idx="121">
                  <c:v>74.301475918409523</c:v>
                </c:pt>
                <c:pt idx="122">
                  <c:v>74.142759295532898</c:v>
                </c:pt>
                <c:pt idx="123">
                  <c:v>73.864880806750804</c:v>
                </c:pt>
                <c:pt idx="124">
                  <c:v>75.639425505561604</c:v>
                </c:pt>
                <c:pt idx="125">
                  <c:v>74.222223396130076</c:v>
                </c:pt>
                <c:pt idx="126">
                  <c:v>74.679798010359264</c:v>
                </c:pt>
                <c:pt idx="127">
                  <c:v>75.237708708525744</c:v>
                </c:pt>
                <c:pt idx="128">
                  <c:v>74.950126118903768</c:v>
                </c:pt>
                <c:pt idx="129">
                  <c:v>75.391784651665049</c:v>
                </c:pt>
                <c:pt idx="130">
                  <c:v>74.324743528589138</c:v>
                </c:pt>
                <c:pt idx="131">
                  <c:v>72.960140830355257</c:v>
                </c:pt>
                <c:pt idx="132">
                  <c:v>73.023676243488538</c:v>
                </c:pt>
                <c:pt idx="133">
                  <c:v>71.150419660759837</c:v>
                </c:pt>
                <c:pt idx="134">
                  <c:v>71.565953644049955</c:v>
                </c:pt>
                <c:pt idx="135">
                  <c:v>70.609311818529974</c:v>
                </c:pt>
                <c:pt idx="136">
                  <c:v>71.57721972166361</c:v>
                </c:pt>
                <c:pt idx="137">
                  <c:v>70.670309129717779</c:v>
                </c:pt>
                <c:pt idx="138">
                  <c:v>70.769333133886235</c:v>
                </c:pt>
                <c:pt idx="139">
                  <c:v>70.487988669793509</c:v>
                </c:pt>
                <c:pt idx="140">
                  <c:v>70.554421058383866</c:v>
                </c:pt>
                <c:pt idx="141">
                  <c:v>69.22558226039277</c:v>
                </c:pt>
                <c:pt idx="142">
                  <c:v>67.995757591801237</c:v>
                </c:pt>
                <c:pt idx="143">
                  <c:v>66.571401721390913</c:v>
                </c:pt>
                <c:pt idx="144">
                  <c:v>68.247061513866967</c:v>
                </c:pt>
                <c:pt idx="145">
                  <c:v>69.408985267353785</c:v>
                </c:pt>
                <c:pt idx="146">
                  <c:v>69.847023921269809</c:v>
                </c:pt>
                <c:pt idx="147">
                  <c:v>71.042499865139845</c:v>
                </c:pt>
                <c:pt idx="148">
                  <c:v>70.377655642163148</c:v>
                </c:pt>
                <c:pt idx="149">
                  <c:v>70.039270615306904</c:v>
                </c:pt>
                <c:pt idx="150">
                  <c:v>71.243880994181993</c:v>
                </c:pt>
                <c:pt idx="151">
                  <c:v>71.368653698899976</c:v>
                </c:pt>
                <c:pt idx="152">
                  <c:v>70.999536071738362</c:v>
                </c:pt>
                <c:pt idx="153">
                  <c:v>69.456616487497953</c:v>
                </c:pt>
                <c:pt idx="154">
                  <c:v>69.843314875123554</c:v>
                </c:pt>
                <c:pt idx="155">
                  <c:v>69.459522739776517</c:v>
                </c:pt>
                <c:pt idx="156">
                  <c:v>69.490252081761255</c:v>
                </c:pt>
                <c:pt idx="157">
                  <c:v>71.289657074310881</c:v>
                </c:pt>
                <c:pt idx="158">
                  <c:v>70.183871540662665</c:v>
                </c:pt>
                <c:pt idx="159">
                  <c:v>70.613186281557049</c:v>
                </c:pt>
                <c:pt idx="160">
                  <c:v>71.336890614557149</c:v>
                </c:pt>
                <c:pt idx="161">
                  <c:v>70.222029861996873</c:v>
                </c:pt>
                <c:pt idx="162">
                  <c:v>70.685618977827858</c:v>
                </c:pt>
                <c:pt idx="163">
                  <c:v>72.013282081569372</c:v>
                </c:pt>
                <c:pt idx="164">
                  <c:v>71.341131673945853</c:v>
                </c:pt>
                <c:pt idx="165">
                  <c:v>71.126054712537098</c:v>
                </c:pt>
                <c:pt idx="166">
                  <c:v>72.403624785618334</c:v>
                </c:pt>
                <c:pt idx="167">
                  <c:v>71.39026117269259</c:v>
                </c:pt>
                <c:pt idx="168">
                  <c:v>69.855800612254242</c:v>
                </c:pt>
                <c:pt idx="169">
                  <c:v>71.536396344199119</c:v>
                </c:pt>
                <c:pt idx="170">
                  <c:v>72.914600958957848</c:v>
                </c:pt>
                <c:pt idx="171">
                  <c:v>72.672708850695102</c:v>
                </c:pt>
                <c:pt idx="172">
                  <c:v>73.61867415202893</c:v>
                </c:pt>
                <c:pt idx="173">
                  <c:v>72.881949793764903</c:v>
                </c:pt>
                <c:pt idx="174">
                  <c:v>72.14193606272643</c:v>
                </c:pt>
                <c:pt idx="175">
                  <c:v>72.85068735700591</c:v>
                </c:pt>
                <c:pt idx="176">
                  <c:v>72.825710963322663</c:v>
                </c:pt>
                <c:pt idx="177">
                  <c:v>72.53683201415538</c:v>
                </c:pt>
                <c:pt idx="178">
                  <c:v>73.643013244574107</c:v>
                </c:pt>
                <c:pt idx="179">
                  <c:v>73.598821648688173</c:v>
                </c:pt>
                <c:pt idx="180">
                  <c:v>73.101101793758431</c:v>
                </c:pt>
                <c:pt idx="181">
                  <c:v>72.61081821135825</c:v>
                </c:pt>
                <c:pt idx="182">
                  <c:v>72.966068680019191</c:v>
                </c:pt>
                <c:pt idx="183">
                  <c:v>73.931610560354187</c:v>
                </c:pt>
                <c:pt idx="184">
                  <c:v>73.882230320930518</c:v>
                </c:pt>
                <c:pt idx="185">
                  <c:v>73.843846507117007</c:v>
                </c:pt>
                <c:pt idx="186">
                  <c:v>75.732754678470315</c:v>
                </c:pt>
                <c:pt idx="187">
                  <c:v>76.343257302550938</c:v>
                </c:pt>
                <c:pt idx="188">
                  <c:v>76.727099619459821</c:v>
                </c:pt>
                <c:pt idx="189">
                  <c:v>75.992400317845792</c:v>
                </c:pt>
                <c:pt idx="190">
                  <c:v>74.726957753805635</c:v>
                </c:pt>
                <c:pt idx="191">
                  <c:v>73.601507220260174</c:v>
                </c:pt>
                <c:pt idx="192">
                  <c:v>73.124494123337286</c:v>
                </c:pt>
                <c:pt idx="193">
                  <c:v>73.891521436988398</c:v>
                </c:pt>
                <c:pt idx="194">
                  <c:v>72.891431092109784</c:v>
                </c:pt>
                <c:pt idx="195">
                  <c:v>72.855458239625747</c:v>
                </c:pt>
                <c:pt idx="196">
                  <c:v>73.959446477882935</c:v>
                </c:pt>
                <c:pt idx="197">
                  <c:v>74.450218673422768</c:v>
                </c:pt>
                <c:pt idx="198">
                  <c:v>75.495077125620242</c:v>
                </c:pt>
                <c:pt idx="199">
                  <c:v>75.058027365030313</c:v>
                </c:pt>
                <c:pt idx="200">
                  <c:v>75.309537918947981</c:v>
                </c:pt>
                <c:pt idx="201">
                  <c:v>73.972715578823497</c:v>
                </c:pt>
                <c:pt idx="202">
                  <c:v>73.657474682010033</c:v>
                </c:pt>
                <c:pt idx="203">
                  <c:v>75.01507232838506</c:v>
                </c:pt>
                <c:pt idx="204">
                  <c:v>75.682432253630807</c:v>
                </c:pt>
                <c:pt idx="205">
                  <c:v>74.537502626343283</c:v>
                </c:pt>
                <c:pt idx="206">
                  <c:v>74.315431182074605</c:v>
                </c:pt>
                <c:pt idx="207">
                  <c:v>74.7291846688764</c:v>
                </c:pt>
                <c:pt idx="208">
                  <c:v>75.86840990149733</c:v>
                </c:pt>
                <c:pt idx="209">
                  <c:v>74.830677007877071</c:v>
                </c:pt>
                <c:pt idx="210">
                  <c:v>74.96950986875261</c:v>
                </c:pt>
                <c:pt idx="211">
                  <c:v>74.458066583627627</c:v>
                </c:pt>
                <c:pt idx="212">
                  <c:v>74.59726281657953</c:v>
                </c:pt>
                <c:pt idx="213">
                  <c:v>74.153078618011506</c:v>
                </c:pt>
                <c:pt idx="214">
                  <c:v>72.989863899912308</c:v>
                </c:pt>
                <c:pt idx="215">
                  <c:v>73.981718154282134</c:v>
                </c:pt>
                <c:pt idx="216">
                  <c:v>72.724607357219043</c:v>
                </c:pt>
                <c:pt idx="217">
                  <c:v>72.210568303924205</c:v>
                </c:pt>
                <c:pt idx="218">
                  <c:v>71.496735253322143</c:v>
                </c:pt>
                <c:pt idx="219">
                  <c:v>73.200128039798201</c:v>
                </c:pt>
                <c:pt idx="220">
                  <c:v>73.647975597573549</c:v>
                </c:pt>
                <c:pt idx="221">
                  <c:v>73.419889316550496</c:v>
                </c:pt>
                <c:pt idx="222">
                  <c:v>73.443065853331788</c:v>
                </c:pt>
                <c:pt idx="223">
                  <c:v>73.96887234849892</c:v>
                </c:pt>
                <c:pt idx="224">
                  <c:v>74.957294509618691</c:v>
                </c:pt>
                <c:pt idx="225">
                  <c:v>74.353688139264236</c:v>
                </c:pt>
                <c:pt idx="226">
                  <c:v>73.057826575743974</c:v>
                </c:pt>
                <c:pt idx="227">
                  <c:v>73.669668548507218</c:v>
                </c:pt>
                <c:pt idx="228">
                  <c:v>73.429775500568326</c:v>
                </c:pt>
                <c:pt idx="229">
                  <c:v>73.994914533162955</c:v>
                </c:pt>
                <c:pt idx="230">
                  <c:v>74.24571448088949</c:v>
                </c:pt>
                <c:pt idx="231">
                  <c:v>74.209430602667425</c:v>
                </c:pt>
                <c:pt idx="232">
                  <c:v>73.669980071292059</c:v>
                </c:pt>
                <c:pt idx="233">
                  <c:v>73.564011634426066</c:v>
                </c:pt>
                <c:pt idx="234">
                  <c:v>72.270574392957116</c:v>
                </c:pt>
                <c:pt idx="235">
                  <c:v>73.634143248722282</c:v>
                </c:pt>
                <c:pt idx="236">
                  <c:v>72.9618435479601</c:v>
                </c:pt>
                <c:pt idx="237">
                  <c:v>71.238301582270154</c:v>
                </c:pt>
                <c:pt idx="238">
                  <c:v>70.075159365612166</c:v>
                </c:pt>
                <c:pt idx="239">
                  <c:v>70.453391265239432</c:v>
                </c:pt>
                <c:pt idx="240">
                  <c:v>70.24191039553935</c:v>
                </c:pt>
                <c:pt idx="241">
                  <c:v>70.435503801083371</c:v>
                </c:pt>
                <c:pt idx="242">
                  <c:v>71.429676790546665</c:v>
                </c:pt>
                <c:pt idx="243">
                  <c:v>71.111653554596799</c:v>
                </c:pt>
                <c:pt idx="244">
                  <c:v>70.946945632575492</c:v>
                </c:pt>
                <c:pt idx="245">
                  <c:v>71.079741763254177</c:v>
                </c:pt>
                <c:pt idx="246">
                  <c:v>70.394514679755005</c:v>
                </c:pt>
                <c:pt idx="247">
                  <c:v>69.00523490843797</c:v>
                </c:pt>
                <c:pt idx="248">
                  <c:v>68.927503296601699</c:v>
                </c:pt>
                <c:pt idx="249">
                  <c:v>71.11808901864417</c:v>
                </c:pt>
                <c:pt idx="250">
                  <c:v>71.251630372744017</c:v>
                </c:pt>
                <c:pt idx="251">
                  <c:v>70.283218341973168</c:v>
                </c:pt>
                <c:pt idx="252">
                  <c:v>70.328191708330067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2-03B0-4D99-85F6-75DE516074A6}"/>
            </c:ext>
          </c:extLst>
        </c:ser>
        <c:ser>
          <c:idx val="99"/>
          <c:order val="99"/>
          <c:tx>
            <c:strRef>
              <c:f>MC!$CW$1</c:f>
              <c:strCache>
                <c:ptCount val="1"/>
                <c:pt idx="0">
                  <c:v>Stock 100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MC!$CW$2:$CW$254</c:f>
              <c:numCache>
                <c:formatCode>General</c:formatCode>
                <c:ptCount val="253"/>
                <c:pt idx="0">
                  <c:v>100</c:v>
                </c:pt>
                <c:pt idx="1">
                  <c:v>100.62640622062288</c:v>
                </c:pt>
                <c:pt idx="2">
                  <c:v>101.5552115246317</c:v>
                </c:pt>
                <c:pt idx="3">
                  <c:v>103.07327971613771</c:v>
                </c:pt>
                <c:pt idx="4">
                  <c:v>105.02093975488347</c:v>
                </c:pt>
                <c:pt idx="5">
                  <c:v>103.25646508751571</c:v>
                </c:pt>
                <c:pt idx="6">
                  <c:v>102.54911372164523</c:v>
                </c:pt>
                <c:pt idx="7">
                  <c:v>102.64130541927499</c:v>
                </c:pt>
                <c:pt idx="8">
                  <c:v>105.05703101102783</c:v>
                </c:pt>
                <c:pt idx="9">
                  <c:v>103.7386418969039</c:v>
                </c:pt>
                <c:pt idx="10">
                  <c:v>103.39689561768394</c:v>
                </c:pt>
                <c:pt idx="11">
                  <c:v>103.39574210297039</c:v>
                </c:pt>
                <c:pt idx="12">
                  <c:v>103.44196487244903</c:v>
                </c:pt>
                <c:pt idx="13">
                  <c:v>101.93143297461721</c:v>
                </c:pt>
                <c:pt idx="14">
                  <c:v>100.72860519424866</c:v>
                </c:pt>
                <c:pt idx="15">
                  <c:v>99.801392806093048</c:v>
                </c:pt>
                <c:pt idx="16">
                  <c:v>100.88617714941836</c:v>
                </c:pt>
                <c:pt idx="17">
                  <c:v>101.20143275671771</c:v>
                </c:pt>
                <c:pt idx="18">
                  <c:v>102.56389693223156</c:v>
                </c:pt>
                <c:pt idx="19">
                  <c:v>101.53187917628101</c:v>
                </c:pt>
                <c:pt idx="20">
                  <c:v>101.4625587138306</c:v>
                </c:pt>
                <c:pt idx="21">
                  <c:v>99.164291755532929</c:v>
                </c:pt>
                <c:pt idx="22">
                  <c:v>98.591659124401147</c:v>
                </c:pt>
                <c:pt idx="23">
                  <c:v>98.813714399876332</c:v>
                </c:pt>
                <c:pt idx="24">
                  <c:v>98.539050264755076</c:v>
                </c:pt>
                <c:pt idx="25">
                  <c:v>100.65381919126789</c:v>
                </c:pt>
                <c:pt idx="26">
                  <c:v>100.42311924678712</c:v>
                </c:pt>
                <c:pt idx="27">
                  <c:v>100.244010593612</c:v>
                </c:pt>
                <c:pt idx="28">
                  <c:v>100.79003014901478</c:v>
                </c:pt>
                <c:pt idx="29">
                  <c:v>100.84689394154719</c:v>
                </c:pt>
                <c:pt idx="30">
                  <c:v>102.60074956566139</c:v>
                </c:pt>
                <c:pt idx="31">
                  <c:v>102.29704106826381</c:v>
                </c:pt>
                <c:pt idx="32">
                  <c:v>103.31203554396269</c:v>
                </c:pt>
                <c:pt idx="33">
                  <c:v>103.59011561201746</c:v>
                </c:pt>
                <c:pt idx="34">
                  <c:v>103.66810578064069</c:v>
                </c:pt>
                <c:pt idx="35">
                  <c:v>99.535131535136443</c:v>
                </c:pt>
                <c:pt idx="36">
                  <c:v>99.790085177684716</c:v>
                </c:pt>
                <c:pt idx="37">
                  <c:v>100.58001332665233</c:v>
                </c:pt>
                <c:pt idx="38">
                  <c:v>100.56591780782108</c:v>
                </c:pt>
                <c:pt idx="39">
                  <c:v>101.23218764612218</c:v>
                </c:pt>
                <c:pt idx="40">
                  <c:v>102.02446042588636</c:v>
                </c:pt>
                <c:pt idx="41">
                  <c:v>102.63057110114178</c:v>
                </c:pt>
                <c:pt idx="42">
                  <c:v>103.77503064821612</c:v>
                </c:pt>
                <c:pt idx="43">
                  <c:v>105.46137242419336</c:v>
                </c:pt>
                <c:pt idx="44">
                  <c:v>105.65342877823878</c:v>
                </c:pt>
                <c:pt idx="45">
                  <c:v>106.49061213735931</c:v>
                </c:pt>
                <c:pt idx="46">
                  <c:v>104.71940734412379</c:v>
                </c:pt>
                <c:pt idx="47">
                  <c:v>105.33451739213822</c:v>
                </c:pt>
                <c:pt idx="48">
                  <c:v>106.15114221931478</c:v>
                </c:pt>
                <c:pt idx="49">
                  <c:v>108.06881844468903</c:v>
                </c:pt>
                <c:pt idx="50">
                  <c:v>106.36438375048135</c:v>
                </c:pt>
                <c:pt idx="51">
                  <c:v>104.49587017241078</c:v>
                </c:pt>
                <c:pt idx="52">
                  <c:v>103.9346768636773</c:v>
                </c:pt>
                <c:pt idx="53">
                  <c:v>105.53219443997254</c:v>
                </c:pt>
                <c:pt idx="54">
                  <c:v>105.59420757812624</c:v>
                </c:pt>
                <c:pt idx="55">
                  <c:v>108.07622072017165</c:v>
                </c:pt>
                <c:pt idx="56">
                  <c:v>108.47860752782667</c:v>
                </c:pt>
                <c:pt idx="57">
                  <c:v>107.78489542938493</c:v>
                </c:pt>
                <c:pt idx="58">
                  <c:v>109.56691701087463</c:v>
                </c:pt>
                <c:pt idx="59">
                  <c:v>109.65953778182326</c:v>
                </c:pt>
                <c:pt idx="60">
                  <c:v>109.24750996606352</c:v>
                </c:pt>
                <c:pt idx="61">
                  <c:v>109.32019291809424</c:v>
                </c:pt>
                <c:pt idx="62">
                  <c:v>109.03065935740678</c:v>
                </c:pt>
                <c:pt idx="63">
                  <c:v>108.92668925437295</c:v>
                </c:pt>
                <c:pt idx="64">
                  <c:v>108.24021429037974</c:v>
                </c:pt>
                <c:pt idx="65">
                  <c:v>107.43891040347292</c:v>
                </c:pt>
                <c:pt idx="66">
                  <c:v>109.24126656581699</c:v>
                </c:pt>
                <c:pt idx="67">
                  <c:v>108.33365619004901</c:v>
                </c:pt>
                <c:pt idx="68">
                  <c:v>107.42492357861305</c:v>
                </c:pt>
                <c:pt idx="69">
                  <c:v>107.13048450788212</c:v>
                </c:pt>
                <c:pt idx="70">
                  <c:v>106.77959996350181</c:v>
                </c:pt>
                <c:pt idx="71">
                  <c:v>106.06555483099088</c:v>
                </c:pt>
                <c:pt idx="72">
                  <c:v>106.069560353233</c:v>
                </c:pt>
                <c:pt idx="73">
                  <c:v>105.01726503621948</c:v>
                </c:pt>
                <c:pt idx="74">
                  <c:v>103.08370685012366</c:v>
                </c:pt>
                <c:pt idx="75">
                  <c:v>103.01807313607621</c:v>
                </c:pt>
                <c:pt idx="76">
                  <c:v>104.48349810637097</c:v>
                </c:pt>
                <c:pt idx="77">
                  <c:v>103.7116869320725</c:v>
                </c:pt>
                <c:pt idx="78">
                  <c:v>103.29711088398359</c:v>
                </c:pt>
                <c:pt idx="79">
                  <c:v>103.56327606033786</c:v>
                </c:pt>
                <c:pt idx="80">
                  <c:v>102.80751013168094</c:v>
                </c:pt>
                <c:pt idx="81">
                  <c:v>105.63949822304885</c:v>
                </c:pt>
                <c:pt idx="82">
                  <c:v>107.51851436763083</c:v>
                </c:pt>
                <c:pt idx="83">
                  <c:v>104.22966461247098</c:v>
                </c:pt>
                <c:pt idx="84">
                  <c:v>105.34872282836339</c:v>
                </c:pt>
                <c:pt idx="85">
                  <c:v>105.92724786770668</c:v>
                </c:pt>
                <c:pt idx="86">
                  <c:v>103.90452613667998</c:v>
                </c:pt>
                <c:pt idx="87">
                  <c:v>103.65066185880004</c:v>
                </c:pt>
                <c:pt idx="88">
                  <c:v>102.76791813760012</c:v>
                </c:pt>
                <c:pt idx="89">
                  <c:v>104.60328756957121</c:v>
                </c:pt>
                <c:pt idx="90">
                  <c:v>104.11643450289266</c:v>
                </c:pt>
                <c:pt idx="91">
                  <c:v>105.12163897020761</c:v>
                </c:pt>
                <c:pt idx="92">
                  <c:v>104.16247334171801</c:v>
                </c:pt>
                <c:pt idx="93">
                  <c:v>104.91919687330963</c:v>
                </c:pt>
                <c:pt idx="94">
                  <c:v>105.75730977736909</c:v>
                </c:pt>
                <c:pt idx="95">
                  <c:v>106.03199758850997</c:v>
                </c:pt>
                <c:pt idx="96">
                  <c:v>106.05949443119717</c:v>
                </c:pt>
                <c:pt idx="97">
                  <c:v>105.83114756386817</c:v>
                </c:pt>
                <c:pt idx="98">
                  <c:v>106.22025920984075</c:v>
                </c:pt>
                <c:pt idx="99">
                  <c:v>105.38051455922057</c:v>
                </c:pt>
                <c:pt idx="100">
                  <c:v>106.26037768769594</c:v>
                </c:pt>
                <c:pt idx="101">
                  <c:v>106.12186128240208</c:v>
                </c:pt>
                <c:pt idx="102">
                  <c:v>107.26060748075368</c:v>
                </c:pt>
                <c:pt idx="103">
                  <c:v>108.90923530778592</c:v>
                </c:pt>
                <c:pt idx="104">
                  <c:v>110.18311763570046</c:v>
                </c:pt>
                <c:pt idx="105">
                  <c:v>111.85067377777722</c:v>
                </c:pt>
                <c:pt idx="106">
                  <c:v>112.40970419129039</c:v>
                </c:pt>
                <c:pt idx="107">
                  <c:v>113.21683700373714</c:v>
                </c:pt>
                <c:pt idx="108">
                  <c:v>111.92273958408745</c:v>
                </c:pt>
                <c:pt idx="109">
                  <c:v>112.01214016038941</c:v>
                </c:pt>
                <c:pt idx="110">
                  <c:v>107.86964563104929</c:v>
                </c:pt>
                <c:pt idx="111">
                  <c:v>108.36324847794013</c:v>
                </c:pt>
                <c:pt idx="112">
                  <c:v>109.37382738402256</c:v>
                </c:pt>
                <c:pt idx="113">
                  <c:v>108.67285723421345</c:v>
                </c:pt>
                <c:pt idx="114">
                  <c:v>109.42448940654754</c:v>
                </c:pt>
                <c:pt idx="115">
                  <c:v>109.7782713293183</c:v>
                </c:pt>
                <c:pt idx="116">
                  <c:v>110.12530544802831</c:v>
                </c:pt>
                <c:pt idx="117">
                  <c:v>109.6582670385488</c:v>
                </c:pt>
                <c:pt idx="118">
                  <c:v>110.5583295981824</c:v>
                </c:pt>
                <c:pt idx="119">
                  <c:v>108.47847823914377</c:v>
                </c:pt>
                <c:pt idx="120">
                  <c:v>109.05862263097012</c:v>
                </c:pt>
                <c:pt idx="121">
                  <c:v>106.50489138305414</c:v>
                </c:pt>
                <c:pt idx="122">
                  <c:v>106.8953219876</c:v>
                </c:pt>
                <c:pt idx="123">
                  <c:v>105.18863877895771</c:v>
                </c:pt>
                <c:pt idx="124">
                  <c:v>105.63632740510471</c:v>
                </c:pt>
                <c:pt idx="125">
                  <c:v>107.34449988257023</c:v>
                </c:pt>
                <c:pt idx="126">
                  <c:v>106.16745312646032</c:v>
                </c:pt>
                <c:pt idx="127">
                  <c:v>105.83794223044673</c:v>
                </c:pt>
                <c:pt idx="128">
                  <c:v>106.97072013485236</c:v>
                </c:pt>
                <c:pt idx="129">
                  <c:v>109.923690780607</c:v>
                </c:pt>
                <c:pt idx="130">
                  <c:v>108.87860719471257</c:v>
                </c:pt>
                <c:pt idx="131">
                  <c:v>109.03414205641356</c:v>
                </c:pt>
                <c:pt idx="132">
                  <c:v>109.74310320831947</c:v>
                </c:pt>
                <c:pt idx="133">
                  <c:v>110.11485638441201</c:v>
                </c:pt>
                <c:pt idx="134">
                  <c:v>109.23820150022794</c:v>
                </c:pt>
                <c:pt idx="135">
                  <c:v>107.12725551464136</c:v>
                </c:pt>
                <c:pt idx="136">
                  <c:v>109.84154309975541</c:v>
                </c:pt>
                <c:pt idx="137">
                  <c:v>109.57461868082721</c:v>
                </c:pt>
                <c:pt idx="138">
                  <c:v>110.71576761729672</c:v>
                </c:pt>
                <c:pt idx="139">
                  <c:v>111.38198065523325</c:v>
                </c:pt>
                <c:pt idx="140">
                  <c:v>109.71548494120022</c:v>
                </c:pt>
                <c:pt idx="141">
                  <c:v>110.47668755714515</c:v>
                </c:pt>
                <c:pt idx="142">
                  <c:v>109.77838617986167</c:v>
                </c:pt>
                <c:pt idx="143">
                  <c:v>109.88518825195924</c:v>
                </c:pt>
                <c:pt idx="144">
                  <c:v>107.70448309338758</c:v>
                </c:pt>
                <c:pt idx="145">
                  <c:v>110.24936068850506</c:v>
                </c:pt>
                <c:pt idx="146">
                  <c:v>111.13723903951283</c:v>
                </c:pt>
                <c:pt idx="147">
                  <c:v>110.72113059620943</c:v>
                </c:pt>
                <c:pt idx="148">
                  <c:v>114.17993508515184</c:v>
                </c:pt>
                <c:pt idx="149">
                  <c:v>115.31467197132839</c:v>
                </c:pt>
                <c:pt idx="150">
                  <c:v>114.52724453793286</c:v>
                </c:pt>
                <c:pt idx="151">
                  <c:v>113.80502911389399</c:v>
                </c:pt>
                <c:pt idx="152">
                  <c:v>114.08807232946407</c:v>
                </c:pt>
                <c:pt idx="153">
                  <c:v>116.65589356452521</c:v>
                </c:pt>
                <c:pt idx="154">
                  <c:v>117.45205373447175</c:v>
                </c:pt>
                <c:pt idx="155">
                  <c:v>116.30042493095436</c:v>
                </c:pt>
                <c:pt idx="156">
                  <c:v>117.07506084418242</c:v>
                </c:pt>
                <c:pt idx="157">
                  <c:v>114.47516172814687</c:v>
                </c:pt>
                <c:pt idx="158">
                  <c:v>117.03918070986941</c:v>
                </c:pt>
                <c:pt idx="159">
                  <c:v>117.24055556326465</c:v>
                </c:pt>
                <c:pt idx="160">
                  <c:v>118.83179159990529</c:v>
                </c:pt>
                <c:pt idx="161">
                  <c:v>121.66274011088713</c:v>
                </c:pt>
                <c:pt idx="162">
                  <c:v>121.633301471854</c:v>
                </c:pt>
                <c:pt idx="163">
                  <c:v>119.3202663283608</c:v>
                </c:pt>
                <c:pt idx="164">
                  <c:v>118.2018835112308</c:v>
                </c:pt>
                <c:pt idx="165">
                  <c:v>117.45295268806611</c:v>
                </c:pt>
                <c:pt idx="166">
                  <c:v>120.64607206619905</c:v>
                </c:pt>
                <c:pt idx="167">
                  <c:v>121.24343640185762</c:v>
                </c:pt>
                <c:pt idx="168">
                  <c:v>122.20224438121126</c:v>
                </c:pt>
                <c:pt idx="169">
                  <c:v>122.25406086706084</c:v>
                </c:pt>
                <c:pt idx="170">
                  <c:v>122.50628531609397</c:v>
                </c:pt>
                <c:pt idx="171">
                  <c:v>121.7468869668871</c:v>
                </c:pt>
                <c:pt idx="172">
                  <c:v>123.29750660749298</c:v>
                </c:pt>
                <c:pt idx="173">
                  <c:v>123.0195126860916</c:v>
                </c:pt>
                <c:pt idx="174">
                  <c:v>123.70735639673644</c:v>
                </c:pt>
                <c:pt idx="175">
                  <c:v>124.43771675714213</c:v>
                </c:pt>
                <c:pt idx="176">
                  <c:v>125.00776314066943</c:v>
                </c:pt>
                <c:pt idx="177">
                  <c:v>124.43446716230939</c:v>
                </c:pt>
                <c:pt idx="178">
                  <c:v>126.08072391993994</c:v>
                </c:pt>
                <c:pt idx="179">
                  <c:v>123.83544143386855</c:v>
                </c:pt>
                <c:pt idx="180">
                  <c:v>125.11370433841991</c:v>
                </c:pt>
                <c:pt idx="181">
                  <c:v>124.8266337605474</c:v>
                </c:pt>
                <c:pt idx="182">
                  <c:v>126.43639700920946</c:v>
                </c:pt>
                <c:pt idx="183">
                  <c:v>125.32372159094143</c:v>
                </c:pt>
                <c:pt idx="184">
                  <c:v>124.86896901809105</c:v>
                </c:pt>
                <c:pt idx="185">
                  <c:v>123.32419636410157</c:v>
                </c:pt>
                <c:pt idx="186">
                  <c:v>124.26331396354075</c:v>
                </c:pt>
                <c:pt idx="187">
                  <c:v>126.12607776256135</c:v>
                </c:pt>
                <c:pt idx="188">
                  <c:v>127.22498159911432</c:v>
                </c:pt>
                <c:pt idx="189">
                  <c:v>126.45092546871069</c:v>
                </c:pt>
                <c:pt idx="190">
                  <c:v>128.68076951787737</c:v>
                </c:pt>
                <c:pt idx="191">
                  <c:v>130.94024697672734</c:v>
                </c:pt>
                <c:pt idx="192">
                  <c:v>130.36439577013135</c:v>
                </c:pt>
                <c:pt idx="193">
                  <c:v>131.20312135192171</c:v>
                </c:pt>
                <c:pt idx="194">
                  <c:v>132.72320756025962</c:v>
                </c:pt>
                <c:pt idx="195">
                  <c:v>131.7932992854561</c:v>
                </c:pt>
                <c:pt idx="196">
                  <c:v>129.45456593448748</c:v>
                </c:pt>
                <c:pt idx="197">
                  <c:v>130.21782953125464</c:v>
                </c:pt>
                <c:pt idx="198">
                  <c:v>127.72117160608065</c:v>
                </c:pt>
                <c:pt idx="199">
                  <c:v>127.68811419530951</c:v>
                </c:pt>
                <c:pt idx="200">
                  <c:v>126.54596472470131</c:v>
                </c:pt>
                <c:pt idx="201">
                  <c:v>124.25978574179769</c:v>
                </c:pt>
                <c:pt idx="202">
                  <c:v>124.61871363290284</c:v>
                </c:pt>
                <c:pt idx="203">
                  <c:v>127.56546451942815</c:v>
                </c:pt>
                <c:pt idx="204">
                  <c:v>129.13617269490922</c:v>
                </c:pt>
                <c:pt idx="205">
                  <c:v>129.48479280583283</c:v>
                </c:pt>
                <c:pt idx="206">
                  <c:v>127.83090286480085</c:v>
                </c:pt>
                <c:pt idx="207">
                  <c:v>128.39317870485905</c:v>
                </c:pt>
                <c:pt idx="208">
                  <c:v>127.62509097443237</c:v>
                </c:pt>
                <c:pt idx="209">
                  <c:v>127.30535366683496</c:v>
                </c:pt>
                <c:pt idx="210">
                  <c:v>128.02746218015818</c:v>
                </c:pt>
                <c:pt idx="211">
                  <c:v>129.67565426537473</c:v>
                </c:pt>
                <c:pt idx="212">
                  <c:v>132.3272305195226</c:v>
                </c:pt>
                <c:pt idx="213">
                  <c:v>130.55162387490751</c:v>
                </c:pt>
                <c:pt idx="214">
                  <c:v>129.40401836488405</c:v>
                </c:pt>
                <c:pt idx="215">
                  <c:v>129.71889359589559</c:v>
                </c:pt>
                <c:pt idx="216">
                  <c:v>129.42498529169706</c:v>
                </c:pt>
                <c:pt idx="217">
                  <c:v>132.42806654912113</c:v>
                </c:pt>
                <c:pt idx="218">
                  <c:v>130.73749210354237</c:v>
                </c:pt>
                <c:pt idx="219">
                  <c:v>128.74452372456071</c:v>
                </c:pt>
                <c:pt idx="220">
                  <c:v>129.61146298632588</c:v>
                </c:pt>
                <c:pt idx="221">
                  <c:v>129.98011805732085</c:v>
                </c:pt>
                <c:pt idx="222">
                  <c:v>132.68845072698034</c:v>
                </c:pt>
                <c:pt idx="223">
                  <c:v>130.72059480163497</c:v>
                </c:pt>
                <c:pt idx="224">
                  <c:v>132.54525289182646</c:v>
                </c:pt>
                <c:pt idx="225">
                  <c:v>132.80247200599192</c:v>
                </c:pt>
                <c:pt idx="226">
                  <c:v>132.69581493194821</c:v>
                </c:pt>
                <c:pt idx="227">
                  <c:v>130.34577263369127</c:v>
                </c:pt>
                <c:pt idx="228">
                  <c:v>127.95531420593211</c:v>
                </c:pt>
                <c:pt idx="229">
                  <c:v>128.51758399581703</c:v>
                </c:pt>
                <c:pt idx="230">
                  <c:v>128.1684067547377</c:v>
                </c:pt>
                <c:pt idx="231">
                  <c:v>127.6973104626298</c:v>
                </c:pt>
                <c:pt idx="232">
                  <c:v>129.46847250961417</c:v>
                </c:pt>
                <c:pt idx="233">
                  <c:v>129.35437233660352</c:v>
                </c:pt>
                <c:pt idx="234">
                  <c:v>128.93747529493697</c:v>
                </c:pt>
                <c:pt idx="235">
                  <c:v>128.44612961449909</c:v>
                </c:pt>
                <c:pt idx="236">
                  <c:v>128.96608581903442</c:v>
                </c:pt>
                <c:pt idx="237">
                  <c:v>132.19991920971745</c:v>
                </c:pt>
                <c:pt idx="238">
                  <c:v>132.23680048713686</c:v>
                </c:pt>
                <c:pt idx="239">
                  <c:v>132.24772522896632</c:v>
                </c:pt>
                <c:pt idx="240">
                  <c:v>129.31311385001612</c:v>
                </c:pt>
                <c:pt idx="241">
                  <c:v>130.12605703092427</c:v>
                </c:pt>
                <c:pt idx="242">
                  <c:v>127.50807778358254</c:v>
                </c:pt>
                <c:pt idx="243">
                  <c:v>124.52371202896552</c:v>
                </c:pt>
                <c:pt idx="244">
                  <c:v>123.24810778379683</c:v>
                </c:pt>
                <c:pt idx="245">
                  <c:v>121.36806326577764</c:v>
                </c:pt>
                <c:pt idx="246">
                  <c:v>121.00019937478028</c:v>
                </c:pt>
                <c:pt idx="247">
                  <c:v>121.9649596543516</c:v>
                </c:pt>
                <c:pt idx="248">
                  <c:v>119.90010566869344</c:v>
                </c:pt>
                <c:pt idx="249">
                  <c:v>121.03449108204163</c:v>
                </c:pt>
                <c:pt idx="250">
                  <c:v>123.01295227230351</c:v>
                </c:pt>
                <c:pt idx="251">
                  <c:v>122.94829256575535</c:v>
                </c:pt>
                <c:pt idx="252">
                  <c:v>121.03885852711545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3-03B0-4D99-85F6-75DE516074A6}"/>
            </c:ext>
          </c:extLst>
        </c:ser>
        <c:ser>
          <c:idx val="100"/>
          <c:order val="100"/>
          <c:tx>
            <c:strRef>
              <c:f>MC!$CX$1</c:f>
              <c:strCache>
                <c:ptCount val="1"/>
                <c:pt idx="0">
                  <c:v>Stock 101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MC!$CX$2:$CX$254</c:f>
              <c:numCache>
                <c:formatCode>General</c:formatCode>
                <c:ptCount val="253"/>
                <c:pt idx="0">
                  <c:v>100</c:v>
                </c:pt>
                <c:pt idx="1">
                  <c:v>99.077291983411314</c:v>
                </c:pt>
                <c:pt idx="2">
                  <c:v>99.313004788769121</c:v>
                </c:pt>
                <c:pt idx="3">
                  <c:v>100.75033908024825</c:v>
                </c:pt>
                <c:pt idx="4">
                  <c:v>99.636669742915743</c:v>
                </c:pt>
                <c:pt idx="5">
                  <c:v>98.918074122445645</c:v>
                </c:pt>
                <c:pt idx="6">
                  <c:v>97.216810454761443</c:v>
                </c:pt>
                <c:pt idx="7">
                  <c:v>95.603389471266169</c:v>
                </c:pt>
                <c:pt idx="8">
                  <c:v>94.151096941307514</c:v>
                </c:pt>
                <c:pt idx="9">
                  <c:v>95.081930758720176</c:v>
                </c:pt>
                <c:pt idx="10">
                  <c:v>93.753729936218932</c:v>
                </c:pt>
                <c:pt idx="11">
                  <c:v>93.521346867607164</c:v>
                </c:pt>
                <c:pt idx="12">
                  <c:v>94.392715635872847</c:v>
                </c:pt>
                <c:pt idx="13">
                  <c:v>94.525955544270104</c:v>
                </c:pt>
                <c:pt idx="14">
                  <c:v>92.148099876697543</c:v>
                </c:pt>
                <c:pt idx="15">
                  <c:v>92.854764400679912</c:v>
                </c:pt>
                <c:pt idx="16">
                  <c:v>91.320020103106501</c:v>
                </c:pt>
                <c:pt idx="17">
                  <c:v>91.054196593631545</c:v>
                </c:pt>
                <c:pt idx="18">
                  <c:v>91.262159786455641</c:v>
                </c:pt>
                <c:pt idx="19">
                  <c:v>89.938805499629851</c:v>
                </c:pt>
                <c:pt idx="20">
                  <c:v>90.671753280732418</c:v>
                </c:pt>
                <c:pt idx="21">
                  <c:v>91.341681884085986</c:v>
                </c:pt>
                <c:pt idx="22">
                  <c:v>90.128600185777771</c:v>
                </c:pt>
                <c:pt idx="23">
                  <c:v>91.027317544370675</c:v>
                </c:pt>
                <c:pt idx="24">
                  <c:v>89.121405755402449</c:v>
                </c:pt>
                <c:pt idx="25">
                  <c:v>89.207504659817445</c:v>
                </c:pt>
                <c:pt idx="26">
                  <c:v>91.495885666522113</c:v>
                </c:pt>
                <c:pt idx="27">
                  <c:v>91.982580790911882</c:v>
                </c:pt>
                <c:pt idx="28">
                  <c:v>93.036518167759382</c:v>
                </c:pt>
                <c:pt idx="29">
                  <c:v>91.938372053684233</c:v>
                </c:pt>
                <c:pt idx="30">
                  <c:v>92.003841604928809</c:v>
                </c:pt>
                <c:pt idx="31">
                  <c:v>90.375165925179246</c:v>
                </c:pt>
                <c:pt idx="32">
                  <c:v>89.032535771914567</c:v>
                </c:pt>
                <c:pt idx="33">
                  <c:v>89.003239446471241</c:v>
                </c:pt>
                <c:pt idx="34">
                  <c:v>88.448550178859222</c:v>
                </c:pt>
                <c:pt idx="35">
                  <c:v>89.512288227420711</c:v>
                </c:pt>
                <c:pt idx="36">
                  <c:v>90.182318016158433</c:v>
                </c:pt>
                <c:pt idx="37">
                  <c:v>90.483252440593105</c:v>
                </c:pt>
                <c:pt idx="38">
                  <c:v>91.023493251264895</c:v>
                </c:pt>
                <c:pt idx="39">
                  <c:v>90.600160049656964</c:v>
                </c:pt>
                <c:pt idx="40">
                  <c:v>90.204018494943966</c:v>
                </c:pt>
                <c:pt idx="41">
                  <c:v>90.213204933380041</c:v>
                </c:pt>
                <c:pt idx="42">
                  <c:v>89.560170121212224</c:v>
                </c:pt>
                <c:pt idx="43">
                  <c:v>89.446091088882483</c:v>
                </c:pt>
                <c:pt idx="44">
                  <c:v>90.548672102204662</c:v>
                </c:pt>
                <c:pt idx="45">
                  <c:v>90.408747106530726</c:v>
                </c:pt>
                <c:pt idx="46">
                  <c:v>91.282710103677928</c:v>
                </c:pt>
                <c:pt idx="47">
                  <c:v>90.117989869355753</c:v>
                </c:pt>
                <c:pt idx="48">
                  <c:v>90.046032926732025</c:v>
                </c:pt>
                <c:pt idx="49">
                  <c:v>88.640244369839934</c:v>
                </c:pt>
                <c:pt idx="50">
                  <c:v>87.634142690767277</c:v>
                </c:pt>
                <c:pt idx="51">
                  <c:v>88.543204990095504</c:v>
                </c:pt>
                <c:pt idx="52">
                  <c:v>88.629035045087022</c:v>
                </c:pt>
                <c:pt idx="53">
                  <c:v>89.083876677569918</c:v>
                </c:pt>
                <c:pt idx="54">
                  <c:v>89.477709181882773</c:v>
                </c:pt>
                <c:pt idx="55">
                  <c:v>90.962384443868146</c:v>
                </c:pt>
                <c:pt idx="56">
                  <c:v>91.968290085784318</c:v>
                </c:pt>
                <c:pt idx="57">
                  <c:v>91.643824011546243</c:v>
                </c:pt>
                <c:pt idx="58">
                  <c:v>92.214503159954958</c:v>
                </c:pt>
                <c:pt idx="59">
                  <c:v>94.308056108620946</c:v>
                </c:pt>
                <c:pt idx="60">
                  <c:v>93.312385057406104</c:v>
                </c:pt>
                <c:pt idx="61">
                  <c:v>94.162537037564874</c:v>
                </c:pt>
                <c:pt idx="62">
                  <c:v>95.479816769604682</c:v>
                </c:pt>
                <c:pt idx="63">
                  <c:v>96.457696864281957</c:v>
                </c:pt>
                <c:pt idx="64">
                  <c:v>97.510711847105767</c:v>
                </c:pt>
                <c:pt idx="65">
                  <c:v>97.783470733728706</c:v>
                </c:pt>
                <c:pt idx="66">
                  <c:v>95.943312844161767</c:v>
                </c:pt>
                <c:pt idx="67">
                  <c:v>96.004938402020898</c:v>
                </c:pt>
                <c:pt idx="68">
                  <c:v>96.836643486480071</c:v>
                </c:pt>
                <c:pt idx="69">
                  <c:v>97.282438039517402</c:v>
                </c:pt>
                <c:pt idx="70">
                  <c:v>96.172599425086332</c:v>
                </c:pt>
                <c:pt idx="71">
                  <c:v>96.188778978948335</c:v>
                </c:pt>
                <c:pt idx="72">
                  <c:v>97.741546004077378</c:v>
                </c:pt>
                <c:pt idx="73">
                  <c:v>100.0749695585008</c:v>
                </c:pt>
                <c:pt idx="74">
                  <c:v>100.73645004961732</c:v>
                </c:pt>
                <c:pt idx="75">
                  <c:v>100.29217789949251</c:v>
                </c:pt>
                <c:pt idx="76">
                  <c:v>99.900405641752812</c:v>
                </c:pt>
                <c:pt idx="77">
                  <c:v>97.650657573284676</c:v>
                </c:pt>
                <c:pt idx="78">
                  <c:v>97.239950954841603</c:v>
                </c:pt>
                <c:pt idx="79">
                  <c:v>97.484756906400051</c:v>
                </c:pt>
                <c:pt idx="80">
                  <c:v>97.733855181311199</c:v>
                </c:pt>
                <c:pt idx="81">
                  <c:v>99.550442417773212</c:v>
                </c:pt>
                <c:pt idx="82">
                  <c:v>98.118618962150549</c:v>
                </c:pt>
                <c:pt idx="83">
                  <c:v>98.446087888305883</c:v>
                </c:pt>
                <c:pt idx="84">
                  <c:v>98.105454635605753</c:v>
                </c:pt>
                <c:pt idx="85">
                  <c:v>97.835891000592994</c:v>
                </c:pt>
                <c:pt idx="86">
                  <c:v>98.023152105654148</c:v>
                </c:pt>
                <c:pt idx="87">
                  <c:v>96.528962047011973</c:v>
                </c:pt>
                <c:pt idx="88">
                  <c:v>98.707170601610031</c:v>
                </c:pt>
                <c:pt idx="89">
                  <c:v>98.929134948784139</c:v>
                </c:pt>
                <c:pt idx="90">
                  <c:v>97.75956100138626</c:v>
                </c:pt>
                <c:pt idx="91">
                  <c:v>97.170101593878584</c:v>
                </c:pt>
                <c:pt idx="92">
                  <c:v>96.941087709966453</c:v>
                </c:pt>
                <c:pt idx="93">
                  <c:v>95.916714052030144</c:v>
                </c:pt>
                <c:pt idx="94">
                  <c:v>96.928528481220781</c:v>
                </c:pt>
                <c:pt idx="95">
                  <c:v>97.39399516352151</c:v>
                </c:pt>
                <c:pt idx="96">
                  <c:v>98.137114492369207</c:v>
                </c:pt>
                <c:pt idx="97">
                  <c:v>98.699311477008465</c:v>
                </c:pt>
                <c:pt idx="98">
                  <c:v>100.34641438890108</c:v>
                </c:pt>
                <c:pt idx="99">
                  <c:v>101.00065007979329</c:v>
                </c:pt>
                <c:pt idx="100">
                  <c:v>101.24822105296319</c:v>
                </c:pt>
                <c:pt idx="101">
                  <c:v>102.30261281457619</c:v>
                </c:pt>
                <c:pt idx="102">
                  <c:v>101.31499432487541</c:v>
                </c:pt>
                <c:pt idx="103">
                  <c:v>101.64150179456115</c:v>
                </c:pt>
                <c:pt idx="104">
                  <c:v>104.47528063569357</c:v>
                </c:pt>
                <c:pt idx="105">
                  <c:v>104.69901116000059</c:v>
                </c:pt>
                <c:pt idx="106">
                  <c:v>101.20840243955125</c:v>
                </c:pt>
                <c:pt idx="107">
                  <c:v>99.640029899905258</c:v>
                </c:pt>
                <c:pt idx="108">
                  <c:v>98.636762968453837</c:v>
                </c:pt>
                <c:pt idx="109">
                  <c:v>97.730644370643333</c:v>
                </c:pt>
                <c:pt idx="110">
                  <c:v>97.486663578362823</c:v>
                </c:pt>
                <c:pt idx="111">
                  <c:v>94.490622808331437</c:v>
                </c:pt>
                <c:pt idx="112">
                  <c:v>93.29469241510634</c:v>
                </c:pt>
                <c:pt idx="113">
                  <c:v>94.649615629723328</c:v>
                </c:pt>
                <c:pt idx="114">
                  <c:v>95.965350098815364</c:v>
                </c:pt>
                <c:pt idx="115">
                  <c:v>95.507962767909362</c:v>
                </c:pt>
                <c:pt idx="116">
                  <c:v>95.539815088949311</c:v>
                </c:pt>
                <c:pt idx="117">
                  <c:v>95.051718114178172</c:v>
                </c:pt>
                <c:pt idx="118">
                  <c:v>95.497394113570095</c:v>
                </c:pt>
                <c:pt idx="119">
                  <c:v>93.972586061997205</c:v>
                </c:pt>
                <c:pt idx="120">
                  <c:v>95.030293206305956</c:v>
                </c:pt>
                <c:pt idx="121">
                  <c:v>97.452285207569645</c:v>
                </c:pt>
                <c:pt idx="122">
                  <c:v>96.01429362939578</c:v>
                </c:pt>
                <c:pt idx="123">
                  <c:v>94.804505826520696</c:v>
                </c:pt>
                <c:pt idx="124">
                  <c:v>95.068253227408036</c:v>
                </c:pt>
                <c:pt idx="125">
                  <c:v>98.415297501883103</c:v>
                </c:pt>
                <c:pt idx="126">
                  <c:v>96.322088817871247</c:v>
                </c:pt>
                <c:pt idx="127">
                  <c:v>96.28070039269474</c:v>
                </c:pt>
                <c:pt idx="128">
                  <c:v>98.677494250360354</c:v>
                </c:pt>
                <c:pt idx="129">
                  <c:v>97.904539418435263</c:v>
                </c:pt>
                <c:pt idx="130">
                  <c:v>97.473110239460695</c:v>
                </c:pt>
                <c:pt idx="131">
                  <c:v>97.083538555279347</c:v>
                </c:pt>
                <c:pt idx="132">
                  <c:v>96.56584659596561</c:v>
                </c:pt>
                <c:pt idx="133">
                  <c:v>96.586492565300887</c:v>
                </c:pt>
                <c:pt idx="134">
                  <c:v>96.625411820799954</c:v>
                </c:pt>
                <c:pt idx="135">
                  <c:v>97.434213287198745</c:v>
                </c:pt>
                <c:pt idx="136">
                  <c:v>97.164612462882729</c:v>
                </c:pt>
                <c:pt idx="137">
                  <c:v>98.597439463204736</c:v>
                </c:pt>
                <c:pt idx="138">
                  <c:v>98.111341656046264</c:v>
                </c:pt>
                <c:pt idx="139">
                  <c:v>98.142836537901772</c:v>
                </c:pt>
                <c:pt idx="140">
                  <c:v>98.365896178927173</c:v>
                </c:pt>
                <c:pt idx="141">
                  <c:v>98.674516399103908</c:v>
                </c:pt>
                <c:pt idx="142">
                  <c:v>100.40240096654472</c:v>
                </c:pt>
                <c:pt idx="143">
                  <c:v>100.28277875329924</c:v>
                </c:pt>
                <c:pt idx="144">
                  <c:v>100.3336986502851</c:v>
                </c:pt>
                <c:pt idx="145">
                  <c:v>100.54398669771874</c:v>
                </c:pt>
                <c:pt idx="146">
                  <c:v>100.39847601183402</c:v>
                </c:pt>
                <c:pt idx="147">
                  <c:v>101.46480244952951</c:v>
                </c:pt>
                <c:pt idx="148">
                  <c:v>102.49170901810768</c:v>
                </c:pt>
                <c:pt idx="149">
                  <c:v>102.10884496584146</c:v>
                </c:pt>
                <c:pt idx="150">
                  <c:v>100.61131418553383</c:v>
                </c:pt>
                <c:pt idx="151">
                  <c:v>100.47834337947792</c:v>
                </c:pt>
                <c:pt idx="152">
                  <c:v>101.14943308710637</c:v>
                </c:pt>
                <c:pt idx="153">
                  <c:v>101.78479398867158</c:v>
                </c:pt>
                <c:pt idx="154">
                  <c:v>103.62027948245894</c:v>
                </c:pt>
                <c:pt idx="155">
                  <c:v>102.85106660035731</c:v>
                </c:pt>
                <c:pt idx="156">
                  <c:v>100.06533161494218</c:v>
                </c:pt>
                <c:pt idx="157">
                  <c:v>100.20722374078417</c:v>
                </c:pt>
                <c:pt idx="158">
                  <c:v>100.43137615495793</c:v>
                </c:pt>
                <c:pt idx="159">
                  <c:v>100.81158257588237</c:v>
                </c:pt>
                <c:pt idx="160">
                  <c:v>100.62028418683992</c:v>
                </c:pt>
                <c:pt idx="161">
                  <c:v>99.283721592155658</c:v>
                </c:pt>
                <c:pt idx="162">
                  <c:v>99.39557913826151</c:v>
                </c:pt>
                <c:pt idx="163">
                  <c:v>98.98465508527859</c:v>
                </c:pt>
                <c:pt idx="164">
                  <c:v>96.427485768787093</c:v>
                </c:pt>
                <c:pt idx="165">
                  <c:v>99.112549193385775</c:v>
                </c:pt>
                <c:pt idx="166">
                  <c:v>97.959268591731842</c:v>
                </c:pt>
                <c:pt idx="167">
                  <c:v>99.07807793879347</c:v>
                </c:pt>
                <c:pt idx="168">
                  <c:v>98.910840020277817</c:v>
                </c:pt>
                <c:pt idx="169">
                  <c:v>98.54495175421502</c:v>
                </c:pt>
                <c:pt idx="170">
                  <c:v>98.674971335115401</c:v>
                </c:pt>
                <c:pt idx="171">
                  <c:v>97.672070299594708</c:v>
                </c:pt>
                <c:pt idx="172">
                  <c:v>98.243650709046648</c:v>
                </c:pt>
                <c:pt idx="173">
                  <c:v>98.341455723324003</c:v>
                </c:pt>
                <c:pt idx="174">
                  <c:v>96.360865760676546</c:v>
                </c:pt>
                <c:pt idx="175">
                  <c:v>94.717431459674913</c:v>
                </c:pt>
                <c:pt idx="176">
                  <c:v>94.666443976009873</c:v>
                </c:pt>
                <c:pt idx="177">
                  <c:v>96.474213970709869</c:v>
                </c:pt>
                <c:pt idx="178">
                  <c:v>96.439792938616876</c:v>
                </c:pt>
                <c:pt idx="179">
                  <c:v>95.762326591257647</c:v>
                </c:pt>
                <c:pt idx="180">
                  <c:v>95.131874301185491</c:v>
                </c:pt>
                <c:pt idx="181">
                  <c:v>95.985332114236769</c:v>
                </c:pt>
                <c:pt idx="182">
                  <c:v>97.057192248522526</c:v>
                </c:pt>
                <c:pt idx="183">
                  <c:v>97.41437176514998</c:v>
                </c:pt>
                <c:pt idx="184">
                  <c:v>97.287091854374964</c:v>
                </c:pt>
                <c:pt idx="185">
                  <c:v>97.025694858289071</c:v>
                </c:pt>
                <c:pt idx="186">
                  <c:v>96.612652120334545</c:v>
                </c:pt>
                <c:pt idx="187">
                  <c:v>97.707770302109154</c:v>
                </c:pt>
                <c:pt idx="188">
                  <c:v>97.934497409206415</c:v>
                </c:pt>
                <c:pt idx="189">
                  <c:v>98.716496086644327</c:v>
                </c:pt>
                <c:pt idx="190">
                  <c:v>99.974676863072105</c:v>
                </c:pt>
                <c:pt idx="191">
                  <c:v>99.873917718276289</c:v>
                </c:pt>
                <c:pt idx="192">
                  <c:v>99.009277465800963</c:v>
                </c:pt>
                <c:pt idx="193">
                  <c:v>99.146547444956241</c:v>
                </c:pt>
                <c:pt idx="194">
                  <c:v>98.655185300422616</c:v>
                </c:pt>
                <c:pt idx="195">
                  <c:v>96.531385207231352</c:v>
                </c:pt>
                <c:pt idx="196">
                  <c:v>98.686666674344465</c:v>
                </c:pt>
                <c:pt idx="197">
                  <c:v>101.06389528091874</c:v>
                </c:pt>
                <c:pt idx="198">
                  <c:v>99.714911559467765</c:v>
                </c:pt>
                <c:pt idx="199">
                  <c:v>101.20402769141876</c:v>
                </c:pt>
                <c:pt idx="200">
                  <c:v>99.338209091237246</c:v>
                </c:pt>
                <c:pt idx="201">
                  <c:v>101.50144843985838</c:v>
                </c:pt>
                <c:pt idx="202">
                  <c:v>102.08658510388356</c:v>
                </c:pt>
                <c:pt idx="203">
                  <c:v>103.36622892270442</c:v>
                </c:pt>
                <c:pt idx="204">
                  <c:v>103.20258310207925</c:v>
                </c:pt>
                <c:pt idx="205">
                  <c:v>102.50049580130771</c:v>
                </c:pt>
                <c:pt idx="206">
                  <c:v>103.14799726298392</c:v>
                </c:pt>
                <c:pt idx="207">
                  <c:v>104.2406097793402</c:v>
                </c:pt>
                <c:pt idx="208">
                  <c:v>103.07456633609706</c:v>
                </c:pt>
                <c:pt idx="209">
                  <c:v>105.13168413978667</c:v>
                </c:pt>
                <c:pt idx="210">
                  <c:v>106.41827800178072</c:v>
                </c:pt>
                <c:pt idx="211">
                  <c:v>109.11161701934654</c:v>
                </c:pt>
                <c:pt idx="212">
                  <c:v>109.89226528949125</c:v>
                </c:pt>
                <c:pt idx="213">
                  <c:v>108.68780542274962</c:v>
                </c:pt>
                <c:pt idx="214">
                  <c:v>106.93746668903792</c:v>
                </c:pt>
                <c:pt idx="215">
                  <c:v>106.83471500776052</c:v>
                </c:pt>
                <c:pt idx="216">
                  <c:v>106.24553474813527</c:v>
                </c:pt>
                <c:pt idx="217">
                  <c:v>105.2784258874825</c:v>
                </c:pt>
                <c:pt idx="218">
                  <c:v>105.41117392268377</c:v>
                </c:pt>
                <c:pt idx="219">
                  <c:v>103.85545785441961</c:v>
                </c:pt>
                <c:pt idx="220">
                  <c:v>102.31921967148628</c:v>
                </c:pt>
                <c:pt idx="221">
                  <c:v>104.32066372462064</c:v>
                </c:pt>
                <c:pt idx="222">
                  <c:v>103.65183930630691</c:v>
                </c:pt>
                <c:pt idx="223">
                  <c:v>104.67756497968669</c:v>
                </c:pt>
                <c:pt idx="224">
                  <c:v>103.41196997346705</c:v>
                </c:pt>
                <c:pt idx="225">
                  <c:v>104.36024685054062</c:v>
                </c:pt>
                <c:pt idx="226">
                  <c:v>105.76085070290736</c:v>
                </c:pt>
                <c:pt idx="227">
                  <c:v>108.95997260447876</c:v>
                </c:pt>
                <c:pt idx="228">
                  <c:v>109.86532045801506</c:v>
                </c:pt>
                <c:pt idx="229">
                  <c:v>107.90822894887356</c:v>
                </c:pt>
                <c:pt idx="230">
                  <c:v>107.03719619603936</c:v>
                </c:pt>
                <c:pt idx="231">
                  <c:v>108.89816648515905</c:v>
                </c:pt>
                <c:pt idx="232">
                  <c:v>107.59990783203163</c:v>
                </c:pt>
                <c:pt idx="233">
                  <c:v>106.94210368437072</c:v>
                </c:pt>
                <c:pt idx="234">
                  <c:v>108.56365045805092</c:v>
                </c:pt>
                <c:pt idx="235">
                  <c:v>109.45145724245047</c:v>
                </c:pt>
                <c:pt idx="236">
                  <c:v>110.3676185087343</c:v>
                </c:pt>
                <c:pt idx="237">
                  <c:v>111.47217403356646</c:v>
                </c:pt>
                <c:pt idx="238">
                  <c:v>109.25343145860265</c:v>
                </c:pt>
                <c:pt idx="239">
                  <c:v>108.73272924326491</c:v>
                </c:pt>
                <c:pt idx="240">
                  <c:v>107.96622885159103</c:v>
                </c:pt>
                <c:pt idx="241">
                  <c:v>109.40396172080195</c:v>
                </c:pt>
                <c:pt idx="242">
                  <c:v>106.93220341366991</c:v>
                </c:pt>
                <c:pt idx="243">
                  <c:v>107.51980274552258</c:v>
                </c:pt>
                <c:pt idx="244">
                  <c:v>106.19649689580686</c:v>
                </c:pt>
                <c:pt idx="245">
                  <c:v>108.28985175318489</c:v>
                </c:pt>
                <c:pt idx="246">
                  <c:v>107.25715588989252</c:v>
                </c:pt>
                <c:pt idx="247">
                  <c:v>108.8705914827318</c:v>
                </c:pt>
                <c:pt idx="248">
                  <c:v>107.54021943984402</c:v>
                </c:pt>
                <c:pt idx="249">
                  <c:v>107.10452790087594</c:v>
                </c:pt>
                <c:pt idx="250">
                  <c:v>108.38408002187056</c:v>
                </c:pt>
                <c:pt idx="251">
                  <c:v>107.39808318876682</c:v>
                </c:pt>
                <c:pt idx="252">
                  <c:v>110.51653058383212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4-03B0-4D99-85F6-75DE516074A6}"/>
            </c:ext>
          </c:extLst>
        </c:ser>
        <c:ser>
          <c:idx val="101"/>
          <c:order val="101"/>
          <c:tx>
            <c:strRef>
              <c:f>MC!$CY$1</c:f>
              <c:strCache>
                <c:ptCount val="1"/>
                <c:pt idx="0">
                  <c:v>Stock 102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MC!$CY$2:$CY$254</c:f>
              <c:numCache>
                <c:formatCode>General</c:formatCode>
                <c:ptCount val="253"/>
                <c:pt idx="0">
                  <c:v>100</c:v>
                </c:pt>
                <c:pt idx="1">
                  <c:v>100.60780386746711</c:v>
                </c:pt>
                <c:pt idx="2">
                  <c:v>100.91122951376933</c:v>
                </c:pt>
                <c:pt idx="3">
                  <c:v>101.14794608382773</c:v>
                </c:pt>
                <c:pt idx="4">
                  <c:v>100.74881236419822</c:v>
                </c:pt>
                <c:pt idx="5">
                  <c:v>101.33559402082207</c:v>
                </c:pt>
                <c:pt idx="6">
                  <c:v>100.61262472044235</c:v>
                </c:pt>
                <c:pt idx="7">
                  <c:v>102.09973659479662</c:v>
                </c:pt>
                <c:pt idx="8">
                  <c:v>102.28791529062407</c:v>
                </c:pt>
                <c:pt idx="9">
                  <c:v>100.62733601198026</c:v>
                </c:pt>
                <c:pt idx="10">
                  <c:v>100.86696624547933</c:v>
                </c:pt>
                <c:pt idx="11">
                  <c:v>99.723507716123507</c:v>
                </c:pt>
                <c:pt idx="12">
                  <c:v>99.115392470919573</c:v>
                </c:pt>
                <c:pt idx="13">
                  <c:v>100.34270607376186</c:v>
                </c:pt>
                <c:pt idx="14">
                  <c:v>99.34412160669352</c:v>
                </c:pt>
                <c:pt idx="15">
                  <c:v>97.932490618383142</c:v>
                </c:pt>
                <c:pt idx="16">
                  <c:v>97.490833572911527</c:v>
                </c:pt>
                <c:pt idx="17">
                  <c:v>97.387375578352348</c:v>
                </c:pt>
                <c:pt idx="18">
                  <c:v>100.15770169015799</c:v>
                </c:pt>
                <c:pt idx="19">
                  <c:v>98.784920567805742</c:v>
                </c:pt>
                <c:pt idx="20">
                  <c:v>98.023287449096088</c:v>
                </c:pt>
                <c:pt idx="21">
                  <c:v>97.57631519152109</c:v>
                </c:pt>
                <c:pt idx="22">
                  <c:v>99.19314980747059</c:v>
                </c:pt>
                <c:pt idx="23">
                  <c:v>100.34747705190001</c:v>
                </c:pt>
                <c:pt idx="24">
                  <c:v>100.89305974805964</c:v>
                </c:pt>
                <c:pt idx="25">
                  <c:v>102.09269797183495</c:v>
                </c:pt>
                <c:pt idx="26">
                  <c:v>101.52933903315595</c:v>
                </c:pt>
                <c:pt idx="27">
                  <c:v>102.23667220712949</c:v>
                </c:pt>
                <c:pt idx="28">
                  <c:v>103.32759542697204</c:v>
                </c:pt>
                <c:pt idx="29">
                  <c:v>103.01418523075877</c:v>
                </c:pt>
                <c:pt idx="30">
                  <c:v>101.67229305738891</c:v>
                </c:pt>
                <c:pt idx="31">
                  <c:v>104.02333806054047</c:v>
                </c:pt>
                <c:pt idx="32">
                  <c:v>101.21063958911452</c:v>
                </c:pt>
                <c:pt idx="33">
                  <c:v>100.60079818758267</c:v>
                </c:pt>
                <c:pt idx="34">
                  <c:v>100.2191719453253</c:v>
                </c:pt>
                <c:pt idx="35">
                  <c:v>99.283828957934404</c:v>
                </c:pt>
                <c:pt idx="36">
                  <c:v>98.754367477803484</c:v>
                </c:pt>
                <c:pt idx="37">
                  <c:v>97.828150054234641</c:v>
                </c:pt>
                <c:pt idx="38">
                  <c:v>98.77993040907927</c:v>
                </c:pt>
                <c:pt idx="39">
                  <c:v>99.756244706459569</c:v>
                </c:pt>
                <c:pt idx="40">
                  <c:v>100.81938216106423</c:v>
                </c:pt>
                <c:pt idx="41">
                  <c:v>101.49839879055639</c:v>
                </c:pt>
                <c:pt idx="42">
                  <c:v>101.94907359424012</c:v>
                </c:pt>
                <c:pt idx="43">
                  <c:v>103.31457872373029</c:v>
                </c:pt>
                <c:pt idx="44">
                  <c:v>103.93063266994669</c:v>
                </c:pt>
                <c:pt idx="45">
                  <c:v>104.01596991399313</c:v>
                </c:pt>
                <c:pt idx="46">
                  <c:v>104.23684611802544</c:v>
                </c:pt>
                <c:pt idx="47">
                  <c:v>105.11873936426755</c:v>
                </c:pt>
                <c:pt idx="48">
                  <c:v>105.67550375093528</c:v>
                </c:pt>
                <c:pt idx="49">
                  <c:v>106.73754156067551</c:v>
                </c:pt>
                <c:pt idx="50">
                  <c:v>105.73417911840886</c:v>
                </c:pt>
                <c:pt idx="51">
                  <c:v>107.33591689789769</c:v>
                </c:pt>
                <c:pt idx="52">
                  <c:v>105.55127344277992</c:v>
                </c:pt>
                <c:pt idx="53">
                  <c:v>106.28225037429527</c:v>
                </c:pt>
                <c:pt idx="54">
                  <c:v>106.05021124252445</c:v>
                </c:pt>
                <c:pt idx="55">
                  <c:v>103.88336303932921</c:v>
                </c:pt>
                <c:pt idx="56">
                  <c:v>103.86827377677638</c:v>
                </c:pt>
                <c:pt idx="57">
                  <c:v>103.55080348860824</c:v>
                </c:pt>
                <c:pt idx="58">
                  <c:v>102.93182895778601</c:v>
                </c:pt>
                <c:pt idx="59">
                  <c:v>102.44929485023133</c:v>
                </c:pt>
                <c:pt idx="60">
                  <c:v>101.74257088472012</c:v>
                </c:pt>
                <c:pt idx="61">
                  <c:v>102.14085178039836</c:v>
                </c:pt>
                <c:pt idx="62">
                  <c:v>102.20940955257535</c:v>
                </c:pt>
                <c:pt idx="63">
                  <c:v>102.34211342773661</c:v>
                </c:pt>
                <c:pt idx="64">
                  <c:v>103.83203786505638</c:v>
                </c:pt>
                <c:pt idx="65">
                  <c:v>103.6643551287967</c:v>
                </c:pt>
                <c:pt idx="66">
                  <c:v>103.17517314364636</c:v>
                </c:pt>
                <c:pt idx="67">
                  <c:v>104.75247691600762</c:v>
                </c:pt>
                <c:pt idx="68">
                  <c:v>106.54637250237411</c:v>
                </c:pt>
                <c:pt idx="69">
                  <c:v>105.71850031138814</c:v>
                </c:pt>
                <c:pt idx="70">
                  <c:v>105.8095064242988</c:v>
                </c:pt>
                <c:pt idx="71">
                  <c:v>106.19113738637741</c:v>
                </c:pt>
                <c:pt idx="72">
                  <c:v>105.82476022884366</c:v>
                </c:pt>
                <c:pt idx="73">
                  <c:v>104.64246121722175</c:v>
                </c:pt>
                <c:pt idx="74">
                  <c:v>104.16823140739587</c:v>
                </c:pt>
                <c:pt idx="75">
                  <c:v>102.9576478518232</c:v>
                </c:pt>
                <c:pt idx="76">
                  <c:v>101.96117732728896</c:v>
                </c:pt>
                <c:pt idx="77">
                  <c:v>100.96153518653011</c:v>
                </c:pt>
                <c:pt idx="78">
                  <c:v>103.07844990457643</c:v>
                </c:pt>
                <c:pt idx="79">
                  <c:v>104.22653078106504</c:v>
                </c:pt>
                <c:pt idx="80">
                  <c:v>103.57371367623705</c:v>
                </c:pt>
                <c:pt idx="81">
                  <c:v>105.18608506746922</c:v>
                </c:pt>
                <c:pt idx="82">
                  <c:v>106.74599473189689</c:v>
                </c:pt>
                <c:pt idx="83">
                  <c:v>108.40579739505614</c:v>
                </c:pt>
                <c:pt idx="84">
                  <c:v>106.42090511376354</c:v>
                </c:pt>
                <c:pt idx="85">
                  <c:v>106.56896158754975</c:v>
                </c:pt>
                <c:pt idx="86">
                  <c:v>106.5982465373592</c:v>
                </c:pt>
                <c:pt idx="87">
                  <c:v>106.55313137858255</c:v>
                </c:pt>
                <c:pt idx="88">
                  <c:v>106.26566028130107</c:v>
                </c:pt>
                <c:pt idx="89">
                  <c:v>107.75434367314104</c:v>
                </c:pt>
                <c:pt idx="90">
                  <c:v>106.9201230252861</c:v>
                </c:pt>
                <c:pt idx="91">
                  <c:v>106.52576320881047</c:v>
                </c:pt>
                <c:pt idx="92">
                  <c:v>104.14779781350924</c:v>
                </c:pt>
                <c:pt idx="93">
                  <c:v>106.26562971534236</c:v>
                </c:pt>
                <c:pt idx="94">
                  <c:v>104.27890201596492</c:v>
                </c:pt>
                <c:pt idx="95">
                  <c:v>103.28294659180072</c:v>
                </c:pt>
                <c:pt idx="96">
                  <c:v>103.82333702261255</c:v>
                </c:pt>
                <c:pt idx="97">
                  <c:v>101.57728333958039</c:v>
                </c:pt>
                <c:pt idx="98">
                  <c:v>102.18314130744218</c:v>
                </c:pt>
                <c:pt idx="99">
                  <c:v>102.63794719420405</c:v>
                </c:pt>
                <c:pt idx="100">
                  <c:v>100.78002524956111</c:v>
                </c:pt>
                <c:pt idx="101">
                  <c:v>101.17931304010909</c:v>
                </c:pt>
                <c:pt idx="102">
                  <c:v>101.10345345251618</c:v>
                </c:pt>
                <c:pt idx="103">
                  <c:v>100.58808716350988</c:v>
                </c:pt>
                <c:pt idx="104">
                  <c:v>99.36234418544413</c:v>
                </c:pt>
                <c:pt idx="105">
                  <c:v>98.807612735983113</c:v>
                </c:pt>
                <c:pt idx="106">
                  <c:v>100.07651396230571</c:v>
                </c:pt>
                <c:pt idx="107">
                  <c:v>100.82364776248897</c:v>
                </c:pt>
                <c:pt idx="108">
                  <c:v>103.74872064988688</c:v>
                </c:pt>
                <c:pt idx="109">
                  <c:v>104.89129976536834</c:v>
                </c:pt>
                <c:pt idx="110">
                  <c:v>103.88413480524893</c:v>
                </c:pt>
                <c:pt idx="111">
                  <c:v>104.13254550869584</c:v>
                </c:pt>
                <c:pt idx="112">
                  <c:v>104.3628240467081</c:v>
                </c:pt>
                <c:pt idx="113">
                  <c:v>103.13183173666509</c:v>
                </c:pt>
                <c:pt idx="114">
                  <c:v>102.58284299572598</c:v>
                </c:pt>
                <c:pt idx="115">
                  <c:v>101.37001045243917</c:v>
                </c:pt>
                <c:pt idx="116">
                  <c:v>101.78259990079567</c:v>
                </c:pt>
                <c:pt idx="117">
                  <c:v>102.68483448089827</c:v>
                </c:pt>
                <c:pt idx="118">
                  <c:v>103.00985851038068</c:v>
                </c:pt>
                <c:pt idx="119">
                  <c:v>102.95118154589535</c:v>
                </c:pt>
                <c:pt idx="120">
                  <c:v>103.19109007733084</c:v>
                </c:pt>
                <c:pt idx="121">
                  <c:v>103.30665736228032</c:v>
                </c:pt>
                <c:pt idx="122">
                  <c:v>103.45192447318443</c:v>
                </c:pt>
                <c:pt idx="123">
                  <c:v>103.1071066915631</c:v>
                </c:pt>
                <c:pt idx="124">
                  <c:v>101.6438719332442</c:v>
                </c:pt>
                <c:pt idx="125">
                  <c:v>102.99938594044299</c:v>
                </c:pt>
                <c:pt idx="126">
                  <c:v>105.33691800898215</c:v>
                </c:pt>
                <c:pt idx="127">
                  <c:v>103.6743241183969</c:v>
                </c:pt>
                <c:pt idx="128">
                  <c:v>103.05358962438166</c:v>
                </c:pt>
                <c:pt idx="129">
                  <c:v>103.4556122926229</c:v>
                </c:pt>
                <c:pt idx="130">
                  <c:v>104.02609698059392</c:v>
                </c:pt>
                <c:pt idx="131">
                  <c:v>105.13899482478574</c:v>
                </c:pt>
                <c:pt idx="132">
                  <c:v>105.49227052098118</c:v>
                </c:pt>
                <c:pt idx="133">
                  <c:v>106.85263724200881</c:v>
                </c:pt>
                <c:pt idx="134">
                  <c:v>103.58046192250052</c:v>
                </c:pt>
                <c:pt idx="135">
                  <c:v>103.34254906248448</c:v>
                </c:pt>
                <c:pt idx="136">
                  <c:v>103.15722965574315</c:v>
                </c:pt>
                <c:pt idx="137">
                  <c:v>104.39125159400101</c:v>
                </c:pt>
                <c:pt idx="138">
                  <c:v>103.7734633277763</c:v>
                </c:pt>
                <c:pt idx="139">
                  <c:v>102.04654114880927</c:v>
                </c:pt>
                <c:pt idx="140">
                  <c:v>100.39802131126841</c:v>
                </c:pt>
                <c:pt idx="141">
                  <c:v>100.56236874651532</c:v>
                </c:pt>
                <c:pt idx="142">
                  <c:v>103.60025672287631</c:v>
                </c:pt>
                <c:pt idx="143">
                  <c:v>103.80875512977687</c:v>
                </c:pt>
                <c:pt idx="144">
                  <c:v>104.32054794991848</c:v>
                </c:pt>
                <c:pt idx="145">
                  <c:v>104.93847138773206</c:v>
                </c:pt>
                <c:pt idx="146">
                  <c:v>104.83012666057274</c:v>
                </c:pt>
                <c:pt idx="147">
                  <c:v>101.94618608046078</c:v>
                </c:pt>
                <c:pt idx="148">
                  <c:v>101.84396539238546</c:v>
                </c:pt>
                <c:pt idx="149">
                  <c:v>101.27233814428392</c:v>
                </c:pt>
                <c:pt idx="150">
                  <c:v>102.08884169007482</c:v>
                </c:pt>
                <c:pt idx="151">
                  <c:v>103.27588467409045</c:v>
                </c:pt>
                <c:pt idx="152">
                  <c:v>103.4869824993537</c:v>
                </c:pt>
                <c:pt idx="153">
                  <c:v>104.82877271354427</c:v>
                </c:pt>
                <c:pt idx="154">
                  <c:v>103.90939920185698</c:v>
                </c:pt>
                <c:pt idx="155">
                  <c:v>105.16242137433436</c:v>
                </c:pt>
                <c:pt idx="156">
                  <c:v>104.63312756411477</c:v>
                </c:pt>
                <c:pt idx="157">
                  <c:v>104.4385771040366</c:v>
                </c:pt>
                <c:pt idx="158">
                  <c:v>103.24708565510862</c:v>
                </c:pt>
                <c:pt idx="159">
                  <c:v>105.11874501418173</c:v>
                </c:pt>
                <c:pt idx="160">
                  <c:v>106.07791281565044</c:v>
                </c:pt>
                <c:pt idx="161">
                  <c:v>103.96328660041678</c:v>
                </c:pt>
                <c:pt idx="162">
                  <c:v>102.13072812512722</c:v>
                </c:pt>
                <c:pt idx="163">
                  <c:v>101.65067743308018</c:v>
                </c:pt>
                <c:pt idx="164">
                  <c:v>101.3851774689623</c:v>
                </c:pt>
                <c:pt idx="165">
                  <c:v>101.24828152357321</c:v>
                </c:pt>
                <c:pt idx="166">
                  <c:v>99.868295382657365</c:v>
                </c:pt>
                <c:pt idx="167">
                  <c:v>99.410308558926886</c:v>
                </c:pt>
                <c:pt idx="168">
                  <c:v>98.986805221139392</c:v>
                </c:pt>
                <c:pt idx="169">
                  <c:v>99.80610395396981</c:v>
                </c:pt>
                <c:pt idx="170">
                  <c:v>99.696053935561821</c:v>
                </c:pt>
                <c:pt idx="171">
                  <c:v>98.942818387565509</c:v>
                </c:pt>
                <c:pt idx="172">
                  <c:v>96.976843421448976</c:v>
                </c:pt>
                <c:pt idx="173">
                  <c:v>98.117719003589642</c:v>
                </c:pt>
                <c:pt idx="174">
                  <c:v>97.908198844028405</c:v>
                </c:pt>
                <c:pt idx="175">
                  <c:v>97.540548258882325</c:v>
                </c:pt>
                <c:pt idx="176">
                  <c:v>97.912943034480776</c:v>
                </c:pt>
                <c:pt idx="177">
                  <c:v>96.900979056562804</c:v>
                </c:pt>
                <c:pt idx="178">
                  <c:v>96.55412141065554</c:v>
                </c:pt>
                <c:pt idx="179">
                  <c:v>96.15952224633304</c:v>
                </c:pt>
                <c:pt idx="180">
                  <c:v>93.532042516336844</c:v>
                </c:pt>
                <c:pt idx="181">
                  <c:v>93.15252221636942</c:v>
                </c:pt>
                <c:pt idx="182">
                  <c:v>92.022114106897575</c:v>
                </c:pt>
                <c:pt idx="183">
                  <c:v>91.940213480240018</c:v>
                </c:pt>
                <c:pt idx="184">
                  <c:v>91.972329700568366</c:v>
                </c:pt>
                <c:pt idx="185">
                  <c:v>92.254757910015783</c:v>
                </c:pt>
                <c:pt idx="186">
                  <c:v>91.519647074660966</c:v>
                </c:pt>
                <c:pt idx="187">
                  <c:v>91.849014505466883</c:v>
                </c:pt>
                <c:pt idx="188">
                  <c:v>92.668781046140992</c:v>
                </c:pt>
                <c:pt idx="189">
                  <c:v>94.259600136243932</c:v>
                </c:pt>
                <c:pt idx="190">
                  <c:v>95.878520074127678</c:v>
                </c:pt>
                <c:pt idx="191">
                  <c:v>96.043463880664873</c:v>
                </c:pt>
                <c:pt idx="192">
                  <c:v>96.814523046694163</c:v>
                </c:pt>
                <c:pt idx="193">
                  <c:v>96.412054069385817</c:v>
                </c:pt>
                <c:pt idx="194">
                  <c:v>96.071851992847087</c:v>
                </c:pt>
                <c:pt idx="195">
                  <c:v>97.642001526445128</c:v>
                </c:pt>
                <c:pt idx="196">
                  <c:v>96.326530935595542</c:v>
                </c:pt>
                <c:pt idx="197">
                  <c:v>95.830268793499371</c:v>
                </c:pt>
                <c:pt idx="198">
                  <c:v>94.295594278844831</c:v>
                </c:pt>
                <c:pt idx="199">
                  <c:v>93.162747293231931</c:v>
                </c:pt>
                <c:pt idx="200">
                  <c:v>93.582062175346991</c:v>
                </c:pt>
                <c:pt idx="201">
                  <c:v>93.294434186644409</c:v>
                </c:pt>
                <c:pt idx="202">
                  <c:v>93.068988279128604</c:v>
                </c:pt>
                <c:pt idx="203">
                  <c:v>93.658084820050675</c:v>
                </c:pt>
                <c:pt idx="204">
                  <c:v>96.589797588477282</c:v>
                </c:pt>
                <c:pt idx="205">
                  <c:v>96.328274116506634</c:v>
                </c:pt>
                <c:pt idx="206">
                  <c:v>97.45882298916402</c:v>
                </c:pt>
                <c:pt idx="207">
                  <c:v>98.173035141273544</c:v>
                </c:pt>
                <c:pt idx="208">
                  <c:v>97.826492776230239</c:v>
                </c:pt>
                <c:pt idx="209">
                  <c:v>98.959878104584917</c:v>
                </c:pt>
                <c:pt idx="210">
                  <c:v>98.85317218249395</c:v>
                </c:pt>
                <c:pt idx="211">
                  <c:v>100.46992198071879</c:v>
                </c:pt>
                <c:pt idx="212">
                  <c:v>101.12380017384085</c:v>
                </c:pt>
                <c:pt idx="213">
                  <c:v>100.32178340855975</c:v>
                </c:pt>
                <c:pt idx="214">
                  <c:v>103.1963665585545</c:v>
                </c:pt>
                <c:pt idx="215">
                  <c:v>106.20895237792162</c:v>
                </c:pt>
                <c:pt idx="216">
                  <c:v>106.06391733061488</c:v>
                </c:pt>
                <c:pt idx="217">
                  <c:v>106.85147047058051</c:v>
                </c:pt>
                <c:pt idx="218">
                  <c:v>108.12013620884886</c:v>
                </c:pt>
                <c:pt idx="219">
                  <c:v>108.78402029298574</c:v>
                </c:pt>
                <c:pt idx="220">
                  <c:v>108.90538159820288</c:v>
                </c:pt>
                <c:pt idx="221">
                  <c:v>108.8018132239683</c:v>
                </c:pt>
                <c:pt idx="222">
                  <c:v>107.23632016101634</c:v>
                </c:pt>
                <c:pt idx="223">
                  <c:v>106.56356590405035</c:v>
                </c:pt>
                <c:pt idx="224">
                  <c:v>107.18824225582752</c:v>
                </c:pt>
                <c:pt idx="225">
                  <c:v>108.46912824521004</c:v>
                </c:pt>
                <c:pt idx="226">
                  <c:v>110.24822923624303</c:v>
                </c:pt>
                <c:pt idx="227">
                  <c:v>111.98667931769361</c:v>
                </c:pt>
                <c:pt idx="228">
                  <c:v>112.00345382556421</c:v>
                </c:pt>
                <c:pt idx="229">
                  <c:v>111.32221839809166</c:v>
                </c:pt>
                <c:pt idx="230">
                  <c:v>111.88097847420828</c:v>
                </c:pt>
                <c:pt idx="231">
                  <c:v>112.22220117335551</c:v>
                </c:pt>
                <c:pt idx="232">
                  <c:v>113.02086714194277</c:v>
                </c:pt>
                <c:pt idx="233">
                  <c:v>114.75069972693785</c:v>
                </c:pt>
                <c:pt idx="234">
                  <c:v>113.51334970817977</c:v>
                </c:pt>
                <c:pt idx="235">
                  <c:v>111.96322597389226</c:v>
                </c:pt>
                <c:pt idx="236">
                  <c:v>109.53550752338904</c:v>
                </c:pt>
                <c:pt idx="237">
                  <c:v>108.85975556302247</c:v>
                </c:pt>
                <c:pt idx="238">
                  <c:v>108.1903090587324</c:v>
                </c:pt>
                <c:pt idx="239">
                  <c:v>108.10488478933463</c:v>
                </c:pt>
                <c:pt idx="240">
                  <c:v>109.30765808009295</c:v>
                </c:pt>
                <c:pt idx="241">
                  <c:v>109.39268332724208</c:v>
                </c:pt>
                <c:pt idx="242">
                  <c:v>109.33570242218504</c:v>
                </c:pt>
                <c:pt idx="243">
                  <c:v>108.0210917410745</c:v>
                </c:pt>
                <c:pt idx="244">
                  <c:v>110.21519974896498</c:v>
                </c:pt>
                <c:pt idx="245">
                  <c:v>109.61750335511147</c:v>
                </c:pt>
                <c:pt idx="246">
                  <c:v>108.14301082525998</c:v>
                </c:pt>
                <c:pt idx="247">
                  <c:v>109.62195845461325</c:v>
                </c:pt>
                <c:pt idx="248">
                  <c:v>107.95702368828313</c:v>
                </c:pt>
                <c:pt idx="249">
                  <c:v>108.75768769160099</c:v>
                </c:pt>
                <c:pt idx="250">
                  <c:v>109.75775465768979</c:v>
                </c:pt>
                <c:pt idx="251">
                  <c:v>110.51971758897304</c:v>
                </c:pt>
                <c:pt idx="252">
                  <c:v>109.30215419998021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5-03B0-4D99-85F6-75DE516074A6}"/>
            </c:ext>
          </c:extLst>
        </c:ser>
        <c:ser>
          <c:idx val="102"/>
          <c:order val="102"/>
          <c:tx>
            <c:strRef>
              <c:f>MC!$CZ$1</c:f>
              <c:strCache>
                <c:ptCount val="1"/>
                <c:pt idx="0">
                  <c:v>Stock 103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MC!$CZ$2:$CZ$254</c:f>
              <c:numCache>
                <c:formatCode>General</c:formatCode>
                <c:ptCount val="253"/>
                <c:pt idx="0">
                  <c:v>100</c:v>
                </c:pt>
                <c:pt idx="1">
                  <c:v>99.739600114312637</c:v>
                </c:pt>
                <c:pt idx="2">
                  <c:v>98.528491313576268</c:v>
                </c:pt>
                <c:pt idx="3">
                  <c:v>98.99190772308981</c:v>
                </c:pt>
                <c:pt idx="4">
                  <c:v>100.27805694003629</c:v>
                </c:pt>
                <c:pt idx="5">
                  <c:v>100.29118874935824</c:v>
                </c:pt>
                <c:pt idx="6">
                  <c:v>99.527512948655684</c:v>
                </c:pt>
                <c:pt idx="7">
                  <c:v>101.7396980261632</c:v>
                </c:pt>
                <c:pt idx="8">
                  <c:v>102.0049650968529</c:v>
                </c:pt>
                <c:pt idx="9">
                  <c:v>100.16042624806815</c:v>
                </c:pt>
                <c:pt idx="10">
                  <c:v>99.821768009858388</c:v>
                </c:pt>
                <c:pt idx="11">
                  <c:v>100.58670549245126</c:v>
                </c:pt>
                <c:pt idx="12">
                  <c:v>99.842631398256231</c:v>
                </c:pt>
                <c:pt idx="13">
                  <c:v>99.224276504485957</c:v>
                </c:pt>
                <c:pt idx="14">
                  <c:v>100.07618170548253</c:v>
                </c:pt>
                <c:pt idx="15">
                  <c:v>99.391016708362315</c:v>
                </c:pt>
                <c:pt idx="16">
                  <c:v>99.193851678257587</c:v>
                </c:pt>
                <c:pt idx="17">
                  <c:v>100.45462780952175</c:v>
                </c:pt>
                <c:pt idx="18">
                  <c:v>100.80145109460398</c:v>
                </c:pt>
                <c:pt idx="19">
                  <c:v>100.67450491046488</c:v>
                </c:pt>
                <c:pt idx="20">
                  <c:v>100.11238279586819</c:v>
                </c:pt>
                <c:pt idx="21">
                  <c:v>102.26780069405108</c:v>
                </c:pt>
                <c:pt idx="22">
                  <c:v>104.94065000286975</c:v>
                </c:pt>
                <c:pt idx="23">
                  <c:v>103.52754054260843</c:v>
                </c:pt>
                <c:pt idx="24">
                  <c:v>104.58864972816704</c:v>
                </c:pt>
                <c:pt idx="25">
                  <c:v>103.12816930910915</c:v>
                </c:pt>
                <c:pt idx="26">
                  <c:v>103.608157286688</c:v>
                </c:pt>
                <c:pt idx="27">
                  <c:v>102.38532284760764</c:v>
                </c:pt>
                <c:pt idx="28">
                  <c:v>102.82115098830832</c:v>
                </c:pt>
                <c:pt idx="29">
                  <c:v>102.55751834452053</c:v>
                </c:pt>
                <c:pt idx="30">
                  <c:v>104.24818118811655</c:v>
                </c:pt>
                <c:pt idx="31">
                  <c:v>102.30423246772665</c:v>
                </c:pt>
                <c:pt idx="32">
                  <c:v>101.03680091967044</c:v>
                </c:pt>
                <c:pt idx="33">
                  <c:v>100.32799995416229</c:v>
                </c:pt>
                <c:pt idx="34">
                  <c:v>100.6426019398818</c:v>
                </c:pt>
                <c:pt idx="35">
                  <c:v>100.33794430664433</c:v>
                </c:pt>
                <c:pt idx="36">
                  <c:v>100.90469991839031</c:v>
                </c:pt>
                <c:pt idx="37">
                  <c:v>100.80626709910557</c:v>
                </c:pt>
                <c:pt idx="38">
                  <c:v>103.15748525551753</c:v>
                </c:pt>
                <c:pt idx="39">
                  <c:v>103.04536040206894</c:v>
                </c:pt>
                <c:pt idx="40">
                  <c:v>103.63127347498991</c:v>
                </c:pt>
                <c:pt idx="41">
                  <c:v>103.38990903591545</c:v>
                </c:pt>
                <c:pt idx="42">
                  <c:v>104.79767574390014</c:v>
                </c:pt>
                <c:pt idx="43">
                  <c:v>106.39339490476118</c:v>
                </c:pt>
                <c:pt idx="44">
                  <c:v>103.51671744492587</c:v>
                </c:pt>
                <c:pt idx="45">
                  <c:v>103.44795119117738</c:v>
                </c:pt>
                <c:pt idx="46">
                  <c:v>103.22401291743566</c:v>
                </c:pt>
                <c:pt idx="47">
                  <c:v>105.08964683266544</c:v>
                </c:pt>
                <c:pt idx="48">
                  <c:v>105.78679104838247</c:v>
                </c:pt>
                <c:pt idx="49">
                  <c:v>105.90429360139724</c:v>
                </c:pt>
                <c:pt idx="50">
                  <c:v>106.05930318740087</c:v>
                </c:pt>
                <c:pt idx="51">
                  <c:v>104.6890949341897</c:v>
                </c:pt>
                <c:pt idx="52">
                  <c:v>105.07162776751174</c:v>
                </c:pt>
                <c:pt idx="53">
                  <c:v>104.31061602542289</c:v>
                </c:pt>
                <c:pt idx="54">
                  <c:v>102.7591617158364</c:v>
                </c:pt>
                <c:pt idx="55">
                  <c:v>101.14093954622464</c:v>
                </c:pt>
                <c:pt idx="56">
                  <c:v>102.09867069587855</c:v>
                </c:pt>
                <c:pt idx="57">
                  <c:v>100.23902188466971</c:v>
                </c:pt>
                <c:pt idx="58">
                  <c:v>100.76421769618221</c:v>
                </c:pt>
                <c:pt idx="59">
                  <c:v>98.566198288440503</c:v>
                </c:pt>
                <c:pt idx="60">
                  <c:v>96.887592477462604</c:v>
                </c:pt>
                <c:pt idx="61">
                  <c:v>96.950859441906459</c:v>
                </c:pt>
                <c:pt idx="62">
                  <c:v>99.100681836895177</c:v>
                </c:pt>
                <c:pt idx="63">
                  <c:v>97.868982577822294</c:v>
                </c:pt>
                <c:pt idx="64">
                  <c:v>97.563158139557288</c:v>
                </c:pt>
                <c:pt idx="65">
                  <c:v>98.706055136723421</c:v>
                </c:pt>
                <c:pt idx="66">
                  <c:v>100.52217705791853</c:v>
                </c:pt>
                <c:pt idx="67">
                  <c:v>99.868920750504856</c:v>
                </c:pt>
                <c:pt idx="68">
                  <c:v>100.39971360730866</c:v>
                </c:pt>
                <c:pt idx="69">
                  <c:v>100.83838438445437</c:v>
                </c:pt>
                <c:pt idx="70">
                  <c:v>100.17935471997218</c:v>
                </c:pt>
                <c:pt idx="71">
                  <c:v>100.00752476988399</c:v>
                </c:pt>
                <c:pt idx="72">
                  <c:v>100.1260604582466</c:v>
                </c:pt>
                <c:pt idx="73">
                  <c:v>99.140290797179617</c:v>
                </c:pt>
                <c:pt idx="74">
                  <c:v>98.661270882508362</c:v>
                </c:pt>
                <c:pt idx="75">
                  <c:v>97.898702664309795</c:v>
                </c:pt>
                <c:pt idx="76">
                  <c:v>97.805132234829699</c:v>
                </c:pt>
                <c:pt idx="77">
                  <c:v>94.686148573627563</c:v>
                </c:pt>
                <c:pt idx="78">
                  <c:v>95.958168902680512</c:v>
                </c:pt>
                <c:pt idx="79">
                  <c:v>95.76215452214575</c:v>
                </c:pt>
                <c:pt idx="80">
                  <c:v>93.799407187807844</c:v>
                </c:pt>
                <c:pt idx="81">
                  <c:v>93.881353798087275</c:v>
                </c:pt>
                <c:pt idx="82">
                  <c:v>92.734342837595122</c:v>
                </c:pt>
                <c:pt idx="83">
                  <c:v>89.967299673161747</c:v>
                </c:pt>
                <c:pt idx="84">
                  <c:v>89.649901341274045</c:v>
                </c:pt>
                <c:pt idx="85">
                  <c:v>91.484778009562518</c:v>
                </c:pt>
                <c:pt idx="86">
                  <c:v>88.811506829791739</c:v>
                </c:pt>
                <c:pt idx="87">
                  <c:v>89.491716040031292</c:v>
                </c:pt>
                <c:pt idx="88">
                  <c:v>90.586603900167603</c:v>
                </c:pt>
                <c:pt idx="89">
                  <c:v>90.692623725643713</c:v>
                </c:pt>
                <c:pt idx="90">
                  <c:v>90.144620692251138</c:v>
                </c:pt>
                <c:pt idx="91">
                  <c:v>90.801329213918876</c:v>
                </c:pt>
                <c:pt idx="92">
                  <c:v>91.025408578496581</c:v>
                </c:pt>
                <c:pt idx="93">
                  <c:v>91.822785251276272</c:v>
                </c:pt>
                <c:pt idx="94">
                  <c:v>91.632444265319876</c:v>
                </c:pt>
                <c:pt idx="95">
                  <c:v>89.34885633198661</c:v>
                </c:pt>
                <c:pt idx="96">
                  <c:v>90.936915522245201</c:v>
                </c:pt>
                <c:pt idx="97">
                  <c:v>90.912252975958225</c:v>
                </c:pt>
                <c:pt idx="98">
                  <c:v>89.669003840370038</c:v>
                </c:pt>
                <c:pt idx="99">
                  <c:v>90.901643331181958</c:v>
                </c:pt>
                <c:pt idx="100">
                  <c:v>91.681500107171942</c:v>
                </c:pt>
                <c:pt idx="101">
                  <c:v>92.394780436669052</c:v>
                </c:pt>
                <c:pt idx="102">
                  <c:v>91.465428722105941</c:v>
                </c:pt>
                <c:pt idx="103">
                  <c:v>92.762047908812562</c:v>
                </c:pt>
                <c:pt idx="104">
                  <c:v>94.651855861732059</c:v>
                </c:pt>
                <c:pt idx="105">
                  <c:v>93.370803015823498</c:v>
                </c:pt>
                <c:pt idx="106">
                  <c:v>91.962093560508976</c:v>
                </c:pt>
                <c:pt idx="107">
                  <c:v>91.504770025337351</c:v>
                </c:pt>
                <c:pt idx="108">
                  <c:v>91.82095192534581</c:v>
                </c:pt>
                <c:pt idx="109">
                  <c:v>90.671451737168269</c:v>
                </c:pt>
                <c:pt idx="110">
                  <c:v>87.982509607593997</c:v>
                </c:pt>
                <c:pt idx="111">
                  <c:v>86.62532463715867</c:v>
                </c:pt>
                <c:pt idx="112">
                  <c:v>86.548887384551605</c:v>
                </c:pt>
                <c:pt idx="113">
                  <c:v>86.485337420456361</c:v>
                </c:pt>
                <c:pt idx="114">
                  <c:v>85.809755543442463</c:v>
                </c:pt>
                <c:pt idx="115">
                  <c:v>86.99822842952031</c:v>
                </c:pt>
                <c:pt idx="116">
                  <c:v>87.353854032672714</c:v>
                </c:pt>
                <c:pt idx="117">
                  <c:v>86.206673881914895</c:v>
                </c:pt>
                <c:pt idx="118">
                  <c:v>84.889156101203213</c:v>
                </c:pt>
                <c:pt idx="119">
                  <c:v>84.584857350044473</c:v>
                </c:pt>
                <c:pt idx="120">
                  <c:v>81.615626488329681</c:v>
                </c:pt>
                <c:pt idx="121">
                  <c:v>82.099663370214913</c:v>
                </c:pt>
                <c:pt idx="122">
                  <c:v>82.880178942314359</c:v>
                </c:pt>
                <c:pt idx="123">
                  <c:v>83.543072032994758</c:v>
                </c:pt>
                <c:pt idx="124">
                  <c:v>83.074687514295675</c:v>
                </c:pt>
                <c:pt idx="125">
                  <c:v>82.76497556580108</c:v>
                </c:pt>
                <c:pt idx="126">
                  <c:v>83.106405354840078</c:v>
                </c:pt>
                <c:pt idx="127">
                  <c:v>84.011482166833176</c:v>
                </c:pt>
                <c:pt idx="128">
                  <c:v>84.232198432129479</c:v>
                </c:pt>
                <c:pt idx="129">
                  <c:v>84.507622208465108</c:v>
                </c:pt>
                <c:pt idx="130">
                  <c:v>85.705355629447041</c:v>
                </c:pt>
                <c:pt idx="131">
                  <c:v>84.690314018783738</c:v>
                </c:pt>
                <c:pt idx="132">
                  <c:v>85.737575802444098</c:v>
                </c:pt>
                <c:pt idx="133">
                  <c:v>87.458009472762186</c:v>
                </c:pt>
                <c:pt idx="134">
                  <c:v>87.966995999640233</c:v>
                </c:pt>
                <c:pt idx="135">
                  <c:v>87.483564807218727</c:v>
                </c:pt>
                <c:pt idx="136">
                  <c:v>86.944867549114988</c:v>
                </c:pt>
                <c:pt idx="137">
                  <c:v>89.401623943267737</c:v>
                </c:pt>
                <c:pt idx="138">
                  <c:v>88.08402925871556</c:v>
                </c:pt>
                <c:pt idx="139">
                  <c:v>89.033705464005649</c:v>
                </c:pt>
                <c:pt idx="140">
                  <c:v>90.340240417972836</c:v>
                </c:pt>
                <c:pt idx="141">
                  <c:v>90.301925957387695</c:v>
                </c:pt>
                <c:pt idx="142">
                  <c:v>89.139162387730721</c:v>
                </c:pt>
                <c:pt idx="143">
                  <c:v>89.468807006252604</c:v>
                </c:pt>
                <c:pt idx="144">
                  <c:v>89.190939303852744</c:v>
                </c:pt>
                <c:pt idx="145">
                  <c:v>88.452501125971253</c:v>
                </c:pt>
                <c:pt idx="146">
                  <c:v>88.510864712169848</c:v>
                </c:pt>
                <c:pt idx="147">
                  <c:v>88.358445905529237</c:v>
                </c:pt>
                <c:pt idx="148">
                  <c:v>86.299561060458316</c:v>
                </c:pt>
                <c:pt idx="149">
                  <c:v>86.806788212596004</c:v>
                </c:pt>
                <c:pt idx="150">
                  <c:v>87.425845240316519</c:v>
                </c:pt>
                <c:pt idx="151">
                  <c:v>89.642339288035416</c:v>
                </c:pt>
                <c:pt idx="152">
                  <c:v>88.85702627064191</c:v>
                </c:pt>
                <c:pt idx="153">
                  <c:v>90.04902436527162</c:v>
                </c:pt>
                <c:pt idx="154">
                  <c:v>92.389748077912174</c:v>
                </c:pt>
                <c:pt idx="155">
                  <c:v>93.523224122537584</c:v>
                </c:pt>
                <c:pt idx="156">
                  <c:v>94.018607617054798</c:v>
                </c:pt>
                <c:pt idx="157">
                  <c:v>92.510074471060008</c:v>
                </c:pt>
                <c:pt idx="158">
                  <c:v>92.897021243568943</c:v>
                </c:pt>
                <c:pt idx="159">
                  <c:v>92.704471784023553</c:v>
                </c:pt>
                <c:pt idx="160">
                  <c:v>91.335106296986481</c:v>
                </c:pt>
                <c:pt idx="161">
                  <c:v>91.248800038429394</c:v>
                </c:pt>
                <c:pt idx="162">
                  <c:v>90.911972664435083</c:v>
                </c:pt>
                <c:pt idx="163">
                  <c:v>90.811734051370763</c:v>
                </c:pt>
                <c:pt idx="164">
                  <c:v>90.947369424778088</c:v>
                </c:pt>
                <c:pt idx="165">
                  <c:v>91.120234999280129</c:v>
                </c:pt>
                <c:pt idx="166">
                  <c:v>91.273588132019299</c:v>
                </c:pt>
                <c:pt idx="167">
                  <c:v>91.945759234122832</c:v>
                </c:pt>
                <c:pt idx="168">
                  <c:v>90.922850551212647</c:v>
                </c:pt>
                <c:pt idx="169">
                  <c:v>91.088513421255044</c:v>
                </c:pt>
                <c:pt idx="170">
                  <c:v>91.281566801781963</c:v>
                </c:pt>
                <c:pt idx="171">
                  <c:v>92.577239580169504</c:v>
                </c:pt>
                <c:pt idx="172">
                  <c:v>93.951772907840478</c:v>
                </c:pt>
                <c:pt idx="173">
                  <c:v>90.393068928773431</c:v>
                </c:pt>
                <c:pt idx="174">
                  <c:v>91.865669290445382</c:v>
                </c:pt>
                <c:pt idx="175">
                  <c:v>92.224398467023278</c:v>
                </c:pt>
                <c:pt idx="176">
                  <c:v>92.062829991438079</c:v>
                </c:pt>
                <c:pt idx="177">
                  <c:v>91.061441801164449</c:v>
                </c:pt>
                <c:pt idx="178">
                  <c:v>92.572895245233596</c:v>
                </c:pt>
                <c:pt idx="179">
                  <c:v>94.929087770575904</c:v>
                </c:pt>
                <c:pt idx="180">
                  <c:v>95.891095570978464</c:v>
                </c:pt>
                <c:pt idx="181">
                  <c:v>96.16193779945128</c:v>
                </c:pt>
                <c:pt idx="182">
                  <c:v>92.299383371296756</c:v>
                </c:pt>
                <c:pt idx="183">
                  <c:v>93.556234263839698</c:v>
                </c:pt>
                <c:pt idx="184">
                  <c:v>92.84573742274101</c:v>
                </c:pt>
                <c:pt idx="185">
                  <c:v>92.42877208219285</c:v>
                </c:pt>
                <c:pt idx="186">
                  <c:v>92.017189482033672</c:v>
                </c:pt>
                <c:pt idx="187">
                  <c:v>92.66373682874125</c:v>
                </c:pt>
                <c:pt idx="188">
                  <c:v>93.759064999002902</c:v>
                </c:pt>
                <c:pt idx="189">
                  <c:v>93.7846352861649</c:v>
                </c:pt>
                <c:pt idx="190">
                  <c:v>92.952521439996616</c:v>
                </c:pt>
                <c:pt idx="191">
                  <c:v>91.762683988919761</c:v>
                </c:pt>
                <c:pt idx="192">
                  <c:v>91.125359210862555</c:v>
                </c:pt>
                <c:pt idx="193">
                  <c:v>89.906704659081171</c:v>
                </c:pt>
                <c:pt idx="194">
                  <c:v>89.524105483304822</c:v>
                </c:pt>
                <c:pt idx="195">
                  <c:v>88.55888607266229</c:v>
                </c:pt>
                <c:pt idx="196">
                  <c:v>89.855883319251248</c:v>
                </c:pt>
                <c:pt idx="197">
                  <c:v>89.387231694916807</c:v>
                </c:pt>
                <c:pt idx="198">
                  <c:v>88.658699848234718</c:v>
                </c:pt>
                <c:pt idx="199">
                  <c:v>88.683763175761058</c:v>
                </c:pt>
                <c:pt idx="200">
                  <c:v>89.495766680364397</c:v>
                </c:pt>
                <c:pt idx="201">
                  <c:v>87.993597787920365</c:v>
                </c:pt>
                <c:pt idx="202">
                  <c:v>87.401599060622388</c:v>
                </c:pt>
                <c:pt idx="203">
                  <c:v>87.353697296162082</c:v>
                </c:pt>
                <c:pt idx="204">
                  <c:v>89.066034185063415</c:v>
                </c:pt>
                <c:pt idx="205">
                  <c:v>88.201220452883234</c:v>
                </c:pt>
                <c:pt idx="206">
                  <c:v>89.199842354261961</c:v>
                </c:pt>
                <c:pt idx="207">
                  <c:v>88.652016109280723</c:v>
                </c:pt>
                <c:pt idx="208">
                  <c:v>89.458865061438075</c:v>
                </c:pt>
                <c:pt idx="209">
                  <c:v>90.810031350364085</c:v>
                </c:pt>
                <c:pt idx="210">
                  <c:v>90.403031675093601</c:v>
                </c:pt>
                <c:pt idx="211">
                  <c:v>89.884189024838236</c:v>
                </c:pt>
                <c:pt idx="212">
                  <c:v>87.225163634430444</c:v>
                </c:pt>
                <c:pt idx="213">
                  <c:v>85.954258436141501</c:v>
                </c:pt>
                <c:pt idx="214">
                  <c:v>85.234832935125851</c:v>
                </c:pt>
                <c:pt idx="215">
                  <c:v>86.548148254831744</c:v>
                </c:pt>
                <c:pt idx="216">
                  <c:v>85.594292161473476</c:v>
                </c:pt>
                <c:pt idx="217">
                  <c:v>86.21052872521166</c:v>
                </c:pt>
                <c:pt idx="218">
                  <c:v>85.880708705706041</c:v>
                </c:pt>
                <c:pt idx="219">
                  <c:v>84.810665704149088</c:v>
                </c:pt>
                <c:pt idx="220">
                  <c:v>85.360748354171847</c:v>
                </c:pt>
                <c:pt idx="221">
                  <c:v>82.81214617774738</c:v>
                </c:pt>
                <c:pt idx="222">
                  <c:v>81.297722599951214</c:v>
                </c:pt>
                <c:pt idx="223">
                  <c:v>82.318274379292916</c:v>
                </c:pt>
                <c:pt idx="224">
                  <c:v>82.144067047640107</c:v>
                </c:pt>
                <c:pt idx="225">
                  <c:v>81.596881990108088</c:v>
                </c:pt>
                <c:pt idx="226">
                  <c:v>81.846006676576522</c:v>
                </c:pt>
                <c:pt idx="227">
                  <c:v>81.305065347009361</c:v>
                </c:pt>
                <c:pt idx="228">
                  <c:v>81.035268937554747</c:v>
                </c:pt>
                <c:pt idx="229">
                  <c:v>82.434705843867647</c:v>
                </c:pt>
                <c:pt idx="230">
                  <c:v>83.791103491719667</c:v>
                </c:pt>
                <c:pt idx="231">
                  <c:v>83.735824149770323</c:v>
                </c:pt>
                <c:pt idx="232">
                  <c:v>83.209797330529256</c:v>
                </c:pt>
                <c:pt idx="233">
                  <c:v>84.108008085109972</c:v>
                </c:pt>
                <c:pt idx="234">
                  <c:v>85.843612925259848</c:v>
                </c:pt>
                <c:pt idx="235">
                  <c:v>85.870940576307007</c:v>
                </c:pt>
                <c:pt idx="236">
                  <c:v>87.249893909857121</c:v>
                </c:pt>
                <c:pt idx="237">
                  <c:v>86.394588871480551</c:v>
                </c:pt>
                <c:pt idx="238">
                  <c:v>86.706059752030839</c:v>
                </c:pt>
                <c:pt idx="239">
                  <c:v>86.26186169769916</c:v>
                </c:pt>
                <c:pt idx="240">
                  <c:v>86.640183393680857</c:v>
                </c:pt>
                <c:pt idx="241">
                  <c:v>88.297621244479089</c:v>
                </c:pt>
                <c:pt idx="242">
                  <c:v>88.251069944892166</c:v>
                </c:pt>
                <c:pt idx="243">
                  <c:v>88.012040266870613</c:v>
                </c:pt>
                <c:pt idx="244">
                  <c:v>90.619099013061145</c:v>
                </c:pt>
                <c:pt idx="245">
                  <c:v>90.232024366528336</c:v>
                </c:pt>
                <c:pt idx="246">
                  <c:v>89.111674261446822</c:v>
                </c:pt>
                <c:pt idx="247">
                  <c:v>90.379884292070756</c:v>
                </c:pt>
                <c:pt idx="248">
                  <c:v>90.972184099662655</c:v>
                </c:pt>
                <c:pt idx="249">
                  <c:v>91.937274695542214</c:v>
                </c:pt>
                <c:pt idx="250">
                  <c:v>90.371437500939265</c:v>
                </c:pt>
                <c:pt idx="251">
                  <c:v>89.590560565066738</c:v>
                </c:pt>
                <c:pt idx="252">
                  <c:v>90.484744965387605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6-03B0-4D99-85F6-75DE516074A6}"/>
            </c:ext>
          </c:extLst>
        </c:ser>
        <c:ser>
          <c:idx val="103"/>
          <c:order val="103"/>
          <c:tx>
            <c:strRef>
              <c:f>MC!$DA$1</c:f>
              <c:strCache>
                <c:ptCount val="1"/>
                <c:pt idx="0">
                  <c:v>Stock 104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MC!$DA$2:$DA$254</c:f>
              <c:numCache>
                <c:formatCode>General</c:formatCode>
                <c:ptCount val="253"/>
                <c:pt idx="0">
                  <c:v>100</c:v>
                </c:pt>
                <c:pt idx="1">
                  <c:v>99.11674551198216</c:v>
                </c:pt>
                <c:pt idx="2">
                  <c:v>99.552438764435351</c:v>
                </c:pt>
                <c:pt idx="3">
                  <c:v>96.896653191775769</c:v>
                </c:pt>
                <c:pt idx="4">
                  <c:v>93.892683046588061</c:v>
                </c:pt>
                <c:pt idx="5">
                  <c:v>93.077994298337231</c:v>
                </c:pt>
                <c:pt idx="6">
                  <c:v>92.991791780640128</c:v>
                </c:pt>
                <c:pt idx="7">
                  <c:v>92.734037970259592</c:v>
                </c:pt>
                <c:pt idx="8">
                  <c:v>92.395308035333727</c:v>
                </c:pt>
                <c:pt idx="9">
                  <c:v>92.665457733884097</c:v>
                </c:pt>
                <c:pt idx="10">
                  <c:v>91.605203205731641</c:v>
                </c:pt>
                <c:pt idx="11">
                  <c:v>89.981994039273658</c:v>
                </c:pt>
                <c:pt idx="12">
                  <c:v>90.289735694320171</c:v>
                </c:pt>
                <c:pt idx="13">
                  <c:v>90.739939562112795</c:v>
                </c:pt>
                <c:pt idx="14">
                  <c:v>92.394602156469929</c:v>
                </c:pt>
                <c:pt idx="15">
                  <c:v>93.727753571804001</c:v>
                </c:pt>
                <c:pt idx="16">
                  <c:v>94.481033446966478</c:v>
                </c:pt>
                <c:pt idx="17">
                  <c:v>92.813377170312009</c:v>
                </c:pt>
                <c:pt idx="18">
                  <c:v>92.402598113075726</c:v>
                </c:pt>
                <c:pt idx="19">
                  <c:v>92.855838134940029</c:v>
                </c:pt>
                <c:pt idx="20">
                  <c:v>90.489227894306126</c:v>
                </c:pt>
                <c:pt idx="21">
                  <c:v>90.432101105128055</c:v>
                </c:pt>
                <c:pt idx="22">
                  <c:v>92.465122744596812</c:v>
                </c:pt>
                <c:pt idx="23">
                  <c:v>93.002070940143241</c:v>
                </c:pt>
                <c:pt idx="24">
                  <c:v>91.242985690507027</c:v>
                </c:pt>
                <c:pt idx="25">
                  <c:v>91.864964319259968</c:v>
                </c:pt>
                <c:pt idx="26">
                  <c:v>91.179571039309394</c:v>
                </c:pt>
                <c:pt idx="27">
                  <c:v>89.235495240120102</c:v>
                </c:pt>
                <c:pt idx="28">
                  <c:v>88.546654504385245</c:v>
                </c:pt>
                <c:pt idx="29">
                  <c:v>89.090959643409633</c:v>
                </c:pt>
                <c:pt idx="30">
                  <c:v>91.160182644967506</c:v>
                </c:pt>
                <c:pt idx="31">
                  <c:v>90.566633632689374</c:v>
                </c:pt>
                <c:pt idx="32">
                  <c:v>89.686600289963692</c:v>
                </c:pt>
                <c:pt idx="33">
                  <c:v>90.318016587963129</c:v>
                </c:pt>
                <c:pt idx="34">
                  <c:v>91.004025557788211</c:v>
                </c:pt>
                <c:pt idx="35">
                  <c:v>91.858495695644478</c:v>
                </c:pt>
                <c:pt idx="36">
                  <c:v>93.250867761297812</c:v>
                </c:pt>
                <c:pt idx="37">
                  <c:v>94.725228263057787</c:v>
                </c:pt>
                <c:pt idx="38">
                  <c:v>96.218645700725361</c:v>
                </c:pt>
                <c:pt idx="39">
                  <c:v>95.948467067566469</c:v>
                </c:pt>
                <c:pt idx="40">
                  <c:v>96.391817180581739</c:v>
                </c:pt>
                <c:pt idx="41">
                  <c:v>92.580677664386243</c:v>
                </c:pt>
                <c:pt idx="42">
                  <c:v>92.184635180191222</c:v>
                </c:pt>
                <c:pt idx="43">
                  <c:v>91.608546270094067</c:v>
                </c:pt>
                <c:pt idx="44">
                  <c:v>92.995073077466358</c:v>
                </c:pt>
                <c:pt idx="45">
                  <c:v>92.692731517303017</c:v>
                </c:pt>
                <c:pt idx="46">
                  <c:v>92.098946312488749</c:v>
                </c:pt>
                <c:pt idx="47">
                  <c:v>92.128335421154986</c:v>
                </c:pt>
                <c:pt idx="48">
                  <c:v>91.131163887022566</c:v>
                </c:pt>
                <c:pt idx="49">
                  <c:v>90.933022440643043</c:v>
                </c:pt>
                <c:pt idx="50">
                  <c:v>91.166211114472986</c:v>
                </c:pt>
                <c:pt idx="51">
                  <c:v>91.253350355003477</c:v>
                </c:pt>
                <c:pt idx="52">
                  <c:v>92.38059208194052</c:v>
                </c:pt>
                <c:pt idx="53">
                  <c:v>92.864712898554288</c:v>
                </c:pt>
                <c:pt idx="54">
                  <c:v>92.566895812757394</c:v>
                </c:pt>
                <c:pt idx="55">
                  <c:v>93.557799472555544</c:v>
                </c:pt>
                <c:pt idx="56">
                  <c:v>91.395996167219465</c:v>
                </c:pt>
                <c:pt idx="57">
                  <c:v>93.238380384916013</c:v>
                </c:pt>
                <c:pt idx="58">
                  <c:v>94.760980898559581</c:v>
                </c:pt>
                <c:pt idx="59">
                  <c:v>94.611707383618253</c:v>
                </c:pt>
                <c:pt idx="60">
                  <c:v>94.809576395871446</c:v>
                </c:pt>
                <c:pt idx="61">
                  <c:v>98.172734420641717</c:v>
                </c:pt>
                <c:pt idx="62">
                  <c:v>97.906308057886221</c:v>
                </c:pt>
                <c:pt idx="63">
                  <c:v>96.936294317787997</c:v>
                </c:pt>
                <c:pt idx="64">
                  <c:v>95.485750276020369</c:v>
                </c:pt>
                <c:pt idx="65">
                  <c:v>94.084799139593372</c:v>
                </c:pt>
                <c:pt idx="66">
                  <c:v>93.435325931629166</c:v>
                </c:pt>
                <c:pt idx="67">
                  <c:v>92.605914271177724</c:v>
                </c:pt>
                <c:pt idx="68">
                  <c:v>92.925958853722619</c:v>
                </c:pt>
                <c:pt idx="69">
                  <c:v>91.909381790783783</c:v>
                </c:pt>
                <c:pt idx="70">
                  <c:v>93.242426749258016</c:v>
                </c:pt>
                <c:pt idx="71">
                  <c:v>93.312852692776232</c:v>
                </c:pt>
                <c:pt idx="72">
                  <c:v>90.932003709248363</c:v>
                </c:pt>
                <c:pt idx="73">
                  <c:v>89.441691843430135</c:v>
                </c:pt>
                <c:pt idx="74">
                  <c:v>89.148420054064928</c:v>
                </c:pt>
                <c:pt idx="75">
                  <c:v>90.598983828303346</c:v>
                </c:pt>
                <c:pt idx="76">
                  <c:v>90.597552074251325</c:v>
                </c:pt>
                <c:pt idx="77">
                  <c:v>90.654873312480916</c:v>
                </c:pt>
                <c:pt idx="78">
                  <c:v>89.944565559769131</c:v>
                </c:pt>
                <c:pt idx="79">
                  <c:v>89.758161875045786</c:v>
                </c:pt>
                <c:pt idx="80">
                  <c:v>90.974655889495324</c:v>
                </c:pt>
                <c:pt idx="81">
                  <c:v>91.581229814526012</c:v>
                </c:pt>
                <c:pt idx="82">
                  <c:v>91.755362134501922</c:v>
                </c:pt>
                <c:pt idx="83">
                  <c:v>90.77219464570598</c:v>
                </c:pt>
                <c:pt idx="84">
                  <c:v>91.458363259156599</c:v>
                </c:pt>
                <c:pt idx="85">
                  <c:v>92.840155028682901</c:v>
                </c:pt>
                <c:pt idx="86">
                  <c:v>93.534165120504213</c:v>
                </c:pt>
                <c:pt idx="87">
                  <c:v>92.550507839632104</c:v>
                </c:pt>
                <c:pt idx="88">
                  <c:v>92.690507202408909</c:v>
                </c:pt>
                <c:pt idx="89">
                  <c:v>92.688992493836366</c:v>
                </c:pt>
                <c:pt idx="90">
                  <c:v>91.446937209864814</c:v>
                </c:pt>
                <c:pt idx="91">
                  <c:v>91.256594682942762</c:v>
                </c:pt>
                <c:pt idx="92">
                  <c:v>92.046373636227642</c:v>
                </c:pt>
                <c:pt idx="93">
                  <c:v>93.599513805895697</c:v>
                </c:pt>
                <c:pt idx="94">
                  <c:v>94.267996098213231</c:v>
                </c:pt>
                <c:pt idx="95">
                  <c:v>94.816638569393703</c:v>
                </c:pt>
                <c:pt idx="96">
                  <c:v>95.642664410488223</c:v>
                </c:pt>
                <c:pt idx="97">
                  <c:v>93.7289880088736</c:v>
                </c:pt>
                <c:pt idx="98">
                  <c:v>94.665644434795809</c:v>
                </c:pt>
                <c:pt idx="99">
                  <c:v>96.355074906695251</c:v>
                </c:pt>
                <c:pt idx="100">
                  <c:v>97.069756709924931</c:v>
                </c:pt>
                <c:pt idx="101">
                  <c:v>97.758636143138872</c:v>
                </c:pt>
                <c:pt idx="102">
                  <c:v>98.421083809007115</c:v>
                </c:pt>
                <c:pt idx="103">
                  <c:v>100.32798842894788</c:v>
                </c:pt>
                <c:pt idx="104">
                  <c:v>101.63527084455495</c:v>
                </c:pt>
                <c:pt idx="105">
                  <c:v>102.98115355986627</c:v>
                </c:pt>
                <c:pt idx="106">
                  <c:v>102.79091036683106</c:v>
                </c:pt>
                <c:pt idx="107">
                  <c:v>104.39488134189956</c:v>
                </c:pt>
                <c:pt idx="108">
                  <c:v>104.86203150041757</c:v>
                </c:pt>
                <c:pt idx="109">
                  <c:v>99.983148119806998</c:v>
                </c:pt>
                <c:pt idx="110">
                  <c:v>101.39329428732626</c:v>
                </c:pt>
                <c:pt idx="111">
                  <c:v>102.24924536356775</c:v>
                </c:pt>
                <c:pt idx="112">
                  <c:v>99.443374388630318</c:v>
                </c:pt>
                <c:pt idx="113">
                  <c:v>99.677614886803838</c:v>
                </c:pt>
                <c:pt idx="114">
                  <c:v>101.30579862853311</c:v>
                </c:pt>
                <c:pt idx="115">
                  <c:v>101.38375034062845</c:v>
                </c:pt>
                <c:pt idx="116">
                  <c:v>101.57707048904058</c:v>
                </c:pt>
                <c:pt idx="117">
                  <c:v>100.45625692915409</c:v>
                </c:pt>
                <c:pt idx="118">
                  <c:v>100.46687724017666</c:v>
                </c:pt>
                <c:pt idx="119">
                  <c:v>98.14437360876228</c:v>
                </c:pt>
                <c:pt idx="120">
                  <c:v>97.78217554892916</c:v>
                </c:pt>
                <c:pt idx="121">
                  <c:v>99.706519635222762</c:v>
                </c:pt>
                <c:pt idx="122">
                  <c:v>100.25394990672928</c:v>
                </c:pt>
                <c:pt idx="123">
                  <c:v>99.863273010706649</c:v>
                </c:pt>
                <c:pt idx="124">
                  <c:v>100.54514457342638</c:v>
                </c:pt>
                <c:pt idx="125">
                  <c:v>102.01666835873189</c:v>
                </c:pt>
                <c:pt idx="126">
                  <c:v>103.8281533010385</c:v>
                </c:pt>
                <c:pt idx="127">
                  <c:v>105.86905650327105</c:v>
                </c:pt>
                <c:pt idx="128">
                  <c:v>108.61842693071024</c:v>
                </c:pt>
                <c:pt idx="129">
                  <c:v>109.10453167806975</c:v>
                </c:pt>
                <c:pt idx="130">
                  <c:v>108.80446232647508</c:v>
                </c:pt>
                <c:pt idx="131">
                  <c:v>108.44971879776855</c:v>
                </c:pt>
                <c:pt idx="132">
                  <c:v>109.76093962661574</c:v>
                </c:pt>
                <c:pt idx="133">
                  <c:v>109.6739898856888</c:v>
                </c:pt>
                <c:pt idx="134">
                  <c:v>110.4207980079273</c:v>
                </c:pt>
                <c:pt idx="135">
                  <c:v>111.43819482064897</c:v>
                </c:pt>
                <c:pt idx="136">
                  <c:v>111.1487955070461</c:v>
                </c:pt>
                <c:pt idx="137">
                  <c:v>109.80050623425778</c:v>
                </c:pt>
                <c:pt idx="138">
                  <c:v>109.96951339890612</c:v>
                </c:pt>
                <c:pt idx="139">
                  <c:v>108.90729229653546</c:v>
                </c:pt>
                <c:pt idx="140">
                  <c:v>108.6853566143802</c:v>
                </c:pt>
                <c:pt idx="141">
                  <c:v>109.51792020744745</c:v>
                </c:pt>
                <c:pt idx="142">
                  <c:v>108.05647695164828</c:v>
                </c:pt>
                <c:pt idx="143">
                  <c:v>108.37502741922398</c:v>
                </c:pt>
                <c:pt idx="144">
                  <c:v>108.46524878242403</c:v>
                </c:pt>
                <c:pt idx="145">
                  <c:v>104.72179751135035</c:v>
                </c:pt>
                <c:pt idx="146">
                  <c:v>106.48003755838666</c:v>
                </c:pt>
                <c:pt idx="147">
                  <c:v>106.56499596969863</c:v>
                </c:pt>
                <c:pt idx="148">
                  <c:v>107.44232342786275</c:v>
                </c:pt>
                <c:pt idx="149">
                  <c:v>107.01602545965865</c:v>
                </c:pt>
                <c:pt idx="150">
                  <c:v>106.50287222586414</c:v>
                </c:pt>
                <c:pt idx="151">
                  <c:v>106.72840570853388</c:v>
                </c:pt>
                <c:pt idx="152">
                  <c:v>106.09243336610062</c:v>
                </c:pt>
                <c:pt idx="153">
                  <c:v>108.80841902187622</c:v>
                </c:pt>
                <c:pt idx="154">
                  <c:v>108.38063295781444</c:v>
                </c:pt>
                <c:pt idx="155">
                  <c:v>107.21791357197078</c:v>
                </c:pt>
                <c:pt idx="156">
                  <c:v>107.12912190466865</c:v>
                </c:pt>
                <c:pt idx="157">
                  <c:v>107.83823348284098</c:v>
                </c:pt>
                <c:pt idx="158">
                  <c:v>107.63965499139236</c:v>
                </c:pt>
                <c:pt idx="159">
                  <c:v>107.03607379015976</c:v>
                </c:pt>
                <c:pt idx="160">
                  <c:v>105.80709277916108</c:v>
                </c:pt>
                <c:pt idx="161">
                  <c:v>107.1456703422685</c:v>
                </c:pt>
                <c:pt idx="162">
                  <c:v>107.83772812932403</c:v>
                </c:pt>
                <c:pt idx="163">
                  <c:v>106.35540793220481</c:v>
                </c:pt>
                <c:pt idx="164">
                  <c:v>107.07316401375145</c:v>
                </c:pt>
                <c:pt idx="165">
                  <c:v>106.4825146511603</c:v>
                </c:pt>
                <c:pt idx="166">
                  <c:v>106.70829999392637</c:v>
                </c:pt>
                <c:pt idx="167">
                  <c:v>106.57019832275415</c:v>
                </c:pt>
                <c:pt idx="168">
                  <c:v>105.64388755691759</c:v>
                </c:pt>
                <c:pt idx="169">
                  <c:v>104.54220480600105</c:v>
                </c:pt>
                <c:pt idx="170">
                  <c:v>104.61529309035322</c:v>
                </c:pt>
                <c:pt idx="171">
                  <c:v>102.68828134648973</c:v>
                </c:pt>
                <c:pt idx="172">
                  <c:v>102.38122096467826</c:v>
                </c:pt>
                <c:pt idx="173">
                  <c:v>101.76059136136875</c:v>
                </c:pt>
                <c:pt idx="174">
                  <c:v>102.14310587466784</c:v>
                </c:pt>
                <c:pt idx="175">
                  <c:v>102.01199691122197</c:v>
                </c:pt>
                <c:pt idx="176">
                  <c:v>100.1390409733488</c:v>
                </c:pt>
                <c:pt idx="177">
                  <c:v>101.14045015460245</c:v>
                </c:pt>
                <c:pt idx="178">
                  <c:v>103.20872517336687</c:v>
                </c:pt>
                <c:pt idx="179">
                  <c:v>103.51096869330023</c:v>
                </c:pt>
                <c:pt idx="180">
                  <c:v>104.85251994170584</c:v>
                </c:pt>
                <c:pt idx="181">
                  <c:v>103.76575853226119</c:v>
                </c:pt>
                <c:pt idx="182">
                  <c:v>104.83043842375641</c:v>
                </c:pt>
                <c:pt idx="183">
                  <c:v>105.57881859264735</c:v>
                </c:pt>
                <c:pt idx="184">
                  <c:v>104.66997858188958</c:v>
                </c:pt>
                <c:pt idx="185">
                  <c:v>103.61332524016738</c:v>
                </c:pt>
                <c:pt idx="186">
                  <c:v>101.34420933291074</c:v>
                </c:pt>
                <c:pt idx="187">
                  <c:v>101.34220252668003</c:v>
                </c:pt>
                <c:pt idx="188">
                  <c:v>100.79230417398436</c:v>
                </c:pt>
                <c:pt idx="189">
                  <c:v>100.65858839554122</c:v>
                </c:pt>
                <c:pt idx="190">
                  <c:v>99.456585124445837</c:v>
                </c:pt>
                <c:pt idx="191">
                  <c:v>100.05145485864234</c:v>
                </c:pt>
                <c:pt idx="192">
                  <c:v>99.301517692489412</c:v>
                </c:pt>
                <c:pt idx="193">
                  <c:v>98.606230702108235</c:v>
                </c:pt>
                <c:pt idx="194">
                  <c:v>100.41746829148866</c:v>
                </c:pt>
                <c:pt idx="195">
                  <c:v>103.51502593464063</c:v>
                </c:pt>
                <c:pt idx="196">
                  <c:v>104.29934556623985</c:v>
                </c:pt>
                <c:pt idx="197">
                  <c:v>104.0238355421437</c:v>
                </c:pt>
                <c:pt idx="198">
                  <c:v>104.87302504335054</c:v>
                </c:pt>
                <c:pt idx="199">
                  <c:v>105.48256326308528</c:v>
                </c:pt>
                <c:pt idx="200">
                  <c:v>103.98332710809933</c:v>
                </c:pt>
                <c:pt idx="201">
                  <c:v>106.12245563351338</c:v>
                </c:pt>
                <c:pt idx="202">
                  <c:v>107.12022629627772</c:v>
                </c:pt>
                <c:pt idx="203">
                  <c:v>106.13871712008486</c:v>
                </c:pt>
                <c:pt idx="204">
                  <c:v>106.16396392998729</c:v>
                </c:pt>
                <c:pt idx="205">
                  <c:v>104.78690477630931</c:v>
                </c:pt>
                <c:pt idx="206">
                  <c:v>106.13001398702376</c:v>
                </c:pt>
                <c:pt idx="207">
                  <c:v>106.78345402676092</c:v>
                </c:pt>
                <c:pt idx="208">
                  <c:v>106.79008557862102</c:v>
                </c:pt>
                <c:pt idx="209">
                  <c:v>105.59345087143858</c:v>
                </c:pt>
                <c:pt idx="210">
                  <c:v>106.59491206093422</c:v>
                </c:pt>
                <c:pt idx="211">
                  <c:v>107.71962077379045</c:v>
                </c:pt>
                <c:pt idx="212">
                  <c:v>107.83798926041455</c:v>
                </c:pt>
                <c:pt idx="213">
                  <c:v>108.47091617179596</c:v>
                </c:pt>
                <c:pt idx="214">
                  <c:v>108.81652816484424</c:v>
                </c:pt>
                <c:pt idx="215">
                  <c:v>108.59362332067414</c:v>
                </c:pt>
                <c:pt idx="216">
                  <c:v>106.77488928597253</c:v>
                </c:pt>
                <c:pt idx="217">
                  <c:v>106.98741001722087</c:v>
                </c:pt>
                <c:pt idx="218">
                  <c:v>107.85364174057892</c:v>
                </c:pt>
                <c:pt idx="219">
                  <c:v>108.33809430668262</c:v>
                </c:pt>
                <c:pt idx="220">
                  <c:v>110.39203466399442</c:v>
                </c:pt>
                <c:pt idx="221">
                  <c:v>110.78325668193811</c:v>
                </c:pt>
                <c:pt idx="222">
                  <c:v>109.2332075091882</c:v>
                </c:pt>
                <c:pt idx="223">
                  <c:v>108.0567011576388</c:v>
                </c:pt>
                <c:pt idx="224">
                  <c:v>106.36421610296891</c:v>
                </c:pt>
                <c:pt idx="225">
                  <c:v>107.89546202273168</c:v>
                </c:pt>
                <c:pt idx="226">
                  <c:v>107.40707233914368</c:v>
                </c:pt>
                <c:pt idx="227">
                  <c:v>105.066580047974</c:v>
                </c:pt>
                <c:pt idx="228">
                  <c:v>108.42100642233167</c:v>
                </c:pt>
                <c:pt idx="229">
                  <c:v>106.86122651058724</c:v>
                </c:pt>
                <c:pt idx="230">
                  <c:v>107.99493283005927</c:v>
                </c:pt>
                <c:pt idx="231">
                  <c:v>108.20418110131648</c:v>
                </c:pt>
                <c:pt idx="232">
                  <c:v>109.40022340137443</c:v>
                </c:pt>
                <c:pt idx="233">
                  <c:v>107.96747612131153</c:v>
                </c:pt>
                <c:pt idx="234">
                  <c:v>105.13010723881568</c:v>
                </c:pt>
                <c:pt idx="235">
                  <c:v>105.39370352259563</c:v>
                </c:pt>
                <c:pt idx="236">
                  <c:v>105.73044464950429</c:v>
                </c:pt>
                <c:pt idx="237">
                  <c:v>104.96918410372732</c:v>
                </c:pt>
                <c:pt idx="238">
                  <c:v>107.20856615938948</c:v>
                </c:pt>
                <c:pt idx="239">
                  <c:v>109.33286525952882</c:v>
                </c:pt>
                <c:pt idx="240">
                  <c:v>108.45697678794089</c:v>
                </c:pt>
                <c:pt idx="241">
                  <c:v>108.68758145618722</c:v>
                </c:pt>
                <c:pt idx="242">
                  <c:v>108.5596738398619</c:v>
                </c:pt>
                <c:pt idx="243">
                  <c:v>109.35004253823017</c:v>
                </c:pt>
                <c:pt idx="244">
                  <c:v>111.55128737524306</c:v>
                </c:pt>
                <c:pt idx="245">
                  <c:v>112.21000199309726</c:v>
                </c:pt>
                <c:pt idx="246">
                  <c:v>111.4133404830492</c:v>
                </c:pt>
                <c:pt idx="247">
                  <c:v>113.63280266432425</c:v>
                </c:pt>
                <c:pt idx="248">
                  <c:v>112.45675474293225</c:v>
                </c:pt>
                <c:pt idx="249">
                  <c:v>113.58833716967902</c:v>
                </c:pt>
                <c:pt idx="250">
                  <c:v>116.44573992204944</c:v>
                </c:pt>
                <c:pt idx="251">
                  <c:v>115.73093035216539</c:v>
                </c:pt>
                <c:pt idx="252">
                  <c:v>114.5103492980584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7-03B0-4D99-85F6-75DE516074A6}"/>
            </c:ext>
          </c:extLst>
        </c:ser>
        <c:ser>
          <c:idx val="104"/>
          <c:order val="104"/>
          <c:tx>
            <c:strRef>
              <c:f>MC!$DB$1</c:f>
              <c:strCache>
                <c:ptCount val="1"/>
                <c:pt idx="0">
                  <c:v>Stock 105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MC!$DB$2:$DB$254</c:f>
              <c:numCache>
                <c:formatCode>General</c:formatCode>
                <c:ptCount val="253"/>
                <c:pt idx="0">
                  <c:v>100</c:v>
                </c:pt>
                <c:pt idx="1">
                  <c:v>97.036532069505171</c:v>
                </c:pt>
                <c:pt idx="2">
                  <c:v>99.019867960691883</c:v>
                </c:pt>
                <c:pt idx="3">
                  <c:v>100.42119770685845</c:v>
                </c:pt>
                <c:pt idx="4">
                  <c:v>101.59488319081754</c:v>
                </c:pt>
                <c:pt idx="5">
                  <c:v>102.45481247162341</c:v>
                </c:pt>
                <c:pt idx="6">
                  <c:v>101.98665905607822</c:v>
                </c:pt>
                <c:pt idx="7">
                  <c:v>101.0712711284439</c:v>
                </c:pt>
                <c:pt idx="8">
                  <c:v>99.110300621159453</c:v>
                </c:pt>
                <c:pt idx="9">
                  <c:v>98.873861117111502</c:v>
                </c:pt>
                <c:pt idx="10">
                  <c:v>98.175284007065088</c:v>
                </c:pt>
                <c:pt idx="11">
                  <c:v>98.491092997550311</c:v>
                </c:pt>
                <c:pt idx="12">
                  <c:v>96.499225406024721</c:v>
                </c:pt>
                <c:pt idx="13">
                  <c:v>97.226725943081561</c:v>
                </c:pt>
                <c:pt idx="14">
                  <c:v>98.249761071499236</c:v>
                </c:pt>
                <c:pt idx="15">
                  <c:v>98.724566633470999</c:v>
                </c:pt>
                <c:pt idx="16">
                  <c:v>97.922829687678501</c:v>
                </c:pt>
                <c:pt idx="17">
                  <c:v>96.927639859844845</c:v>
                </c:pt>
                <c:pt idx="18">
                  <c:v>96.009495722771021</c:v>
                </c:pt>
                <c:pt idx="19">
                  <c:v>96.48036530394144</c:v>
                </c:pt>
                <c:pt idx="20">
                  <c:v>95.229685256501725</c:v>
                </c:pt>
                <c:pt idx="21">
                  <c:v>96.309429101658722</c:v>
                </c:pt>
                <c:pt idx="22">
                  <c:v>95.017690699266765</c:v>
                </c:pt>
                <c:pt idx="23">
                  <c:v>94.57987570788265</c:v>
                </c:pt>
                <c:pt idx="24">
                  <c:v>93.777642119484227</c:v>
                </c:pt>
                <c:pt idx="25">
                  <c:v>93.401805211731414</c:v>
                </c:pt>
                <c:pt idx="26">
                  <c:v>94.479591361859264</c:v>
                </c:pt>
                <c:pt idx="27">
                  <c:v>95.238431857458309</c:v>
                </c:pt>
                <c:pt idx="28">
                  <c:v>96.246543573891046</c:v>
                </c:pt>
                <c:pt idx="29">
                  <c:v>96.478911437270156</c:v>
                </c:pt>
                <c:pt idx="30">
                  <c:v>98.767760541076754</c:v>
                </c:pt>
                <c:pt idx="31">
                  <c:v>97.422778572669188</c:v>
                </c:pt>
                <c:pt idx="32">
                  <c:v>97.141894453570643</c:v>
                </c:pt>
                <c:pt idx="33">
                  <c:v>96.421925920609112</c:v>
                </c:pt>
                <c:pt idx="34">
                  <c:v>96.39484796590385</c:v>
                </c:pt>
                <c:pt idx="35">
                  <c:v>96.290836156086769</c:v>
                </c:pt>
                <c:pt idx="36">
                  <c:v>95.298040103552339</c:v>
                </c:pt>
                <c:pt idx="37">
                  <c:v>95.360483565363836</c:v>
                </c:pt>
                <c:pt idx="38">
                  <c:v>96.011813411564646</c:v>
                </c:pt>
                <c:pt idx="39">
                  <c:v>94.594880942349874</c:v>
                </c:pt>
                <c:pt idx="40">
                  <c:v>94.158215727120279</c:v>
                </c:pt>
                <c:pt idx="41">
                  <c:v>93.740861972885355</c:v>
                </c:pt>
                <c:pt idx="42">
                  <c:v>93.527587032364096</c:v>
                </c:pt>
                <c:pt idx="43">
                  <c:v>91.663200506297017</c:v>
                </c:pt>
                <c:pt idx="44">
                  <c:v>91.280856126298772</c:v>
                </c:pt>
                <c:pt idx="45">
                  <c:v>92.400038737430762</c:v>
                </c:pt>
                <c:pt idx="46">
                  <c:v>94.135991786384864</c:v>
                </c:pt>
                <c:pt idx="47">
                  <c:v>95.063331167126933</c:v>
                </c:pt>
                <c:pt idx="48">
                  <c:v>96.598453645462868</c:v>
                </c:pt>
                <c:pt idx="49">
                  <c:v>96.006211477206875</c:v>
                </c:pt>
                <c:pt idx="50">
                  <c:v>95.136877674932435</c:v>
                </c:pt>
                <c:pt idx="51">
                  <c:v>94.262593143046004</c:v>
                </c:pt>
                <c:pt idx="52">
                  <c:v>93.544530300007224</c:v>
                </c:pt>
                <c:pt idx="53">
                  <c:v>94.845052723470658</c:v>
                </c:pt>
                <c:pt idx="54">
                  <c:v>96.369805215969663</c:v>
                </c:pt>
                <c:pt idx="55">
                  <c:v>96.988452213231412</c:v>
                </c:pt>
                <c:pt idx="56">
                  <c:v>95.853542231972142</c:v>
                </c:pt>
                <c:pt idx="57">
                  <c:v>95.153835058231053</c:v>
                </c:pt>
                <c:pt idx="58">
                  <c:v>96.902064117989966</c:v>
                </c:pt>
                <c:pt idx="59">
                  <c:v>96.589065370121801</c:v>
                </c:pt>
                <c:pt idx="60">
                  <c:v>99.483969297488059</c:v>
                </c:pt>
                <c:pt idx="61">
                  <c:v>100.07890341620372</c:v>
                </c:pt>
                <c:pt idx="62">
                  <c:v>100.17314479306</c:v>
                </c:pt>
                <c:pt idx="63">
                  <c:v>99.206954904068368</c:v>
                </c:pt>
                <c:pt idx="64">
                  <c:v>98.54722020459036</c:v>
                </c:pt>
                <c:pt idx="65">
                  <c:v>99.306733439611506</c:v>
                </c:pt>
                <c:pt idx="66">
                  <c:v>99.513958755938631</c:v>
                </c:pt>
                <c:pt idx="67">
                  <c:v>98.368489173203642</c:v>
                </c:pt>
                <c:pt idx="68">
                  <c:v>98.349126393451598</c:v>
                </c:pt>
                <c:pt idx="69">
                  <c:v>99.403692127104975</c:v>
                </c:pt>
                <c:pt idx="70">
                  <c:v>99.918658855442985</c:v>
                </c:pt>
                <c:pt idx="71">
                  <c:v>98.149071533176738</c:v>
                </c:pt>
                <c:pt idx="72">
                  <c:v>99.292836655360844</c:v>
                </c:pt>
                <c:pt idx="73">
                  <c:v>99.122092149630177</c:v>
                </c:pt>
                <c:pt idx="74">
                  <c:v>103.59779360857466</c:v>
                </c:pt>
                <c:pt idx="75">
                  <c:v>103.94906674476587</c:v>
                </c:pt>
                <c:pt idx="76">
                  <c:v>105.02922470101828</c:v>
                </c:pt>
                <c:pt idx="77">
                  <c:v>104.15372728562767</c:v>
                </c:pt>
                <c:pt idx="78">
                  <c:v>104.9514436239924</c:v>
                </c:pt>
                <c:pt idx="79">
                  <c:v>104.01024851807439</c:v>
                </c:pt>
                <c:pt idx="80">
                  <c:v>104.72344732536672</c:v>
                </c:pt>
                <c:pt idx="81">
                  <c:v>104.07960676786257</c:v>
                </c:pt>
                <c:pt idx="82">
                  <c:v>104.02311603991879</c:v>
                </c:pt>
                <c:pt idx="83">
                  <c:v>105.67733740676469</c:v>
                </c:pt>
                <c:pt idx="84">
                  <c:v>105.64271481451384</c:v>
                </c:pt>
                <c:pt idx="85">
                  <c:v>106.6522197361714</c:v>
                </c:pt>
                <c:pt idx="86">
                  <c:v>104.87701294456716</c:v>
                </c:pt>
                <c:pt idx="87">
                  <c:v>103.26517894634893</c:v>
                </c:pt>
                <c:pt idx="88">
                  <c:v>102.85968886853676</c:v>
                </c:pt>
                <c:pt idx="89">
                  <c:v>102.2150469821208</c:v>
                </c:pt>
                <c:pt idx="90">
                  <c:v>101.93987543352982</c:v>
                </c:pt>
                <c:pt idx="91">
                  <c:v>101.81082234868317</c:v>
                </c:pt>
                <c:pt idx="92">
                  <c:v>102.83994996169139</c:v>
                </c:pt>
                <c:pt idx="93">
                  <c:v>104.729095079844</c:v>
                </c:pt>
                <c:pt idx="94">
                  <c:v>104.48979796153174</c:v>
                </c:pt>
                <c:pt idx="95">
                  <c:v>105.77109081705356</c:v>
                </c:pt>
                <c:pt idx="96">
                  <c:v>105.10736128774322</c:v>
                </c:pt>
                <c:pt idx="97">
                  <c:v>103.80299776508406</c:v>
                </c:pt>
                <c:pt idx="98">
                  <c:v>105.02195845755685</c:v>
                </c:pt>
                <c:pt idx="99">
                  <c:v>104.77955197576543</c:v>
                </c:pt>
                <c:pt idx="100">
                  <c:v>105.84843805390626</c:v>
                </c:pt>
                <c:pt idx="101">
                  <c:v>104.15645166401897</c:v>
                </c:pt>
                <c:pt idx="102">
                  <c:v>104.01464684233325</c:v>
                </c:pt>
                <c:pt idx="103">
                  <c:v>103.11903409086557</c:v>
                </c:pt>
                <c:pt idx="104">
                  <c:v>105.18685363223248</c:v>
                </c:pt>
                <c:pt idx="105">
                  <c:v>106.8012645214275</c:v>
                </c:pt>
                <c:pt idx="106">
                  <c:v>106.43970993153165</c:v>
                </c:pt>
                <c:pt idx="107">
                  <c:v>107.02421655271024</c:v>
                </c:pt>
                <c:pt idx="108">
                  <c:v>105.45250116599871</c:v>
                </c:pt>
                <c:pt idx="109">
                  <c:v>108.13726157116076</c:v>
                </c:pt>
                <c:pt idx="110">
                  <c:v>107.85264543633158</c:v>
                </c:pt>
                <c:pt idx="111">
                  <c:v>107.37985007399136</c:v>
                </c:pt>
                <c:pt idx="112">
                  <c:v>108.12512663128994</c:v>
                </c:pt>
                <c:pt idx="113">
                  <c:v>110.15936933435843</c:v>
                </c:pt>
                <c:pt idx="114">
                  <c:v>108.61004857371442</c:v>
                </c:pt>
                <c:pt idx="115">
                  <c:v>109.7193068926844</c:v>
                </c:pt>
                <c:pt idx="116">
                  <c:v>107.88413654336337</c:v>
                </c:pt>
                <c:pt idx="117">
                  <c:v>108.40633726547394</c:v>
                </c:pt>
                <c:pt idx="118">
                  <c:v>109.93733619392108</c:v>
                </c:pt>
                <c:pt idx="119">
                  <c:v>109.79908626150302</c:v>
                </c:pt>
                <c:pt idx="120">
                  <c:v>107.55569273604077</c:v>
                </c:pt>
                <c:pt idx="121">
                  <c:v>106.79844066874891</c:v>
                </c:pt>
                <c:pt idx="122">
                  <c:v>106.86357522073726</c:v>
                </c:pt>
                <c:pt idx="123">
                  <c:v>106.54745550459566</c:v>
                </c:pt>
                <c:pt idx="124">
                  <c:v>108.73430041683453</c:v>
                </c:pt>
                <c:pt idx="125">
                  <c:v>106.64127897786267</c:v>
                </c:pt>
                <c:pt idx="126">
                  <c:v>105.34554838698384</c:v>
                </c:pt>
                <c:pt idx="127">
                  <c:v>105.61161444885549</c:v>
                </c:pt>
                <c:pt idx="128">
                  <c:v>108.77523600978415</c:v>
                </c:pt>
                <c:pt idx="129">
                  <c:v>106.45377942764685</c:v>
                </c:pt>
                <c:pt idx="130">
                  <c:v>105.44961772000697</c:v>
                </c:pt>
                <c:pt idx="131">
                  <c:v>105.82376441198602</c:v>
                </c:pt>
                <c:pt idx="132">
                  <c:v>105.59063106469179</c:v>
                </c:pt>
                <c:pt idx="133">
                  <c:v>104.34791521463302</c:v>
                </c:pt>
                <c:pt idx="134">
                  <c:v>106.0805949441983</c:v>
                </c:pt>
                <c:pt idx="135">
                  <c:v>106.58743908618801</c:v>
                </c:pt>
                <c:pt idx="136">
                  <c:v>107.57101318058258</c:v>
                </c:pt>
                <c:pt idx="137">
                  <c:v>109.51863275266494</c:v>
                </c:pt>
                <c:pt idx="138">
                  <c:v>111.40886864592123</c:v>
                </c:pt>
                <c:pt idx="139">
                  <c:v>107.95595904370505</c:v>
                </c:pt>
                <c:pt idx="140">
                  <c:v>106.64277598548694</c:v>
                </c:pt>
                <c:pt idx="141">
                  <c:v>106.35606255727953</c:v>
                </c:pt>
                <c:pt idx="142">
                  <c:v>105.21997653360769</c:v>
                </c:pt>
                <c:pt idx="143">
                  <c:v>103.41065867207145</c:v>
                </c:pt>
                <c:pt idx="144">
                  <c:v>101.35504944286885</c:v>
                </c:pt>
                <c:pt idx="145">
                  <c:v>100.91945529706122</c:v>
                </c:pt>
                <c:pt idx="146">
                  <c:v>97.846996930146986</c:v>
                </c:pt>
                <c:pt idx="147">
                  <c:v>97.371610653448968</c:v>
                </c:pt>
                <c:pt idx="148">
                  <c:v>96.996415450982511</c:v>
                </c:pt>
                <c:pt idx="149">
                  <c:v>96.302160049451544</c:v>
                </c:pt>
                <c:pt idx="150">
                  <c:v>98.113857990136367</c:v>
                </c:pt>
                <c:pt idx="151">
                  <c:v>98.041159027531677</c:v>
                </c:pt>
                <c:pt idx="152">
                  <c:v>98.449447942873235</c:v>
                </c:pt>
                <c:pt idx="153">
                  <c:v>97.203845217610919</c:v>
                </c:pt>
                <c:pt idx="154">
                  <c:v>96.652173886751243</c:v>
                </c:pt>
                <c:pt idx="155">
                  <c:v>96.061844739520126</c:v>
                </c:pt>
                <c:pt idx="156">
                  <c:v>97.071909069880292</c:v>
                </c:pt>
                <c:pt idx="157">
                  <c:v>97.884190187067134</c:v>
                </c:pt>
                <c:pt idx="158">
                  <c:v>97.297068854638169</c:v>
                </c:pt>
                <c:pt idx="159">
                  <c:v>96.572724639032529</c:v>
                </c:pt>
                <c:pt idx="160">
                  <c:v>95.917691665005762</c:v>
                </c:pt>
                <c:pt idx="161">
                  <c:v>95.028827249917427</c:v>
                </c:pt>
                <c:pt idx="162">
                  <c:v>94.565294167862803</c:v>
                </c:pt>
                <c:pt idx="163">
                  <c:v>94.055714458388763</c:v>
                </c:pt>
                <c:pt idx="164">
                  <c:v>94.614590792931978</c:v>
                </c:pt>
                <c:pt idx="165">
                  <c:v>96.692645129162827</c:v>
                </c:pt>
                <c:pt idx="166">
                  <c:v>95.210956663576354</c:v>
                </c:pt>
                <c:pt idx="167">
                  <c:v>94.760577842001609</c:v>
                </c:pt>
                <c:pt idx="168">
                  <c:v>94.407027976941393</c:v>
                </c:pt>
                <c:pt idx="169">
                  <c:v>96.359670277355391</c:v>
                </c:pt>
                <c:pt idx="170">
                  <c:v>98.05603174193088</c:v>
                </c:pt>
                <c:pt idx="171">
                  <c:v>99.397191458573118</c:v>
                </c:pt>
                <c:pt idx="172">
                  <c:v>99.474973003453599</c:v>
                </c:pt>
                <c:pt idx="173">
                  <c:v>102.88125325946717</c:v>
                </c:pt>
                <c:pt idx="174">
                  <c:v>101.75369101822747</c:v>
                </c:pt>
                <c:pt idx="175">
                  <c:v>102.85957594794972</c:v>
                </c:pt>
                <c:pt idx="176">
                  <c:v>103.21910414474824</c:v>
                </c:pt>
                <c:pt idx="177">
                  <c:v>102.69969690881369</c:v>
                </c:pt>
                <c:pt idx="178">
                  <c:v>103.39975140936359</c:v>
                </c:pt>
                <c:pt idx="179">
                  <c:v>105.31348494866724</c:v>
                </c:pt>
                <c:pt idx="180">
                  <c:v>107.3383134491812</c:v>
                </c:pt>
                <c:pt idx="181">
                  <c:v>105.96177479051302</c:v>
                </c:pt>
                <c:pt idx="182">
                  <c:v>106.42790382615944</c:v>
                </c:pt>
                <c:pt idx="183">
                  <c:v>107.58694213213359</c:v>
                </c:pt>
                <c:pt idx="184">
                  <c:v>106.65825203315516</c:v>
                </c:pt>
                <c:pt idx="185">
                  <c:v>108.00815742681095</c:v>
                </c:pt>
                <c:pt idx="186">
                  <c:v>106.51032517351892</c:v>
                </c:pt>
                <c:pt idx="187">
                  <c:v>105.13933409420487</c:v>
                </c:pt>
                <c:pt idx="188">
                  <c:v>103.65204114541515</c:v>
                </c:pt>
                <c:pt idx="189">
                  <c:v>103.07692113114292</c:v>
                </c:pt>
                <c:pt idx="190">
                  <c:v>104.5619949768715</c:v>
                </c:pt>
                <c:pt idx="191">
                  <c:v>108.0884731022292</c:v>
                </c:pt>
                <c:pt idx="192">
                  <c:v>108.35435303599495</c:v>
                </c:pt>
                <c:pt idx="193">
                  <c:v>109.89514561878347</c:v>
                </c:pt>
                <c:pt idx="194">
                  <c:v>110.47169163754783</c:v>
                </c:pt>
                <c:pt idx="195">
                  <c:v>110.49104147529061</c:v>
                </c:pt>
                <c:pt idx="196">
                  <c:v>112.08023090669417</c:v>
                </c:pt>
                <c:pt idx="197">
                  <c:v>112.13439200743285</c:v>
                </c:pt>
                <c:pt idx="198">
                  <c:v>111.22742827124057</c:v>
                </c:pt>
                <c:pt idx="199">
                  <c:v>110.94578398640718</c:v>
                </c:pt>
                <c:pt idx="200">
                  <c:v>112.65183255834239</c:v>
                </c:pt>
                <c:pt idx="201">
                  <c:v>111.34322304353955</c:v>
                </c:pt>
                <c:pt idx="202">
                  <c:v>109.81327357124746</c:v>
                </c:pt>
                <c:pt idx="203">
                  <c:v>110.29200974742412</c:v>
                </c:pt>
                <c:pt idx="204">
                  <c:v>109.84130963810195</c:v>
                </c:pt>
                <c:pt idx="205">
                  <c:v>109.94315149546449</c:v>
                </c:pt>
                <c:pt idx="206">
                  <c:v>109.87378906908825</c:v>
                </c:pt>
                <c:pt idx="207">
                  <c:v>110.8762245272699</c:v>
                </c:pt>
                <c:pt idx="208">
                  <c:v>112.1892371578099</c:v>
                </c:pt>
                <c:pt idx="209">
                  <c:v>114.06025030324234</c:v>
                </c:pt>
                <c:pt idx="210">
                  <c:v>112.81436794658003</c:v>
                </c:pt>
                <c:pt idx="211">
                  <c:v>111.23386886553422</c:v>
                </c:pt>
                <c:pt idx="212">
                  <c:v>112.47996693298271</c:v>
                </c:pt>
                <c:pt idx="213">
                  <c:v>113.2122120226219</c:v>
                </c:pt>
                <c:pt idx="214">
                  <c:v>111.62188821092163</c:v>
                </c:pt>
                <c:pt idx="215">
                  <c:v>113.57296902941427</c:v>
                </c:pt>
                <c:pt idx="216">
                  <c:v>113.9825518239</c:v>
                </c:pt>
                <c:pt idx="217">
                  <c:v>113.27942921921726</c:v>
                </c:pt>
                <c:pt idx="218">
                  <c:v>110.66384529292951</c:v>
                </c:pt>
                <c:pt idx="219">
                  <c:v>112.32854105071922</c:v>
                </c:pt>
                <c:pt idx="220">
                  <c:v>109.40006024681146</c:v>
                </c:pt>
                <c:pt idx="221">
                  <c:v>109.24132150978831</c:v>
                </c:pt>
                <c:pt idx="222">
                  <c:v>109.44265859806616</c:v>
                </c:pt>
                <c:pt idx="223">
                  <c:v>110.60949037993268</c:v>
                </c:pt>
                <c:pt idx="224">
                  <c:v>109.11869297290278</c:v>
                </c:pt>
                <c:pt idx="225">
                  <c:v>108.40667488165398</c:v>
                </c:pt>
                <c:pt idx="226">
                  <c:v>109.45048786947714</c:v>
                </c:pt>
                <c:pt idx="227">
                  <c:v>107.83843620090872</c:v>
                </c:pt>
                <c:pt idx="228">
                  <c:v>108.09014379025294</c:v>
                </c:pt>
                <c:pt idx="229">
                  <c:v>107.76314915924605</c:v>
                </c:pt>
                <c:pt idx="230">
                  <c:v>103.71226114616691</c:v>
                </c:pt>
                <c:pt idx="231">
                  <c:v>102.4263321257413</c:v>
                </c:pt>
                <c:pt idx="232">
                  <c:v>104.44829755399934</c:v>
                </c:pt>
                <c:pt idx="233">
                  <c:v>104.27521384242823</c:v>
                </c:pt>
                <c:pt idx="234">
                  <c:v>104.016925446489</c:v>
                </c:pt>
                <c:pt idx="235">
                  <c:v>104.92308711178721</c:v>
                </c:pt>
                <c:pt idx="236">
                  <c:v>105.87155175907226</c:v>
                </c:pt>
                <c:pt idx="237">
                  <c:v>107.02031853173511</c:v>
                </c:pt>
                <c:pt idx="238">
                  <c:v>108.16004098718486</c:v>
                </c:pt>
                <c:pt idx="239">
                  <c:v>104.92602365998361</c:v>
                </c:pt>
                <c:pt idx="240">
                  <c:v>105.78019765776941</c:v>
                </c:pt>
                <c:pt idx="241">
                  <c:v>106.6282908220481</c:v>
                </c:pt>
                <c:pt idx="242">
                  <c:v>105.75451838179347</c:v>
                </c:pt>
                <c:pt idx="243">
                  <c:v>106.07500220664335</c:v>
                </c:pt>
                <c:pt idx="244">
                  <c:v>104.03267551596838</c:v>
                </c:pt>
                <c:pt idx="245">
                  <c:v>105.52518164413121</c:v>
                </c:pt>
                <c:pt idx="246">
                  <c:v>107.503958491021</c:v>
                </c:pt>
                <c:pt idx="247">
                  <c:v>105.2671435043091</c:v>
                </c:pt>
                <c:pt idx="248">
                  <c:v>103.55130156791644</c:v>
                </c:pt>
                <c:pt idx="249">
                  <c:v>105.00721542788733</c:v>
                </c:pt>
                <c:pt idx="250">
                  <c:v>105.78002335820982</c:v>
                </c:pt>
                <c:pt idx="251">
                  <c:v>105.6852278778245</c:v>
                </c:pt>
                <c:pt idx="252">
                  <c:v>106.5209514470645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8-03B0-4D99-85F6-75DE516074A6}"/>
            </c:ext>
          </c:extLst>
        </c:ser>
        <c:ser>
          <c:idx val="105"/>
          <c:order val="105"/>
          <c:tx>
            <c:strRef>
              <c:f>MC!$DC$1</c:f>
              <c:strCache>
                <c:ptCount val="1"/>
                <c:pt idx="0">
                  <c:v>Stock 106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MC!$DC$2:$DC$254</c:f>
              <c:numCache>
                <c:formatCode>General</c:formatCode>
                <c:ptCount val="253"/>
                <c:pt idx="0">
                  <c:v>100</c:v>
                </c:pt>
                <c:pt idx="1">
                  <c:v>98.601220268513913</c:v>
                </c:pt>
                <c:pt idx="2">
                  <c:v>100.72632334067009</c:v>
                </c:pt>
                <c:pt idx="3">
                  <c:v>99.75437538946332</c:v>
                </c:pt>
                <c:pt idx="4">
                  <c:v>99.338884437123738</c:v>
                </c:pt>
                <c:pt idx="5">
                  <c:v>99.031325122722777</c:v>
                </c:pt>
                <c:pt idx="6">
                  <c:v>98.451570892653137</c:v>
                </c:pt>
                <c:pt idx="7">
                  <c:v>97.450654379071722</c:v>
                </c:pt>
                <c:pt idx="8">
                  <c:v>96.490930388838606</c:v>
                </c:pt>
                <c:pt idx="9">
                  <c:v>96.706894431247463</c:v>
                </c:pt>
                <c:pt idx="10">
                  <c:v>96.232140396248695</c:v>
                </c:pt>
                <c:pt idx="11">
                  <c:v>97.448359566139715</c:v>
                </c:pt>
                <c:pt idx="12">
                  <c:v>97.744238161810785</c:v>
                </c:pt>
                <c:pt idx="13">
                  <c:v>97.152036912991875</c:v>
                </c:pt>
                <c:pt idx="14">
                  <c:v>98.477021567065961</c:v>
                </c:pt>
                <c:pt idx="15">
                  <c:v>97.36675933719053</c:v>
                </c:pt>
                <c:pt idx="16">
                  <c:v>98.624836554352555</c:v>
                </c:pt>
                <c:pt idx="17">
                  <c:v>96.971333327296847</c:v>
                </c:pt>
                <c:pt idx="18">
                  <c:v>96.069901240804782</c:v>
                </c:pt>
                <c:pt idx="19">
                  <c:v>95.950655658261496</c:v>
                </c:pt>
                <c:pt idx="20">
                  <c:v>95.413555048659319</c:v>
                </c:pt>
                <c:pt idx="21">
                  <c:v>95.813337119181583</c:v>
                </c:pt>
                <c:pt idx="22">
                  <c:v>95.091746140722904</c:v>
                </c:pt>
                <c:pt idx="23">
                  <c:v>95.394844719785098</c:v>
                </c:pt>
                <c:pt idx="24">
                  <c:v>96.513736864910882</c:v>
                </c:pt>
                <c:pt idx="25">
                  <c:v>94.953076125452469</c:v>
                </c:pt>
                <c:pt idx="26">
                  <c:v>95.496306410202962</c:v>
                </c:pt>
                <c:pt idx="27">
                  <c:v>96.173914353549847</c:v>
                </c:pt>
                <c:pt idx="28">
                  <c:v>97.680674675416554</c:v>
                </c:pt>
                <c:pt idx="29">
                  <c:v>98.061581885321516</c:v>
                </c:pt>
                <c:pt idx="30">
                  <c:v>96.359729499471925</c:v>
                </c:pt>
                <c:pt idx="31">
                  <c:v>94.731196042728712</c:v>
                </c:pt>
                <c:pt idx="32">
                  <c:v>93.801115519660385</c:v>
                </c:pt>
                <c:pt idx="33">
                  <c:v>92.403352347546843</c:v>
                </c:pt>
                <c:pt idx="34">
                  <c:v>92.409103383678442</c:v>
                </c:pt>
                <c:pt idx="35">
                  <c:v>90.442701137495249</c:v>
                </c:pt>
                <c:pt idx="36">
                  <c:v>91.67866399886303</c:v>
                </c:pt>
                <c:pt idx="37">
                  <c:v>91.062654037794275</c:v>
                </c:pt>
                <c:pt idx="38">
                  <c:v>90.782122223553174</c:v>
                </c:pt>
                <c:pt idx="39">
                  <c:v>91.275161661289772</c:v>
                </c:pt>
                <c:pt idx="40">
                  <c:v>89.687117392070292</c:v>
                </c:pt>
                <c:pt idx="41">
                  <c:v>90.087906805826066</c:v>
                </c:pt>
                <c:pt idx="42">
                  <c:v>90.043401654086182</c:v>
                </c:pt>
                <c:pt idx="43">
                  <c:v>93.307780200225864</c:v>
                </c:pt>
                <c:pt idx="44">
                  <c:v>92.741705092125471</c:v>
                </c:pt>
                <c:pt idx="45">
                  <c:v>92.717260862015493</c:v>
                </c:pt>
                <c:pt idx="46">
                  <c:v>91.123035800080004</c:v>
                </c:pt>
                <c:pt idx="47">
                  <c:v>91.2346889950839</c:v>
                </c:pt>
                <c:pt idx="48">
                  <c:v>93.07077795883248</c:v>
                </c:pt>
                <c:pt idx="49">
                  <c:v>93.348635970331813</c:v>
                </c:pt>
                <c:pt idx="50">
                  <c:v>93.431727790792579</c:v>
                </c:pt>
                <c:pt idx="51">
                  <c:v>92.31582368174881</c:v>
                </c:pt>
                <c:pt idx="52">
                  <c:v>93.649460458393008</c:v>
                </c:pt>
                <c:pt idx="53">
                  <c:v>95.434181676396449</c:v>
                </c:pt>
                <c:pt idx="54">
                  <c:v>96.090489775683068</c:v>
                </c:pt>
                <c:pt idx="55">
                  <c:v>95.160009218292643</c:v>
                </c:pt>
                <c:pt idx="56">
                  <c:v>96.204893228540868</c:v>
                </c:pt>
                <c:pt idx="57">
                  <c:v>95.338257565420591</c:v>
                </c:pt>
                <c:pt idx="58">
                  <c:v>96.110528231267949</c:v>
                </c:pt>
                <c:pt idx="59">
                  <c:v>95.674991183432326</c:v>
                </c:pt>
                <c:pt idx="60">
                  <c:v>98.66526306776224</c:v>
                </c:pt>
                <c:pt idx="61">
                  <c:v>99.612272242701039</c:v>
                </c:pt>
                <c:pt idx="62">
                  <c:v>99.881854378577586</c:v>
                </c:pt>
                <c:pt idx="63">
                  <c:v>101.2596101432582</c:v>
                </c:pt>
                <c:pt idx="64">
                  <c:v>103.29806786692779</c:v>
                </c:pt>
                <c:pt idx="65">
                  <c:v>104.92385475300165</c:v>
                </c:pt>
                <c:pt idx="66">
                  <c:v>103.68176234775979</c:v>
                </c:pt>
                <c:pt idx="67">
                  <c:v>104.06794953594253</c:v>
                </c:pt>
                <c:pt idx="68">
                  <c:v>101.42322857442039</c:v>
                </c:pt>
                <c:pt idx="69">
                  <c:v>100.593837915118</c:v>
                </c:pt>
                <c:pt idx="70">
                  <c:v>99.776555304241882</c:v>
                </c:pt>
                <c:pt idx="71">
                  <c:v>101.42284355314659</c:v>
                </c:pt>
                <c:pt idx="72">
                  <c:v>101.9286243553357</c:v>
                </c:pt>
                <c:pt idx="73">
                  <c:v>100.63520437404594</c:v>
                </c:pt>
                <c:pt idx="74">
                  <c:v>102.91563316148756</c:v>
                </c:pt>
                <c:pt idx="75">
                  <c:v>102.34918976077256</c:v>
                </c:pt>
                <c:pt idx="76">
                  <c:v>104.93121630150812</c:v>
                </c:pt>
                <c:pt idx="77">
                  <c:v>105.88746890402811</c:v>
                </c:pt>
                <c:pt idx="78">
                  <c:v>105.08619708381144</c:v>
                </c:pt>
                <c:pt idx="79">
                  <c:v>105.04787538207158</c:v>
                </c:pt>
                <c:pt idx="80">
                  <c:v>102.72700241032841</c:v>
                </c:pt>
                <c:pt idx="81">
                  <c:v>103.89553134644051</c:v>
                </c:pt>
                <c:pt idx="82">
                  <c:v>103.96197772246245</c:v>
                </c:pt>
                <c:pt idx="83">
                  <c:v>105.37080607231235</c:v>
                </c:pt>
                <c:pt idx="84">
                  <c:v>106.97378392791815</c:v>
                </c:pt>
                <c:pt idx="85">
                  <c:v>106.32391085882678</c:v>
                </c:pt>
                <c:pt idx="86">
                  <c:v>108.23689678640628</c:v>
                </c:pt>
                <c:pt idx="87">
                  <c:v>107.74975328312996</c:v>
                </c:pt>
                <c:pt idx="88">
                  <c:v>108.64140534664411</c:v>
                </c:pt>
                <c:pt idx="89">
                  <c:v>107.98357634658271</c:v>
                </c:pt>
                <c:pt idx="90">
                  <c:v>107.27078753416811</c:v>
                </c:pt>
                <c:pt idx="91">
                  <c:v>106.06306261910433</c:v>
                </c:pt>
                <c:pt idx="92">
                  <c:v>106.26270354639666</c:v>
                </c:pt>
                <c:pt idx="93">
                  <c:v>108.43064575168313</c:v>
                </c:pt>
                <c:pt idx="94">
                  <c:v>105.57466359651042</c:v>
                </c:pt>
                <c:pt idx="95">
                  <c:v>106.84991323368887</c:v>
                </c:pt>
                <c:pt idx="96">
                  <c:v>107.37016651600187</c:v>
                </c:pt>
                <c:pt idx="97">
                  <c:v>106.78194136349128</c:v>
                </c:pt>
                <c:pt idx="98">
                  <c:v>106.74044415690888</c:v>
                </c:pt>
                <c:pt idx="99">
                  <c:v>109.21077935905886</c:v>
                </c:pt>
                <c:pt idx="100">
                  <c:v>110.55385999040769</c:v>
                </c:pt>
                <c:pt idx="101">
                  <c:v>111.41664885903734</c:v>
                </c:pt>
                <c:pt idx="102">
                  <c:v>113.22627981644351</c:v>
                </c:pt>
                <c:pt idx="103">
                  <c:v>116.13051887539326</c:v>
                </c:pt>
                <c:pt idx="104">
                  <c:v>116.08970304235437</c:v>
                </c:pt>
                <c:pt idx="105">
                  <c:v>116.18277294913841</c:v>
                </c:pt>
                <c:pt idx="106">
                  <c:v>116.56738544669783</c:v>
                </c:pt>
                <c:pt idx="107">
                  <c:v>115.81011288984304</c:v>
                </c:pt>
                <c:pt idx="108">
                  <c:v>115.14674615133188</c:v>
                </c:pt>
                <c:pt idx="109">
                  <c:v>116.20599716257193</c:v>
                </c:pt>
                <c:pt idx="110">
                  <c:v>116.87492096241526</c:v>
                </c:pt>
                <c:pt idx="111">
                  <c:v>117.01511592209157</c:v>
                </c:pt>
                <c:pt idx="112">
                  <c:v>115.49394512622618</c:v>
                </c:pt>
                <c:pt idx="113">
                  <c:v>117.56727143889427</c:v>
                </c:pt>
                <c:pt idx="114">
                  <c:v>119.21608074057553</c:v>
                </c:pt>
                <c:pt idx="115">
                  <c:v>118.77276708131902</c:v>
                </c:pt>
                <c:pt idx="116">
                  <c:v>116.60995099723442</c:v>
                </c:pt>
                <c:pt idx="117">
                  <c:v>115.71248347916715</c:v>
                </c:pt>
                <c:pt idx="118">
                  <c:v>115.95429153697467</c:v>
                </c:pt>
                <c:pt idx="119">
                  <c:v>115.89569059453018</c:v>
                </c:pt>
                <c:pt idx="120">
                  <c:v>117.15840361952941</c:v>
                </c:pt>
                <c:pt idx="121">
                  <c:v>115.67058807097752</c:v>
                </c:pt>
                <c:pt idx="122">
                  <c:v>114.33455555643818</c:v>
                </c:pt>
                <c:pt idx="123">
                  <c:v>113.61593349494775</c:v>
                </c:pt>
                <c:pt idx="124">
                  <c:v>115.60970100188275</c:v>
                </c:pt>
                <c:pt idx="125">
                  <c:v>116.8148232861577</c:v>
                </c:pt>
                <c:pt idx="126">
                  <c:v>117.97175312434587</c:v>
                </c:pt>
                <c:pt idx="127">
                  <c:v>117.44972778842852</c:v>
                </c:pt>
                <c:pt idx="128">
                  <c:v>117.38180816715789</c:v>
                </c:pt>
                <c:pt idx="129">
                  <c:v>115.50084821656435</c:v>
                </c:pt>
                <c:pt idx="130">
                  <c:v>115.18144647899543</c:v>
                </c:pt>
                <c:pt idx="131">
                  <c:v>116.71633397710455</c:v>
                </c:pt>
                <c:pt idx="132">
                  <c:v>119.67945067997417</c:v>
                </c:pt>
                <c:pt idx="133">
                  <c:v>122.32831142642159</c:v>
                </c:pt>
                <c:pt idx="134">
                  <c:v>121.35189055591947</c:v>
                </c:pt>
                <c:pt idx="135">
                  <c:v>123.43198330209044</c:v>
                </c:pt>
                <c:pt idx="136">
                  <c:v>125.86025811950405</c:v>
                </c:pt>
                <c:pt idx="137">
                  <c:v>125.67160616923823</c:v>
                </c:pt>
                <c:pt idx="138">
                  <c:v>123.97187726326895</c:v>
                </c:pt>
                <c:pt idx="139">
                  <c:v>122.26986455259102</c:v>
                </c:pt>
                <c:pt idx="140">
                  <c:v>120.95478751615393</c:v>
                </c:pt>
                <c:pt idx="141">
                  <c:v>124.74247066874892</c:v>
                </c:pt>
                <c:pt idx="142">
                  <c:v>126.38636421705549</c:v>
                </c:pt>
                <c:pt idx="143">
                  <c:v>124.68492116662632</c:v>
                </c:pt>
                <c:pt idx="144">
                  <c:v>125.36030447995225</c:v>
                </c:pt>
                <c:pt idx="145">
                  <c:v>123.72120184052322</c:v>
                </c:pt>
                <c:pt idx="146">
                  <c:v>123.94099944324623</c:v>
                </c:pt>
                <c:pt idx="147">
                  <c:v>124.92631064530815</c:v>
                </c:pt>
                <c:pt idx="148">
                  <c:v>125.76138033268371</c:v>
                </c:pt>
                <c:pt idx="149">
                  <c:v>128.12711801083921</c:v>
                </c:pt>
                <c:pt idx="150">
                  <c:v>129.42170920826746</c:v>
                </c:pt>
                <c:pt idx="151">
                  <c:v>129.05121552720001</c:v>
                </c:pt>
                <c:pt idx="152">
                  <c:v>128.71196364790259</c:v>
                </c:pt>
                <c:pt idx="153">
                  <c:v>128.52862140632311</c:v>
                </c:pt>
                <c:pt idx="154">
                  <c:v>130.30439189646424</c:v>
                </c:pt>
                <c:pt idx="155">
                  <c:v>128.84590752595119</c:v>
                </c:pt>
                <c:pt idx="156">
                  <c:v>129.94236711724204</c:v>
                </c:pt>
                <c:pt idx="157">
                  <c:v>128.87731690421498</c:v>
                </c:pt>
                <c:pt idx="158">
                  <c:v>129.45811853564075</c:v>
                </c:pt>
                <c:pt idx="159">
                  <c:v>127.52918899794069</c:v>
                </c:pt>
                <c:pt idx="160">
                  <c:v>127.25757964673446</c:v>
                </c:pt>
                <c:pt idx="161">
                  <c:v>126.97346047613343</c:v>
                </c:pt>
                <c:pt idx="162">
                  <c:v>126.35908660518233</c:v>
                </c:pt>
                <c:pt idx="163">
                  <c:v>127.79041391582706</c:v>
                </c:pt>
                <c:pt idx="164">
                  <c:v>127.57256819202934</c:v>
                </c:pt>
                <c:pt idx="165">
                  <c:v>128.97657698237899</c:v>
                </c:pt>
                <c:pt idx="166">
                  <c:v>129.04896135008164</c:v>
                </c:pt>
                <c:pt idx="167">
                  <c:v>129.27964288150577</c:v>
                </c:pt>
                <c:pt idx="168">
                  <c:v>130.9509676126211</c:v>
                </c:pt>
                <c:pt idx="169">
                  <c:v>129.5553377893113</c:v>
                </c:pt>
                <c:pt idx="170">
                  <c:v>127.5194172141335</c:v>
                </c:pt>
                <c:pt idx="171">
                  <c:v>127.24096771529339</c:v>
                </c:pt>
                <c:pt idx="172">
                  <c:v>128.48244670102795</c:v>
                </c:pt>
                <c:pt idx="173">
                  <c:v>125.48451636191882</c:v>
                </c:pt>
                <c:pt idx="174">
                  <c:v>125.85889150862313</c:v>
                </c:pt>
                <c:pt idx="175">
                  <c:v>126.86302203615321</c:v>
                </c:pt>
                <c:pt idx="176">
                  <c:v>127.89693336924105</c:v>
                </c:pt>
                <c:pt idx="177">
                  <c:v>130.39100978843911</c:v>
                </c:pt>
                <c:pt idx="178">
                  <c:v>131.14395492915486</c:v>
                </c:pt>
                <c:pt idx="179">
                  <c:v>130.36269341488321</c:v>
                </c:pt>
                <c:pt idx="180">
                  <c:v>131.45745497374193</c:v>
                </c:pt>
                <c:pt idx="181">
                  <c:v>130.26488466035093</c:v>
                </c:pt>
                <c:pt idx="182">
                  <c:v>129.25585700307028</c:v>
                </c:pt>
                <c:pt idx="183">
                  <c:v>130.6784285058794</c:v>
                </c:pt>
                <c:pt idx="184">
                  <c:v>131.56502665614488</c:v>
                </c:pt>
                <c:pt idx="185">
                  <c:v>132.29946738291082</c:v>
                </c:pt>
                <c:pt idx="186">
                  <c:v>129.21282098350639</c:v>
                </c:pt>
                <c:pt idx="187">
                  <c:v>129.65447186544768</c:v>
                </c:pt>
                <c:pt idx="188">
                  <c:v>126.80489825304338</c:v>
                </c:pt>
                <c:pt idx="189">
                  <c:v>128.75355815992836</c:v>
                </c:pt>
                <c:pt idx="190">
                  <c:v>128.33279536476221</c:v>
                </c:pt>
                <c:pt idx="191">
                  <c:v>128.26825369846756</c:v>
                </c:pt>
                <c:pt idx="192">
                  <c:v>129.86525584581881</c:v>
                </c:pt>
                <c:pt idx="193">
                  <c:v>128.68896353690653</c:v>
                </c:pt>
                <c:pt idx="194">
                  <c:v>128.8053627731681</c:v>
                </c:pt>
                <c:pt idx="195">
                  <c:v>125.85517124521152</c:v>
                </c:pt>
                <c:pt idx="196">
                  <c:v>126.75481845246095</c:v>
                </c:pt>
                <c:pt idx="197">
                  <c:v>129.3254234771758</c:v>
                </c:pt>
                <c:pt idx="198">
                  <c:v>129.40077798458933</c:v>
                </c:pt>
                <c:pt idx="199">
                  <c:v>130.61049590509</c:v>
                </c:pt>
                <c:pt idx="200">
                  <c:v>133.82100776615854</c:v>
                </c:pt>
                <c:pt idx="201">
                  <c:v>130.32296370844691</c:v>
                </c:pt>
                <c:pt idx="202">
                  <c:v>130.75525243619268</c:v>
                </c:pt>
                <c:pt idx="203">
                  <c:v>131.4038949318967</c:v>
                </c:pt>
                <c:pt idx="204">
                  <c:v>132.47529805901866</c:v>
                </c:pt>
                <c:pt idx="205">
                  <c:v>134.35381169765844</c:v>
                </c:pt>
                <c:pt idx="206">
                  <c:v>134.88228270071164</c:v>
                </c:pt>
                <c:pt idx="207">
                  <c:v>135.74154244363157</c:v>
                </c:pt>
                <c:pt idx="208">
                  <c:v>133.19485613509494</c:v>
                </c:pt>
                <c:pt idx="209">
                  <c:v>136.05150946021362</c:v>
                </c:pt>
                <c:pt idx="210">
                  <c:v>132.07448304933223</c:v>
                </c:pt>
                <c:pt idx="211">
                  <c:v>130.77348385166812</c:v>
                </c:pt>
                <c:pt idx="212">
                  <c:v>131.43515043525898</c:v>
                </c:pt>
                <c:pt idx="213">
                  <c:v>131.090940758708</c:v>
                </c:pt>
                <c:pt idx="214">
                  <c:v>133.60466645805874</c:v>
                </c:pt>
                <c:pt idx="215">
                  <c:v>135.12968516711194</c:v>
                </c:pt>
                <c:pt idx="216">
                  <c:v>134.42305529093497</c:v>
                </c:pt>
                <c:pt idx="217">
                  <c:v>137.35368447999565</c:v>
                </c:pt>
                <c:pt idx="218">
                  <c:v>135.13622247485429</c:v>
                </c:pt>
                <c:pt idx="219">
                  <c:v>137.39670069480405</c:v>
                </c:pt>
                <c:pt idx="220">
                  <c:v>135.85163050919448</c:v>
                </c:pt>
                <c:pt idx="221">
                  <c:v>135.57139637557572</c:v>
                </c:pt>
                <c:pt idx="222">
                  <c:v>135.8514038442556</c:v>
                </c:pt>
                <c:pt idx="223">
                  <c:v>138.01211016702274</c:v>
                </c:pt>
                <c:pt idx="224">
                  <c:v>140.29858304047534</c:v>
                </c:pt>
                <c:pt idx="225">
                  <c:v>138.0109051244898</c:v>
                </c:pt>
                <c:pt idx="226">
                  <c:v>137.45560612522368</c:v>
                </c:pt>
                <c:pt idx="227">
                  <c:v>138.87540763117065</c:v>
                </c:pt>
                <c:pt idx="228">
                  <c:v>138.51017654637408</c:v>
                </c:pt>
                <c:pt idx="229">
                  <c:v>138.28136474401418</c:v>
                </c:pt>
                <c:pt idx="230">
                  <c:v>136.48345741681979</c:v>
                </c:pt>
                <c:pt idx="231">
                  <c:v>135.79006792281638</c:v>
                </c:pt>
                <c:pt idx="232">
                  <c:v>137.81259844837675</c:v>
                </c:pt>
                <c:pt idx="233">
                  <c:v>135.7852491085998</c:v>
                </c:pt>
                <c:pt idx="234">
                  <c:v>135.24402311524341</c:v>
                </c:pt>
                <c:pt idx="235">
                  <c:v>138.87197560858087</c:v>
                </c:pt>
                <c:pt idx="236">
                  <c:v>140.5814726523885</c:v>
                </c:pt>
                <c:pt idx="237">
                  <c:v>141.38871542893264</c:v>
                </c:pt>
                <c:pt idx="238">
                  <c:v>142.56483332980287</c:v>
                </c:pt>
                <c:pt idx="239">
                  <c:v>141.25304049726668</c:v>
                </c:pt>
                <c:pt idx="240">
                  <c:v>139.07096476221409</c:v>
                </c:pt>
                <c:pt idx="241">
                  <c:v>138.64751457923015</c:v>
                </c:pt>
                <c:pt idx="242">
                  <c:v>142.17446158185746</c:v>
                </c:pt>
                <c:pt idx="243">
                  <c:v>140.58062615775918</c:v>
                </c:pt>
                <c:pt idx="244">
                  <c:v>140.3976519497744</c:v>
                </c:pt>
                <c:pt idx="245">
                  <c:v>142.28641317289475</c:v>
                </c:pt>
                <c:pt idx="246">
                  <c:v>140.73630943819194</c:v>
                </c:pt>
                <c:pt idx="247">
                  <c:v>138.03080260246318</c:v>
                </c:pt>
                <c:pt idx="248">
                  <c:v>137.23715136006533</c:v>
                </c:pt>
                <c:pt idx="249">
                  <c:v>138.97765308481519</c:v>
                </c:pt>
                <c:pt idx="250">
                  <c:v>139.21405335589481</c:v>
                </c:pt>
                <c:pt idx="251">
                  <c:v>138.16971973189578</c:v>
                </c:pt>
                <c:pt idx="252">
                  <c:v>140.73747717623991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9-03B0-4D99-85F6-75DE516074A6}"/>
            </c:ext>
          </c:extLst>
        </c:ser>
        <c:ser>
          <c:idx val="106"/>
          <c:order val="106"/>
          <c:tx>
            <c:strRef>
              <c:f>MC!$DD$1</c:f>
              <c:strCache>
                <c:ptCount val="1"/>
                <c:pt idx="0">
                  <c:v>Stock 107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MC!$DD$2:$DD$254</c:f>
              <c:numCache>
                <c:formatCode>General</c:formatCode>
                <c:ptCount val="253"/>
                <c:pt idx="0">
                  <c:v>100</c:v>
                </c:pt>
                <c:pt idx="1">
                  <c:v>98.337691185933835</c:v>
                </c:pt>
                <c:pt idx="2">
                  <c:v>100.01705717751855</c:v>
                </c:pt>
                <c:pt idx="3">
                  <c:v>101.74896143117134</c:v>
                </c:pt>
                <c:pt idx="4">
                  <c:v>101.78755105321294</c:v>
                </c:pt>
                <c:pt idx="5">
                  <c:v>102.87210282750925</c:v>
                </c:pt>
                <c:pt idx="6">
                  <c:v>103.71941910232653</c:v>
                </c:pt>
                <c:pt idx="7">
                  <c:v>105.55466166132219</c:v>
                </c:pt>
                <c:pt idx="8">
                  <c:v>105.02163892639878</c:v>
                </c:pt>
                <c:pt idx="9">
                  <c:v>104.6177881804952</c:v>
                </c:pt>
                <c:pt idx="10">
                  <c:v>104.04752899583501</c:v>
                </c:pt>
                <c:pt idx="11">
                  <c:v>104.45633141384539</c:v>
                </c:pt>
                <c:pt idx="12">
                  <c:v>104.08325192441619</c:v>
                </c:pt>
                <c:pt idx="13">
                  <c:v>104.5065138249041</c:v>
                </c:pt>
                <c:pt idx="14">
                  <c:v>104.0212154040553</c:v>
                </c:pt>
                <c:pt idx="15">
                  <c:v>100.71076390393881</c:v>
                </c:pt>
                <c:pt idx="16">
                  <c:v>101.54393707415952</c:v>
                </c:pt>
                <c:pt idx="17">
                  <c:v>100.62703995449776</c:v>
                </c:pt>
                <c:pt idx="18">
                  <c:v>101.18394077856021</c:v>
                </c:pt>
                <c:pt idx="19">
                  <c:v>103.47228270913429</c:v>
                </c:pt>
                <c:pt idx="20">
                  <c:v>102.25356087449241</c:v>
                </c:pt>
                <c:pt idx="21">
                  <c:v>101.43287257434987</c:v>
                </c:pt>
                <c:pt idx="22">
                  <c:v>101.65352582702472</c:v>
                </c:pt>
                <c:pt idx="23">
                  <c:v>101.53628898693518</c:v>
                </c:pt>
                <c:pt idx="24">
                  <c:v>103.71674951724009</c:v>
                </c:pt>
                <c:pt idx="25">
                  <c:v>103.18536143758153</c:v>
                </c:pt>
                <c:pt idx="26">
                  <c:v>102.56385072999549</c:v>
                </c:pt>
                <c:pt idx="27">
                  <c:v>100.9075733157206</c:v>
                </c:pt>
                <c:pt idx="28">
                  <c:v>100.32487152274469</c:v>
                </c:pt>
                <c:pt idx="29">
                  <c:v>99.600946862820678</c:v>
                </c:pt>
                <c:pt idx="30">
                  <c:v>98.991475573116247</c:v>
                </c:pt>
                <c:pt idx="31">
                  <c:v>100.67192208817215</c:v>
                </c:pt>
                <c:pt idx="32">
                  <c:v>101.87495838760375</c:v>
                </c:pt>
                <c:pt idx="33">
                  <c:v>99.218768089966972</c:v>
                </c:pt>
                <c:pt idx="34">
                  <c:v>97.893511793291538</c:v>
                </c:pt>
                <c:pt idx="35">
                  <c:v>96.620436656475306</c:v>
                </c:pt>
                <c:pt idx="36">
                  <c:v>96.591915153044297</c:v>
                </c:pt>
                <c:pt idx="37">
                  <c:v>96.215876692977403</c:v>
                </c:pt>
                <c:pt idx="38">
                  <c:v>95.886348160143584</c:v>
                </c:pt>
                <c:pt idx="39">
                  <c:v>94.59763986775846</c:v>
                </c:pt>
                <c:pt idx="40">
                  <c:v>95.097026081943142</c:v>
                </c:pt>
                <c:pt idx="41">
                  <c:v>97.091852717922393</c:v>
                </c:pt>
                <c:pt idx="42">
                  <c:v>98.302336356050446</c:v>
                </c:pt>
                <c:pt idx="43">
                  <c:v>97.311070298046801</c:v>
                </c:pt>
                <c:pt idx="44">
                  <c:v>97.735749809282382</c:v>
                </c:pt>
                <c:pt idx="45">
                  <c:v>100.53797380385309</c:v>
                </c:pt>
                <c:pt idx="46">
                  <c:v>101.68868778309714</c:v>
                </c:pt>
                <c:pt idx="47">
                  <c:v>102.67734613502465</c:v>
                </c:pt>
                <c:pt idx="48">
                  <c:v>100.82536390242052</c:v>
                </c:pt>
                <c:pt idx="49">
                  <c:v>98.900095088158452</c:v>
                </c:pt>
                <c:pt idx="50">
                  <c:v>100.25297958749553</c:v>
                </c:pt>
                <c:pt idx="51">
                  <c:v>99.266845329895887</c:v>
                </c:pt>
                <c:pt idx="52">
                  <c:v>98.473063377856221</c:v>
                </c:pt>
                <c:pt idx="53">
                  <c:v>97.296671145362311</c:v>
                </c:pt>
                <c:pt idx="54">
                  <c:v>96.726236092715752</c:v>
                </c:pt>
                <c:pt idx="55">
                  <c:v>95.630865731355101</c:v>
                </c:pt>
                <c:pt idx="56">
                  <c:v>96.765839541744242</c:v>
                </c:pt>
                <c:pt idx="57">
                  <c:v>95.450064726554984</c:v>
                </c:pt>
                <c:pt idx="58">
                  <c:v>97.374517927391551</c:v>
                </c:pt>
                <c:pt idx="59">
                  <c:v>98.95241143254934</c:v>
                </c:pt>
                <c:pt idx="60">
                  <c:v>98.795010013305429</c:v>
                </c:pt>
                <c:pt idx="61">
                  <c:v>98.059525800056591</c:v>
                </c:pt>
                <c:pt idx="62">
                  <c:v>99.178661710749807</c:v>
                </c:pt>
                <c:pt idx="63">
                  <c:v>100.37945372841263</c:v>
                </c:pt>
                <c:pt idx="64">
                  <c:v>102.70573105247699</c:v>
                </c:pt>
                <c:pt idx="65">
                  <c:v>102.72280499754642</c:v>
                </c:pt>
                <c:pt idx="66">
                  <c:v>104.99897065266568</c:v>
                </c:pt>
                <c:pt idx="67">
                  <c:v>102.51360786033015</c:v>
                </c:pt>
                <c:pt idx="68">
                  <c:v>102.63813218931448</c:v>
                </c:pt>
                <c:pt idx="69">
                  <c:v>102.83376298508628</c:v>
                </c:pt>
                <c:pt idx="70">
                  <c:v>102.75375061701223</c:v>
                </c:pt>
                <c:pt idx="71">
                  <c:v>103.09837491955919</c:v>
                </c:pt>
                <c:pt idx="72">
                  <c:v>101.1755116045931</c:v>
                </c:pt>
                <c:pt idx="73">
                  <c:v>100.59287662578198</c:v>
                </c:pt>
                <c:pt idx="74">
                  <c:v>100.08809000223869</c:v>
                </c:pt>
                <c:pt idx="75">
                  <c:v>97.858042160801801</c:v>
                </c:pt>
                <c:pt idx="76">
                  <c:v>99.495872139269252</c:v>
                </c:pt>
                <c:pt idx="77">
                  <c:v>98.153917555575333</c:v>
                </c:pt>
                <c:pt idx="78">
                  <c:v>96.591951556218945</c:v>
                </c:pt>
                <c:pt idx="79">
                  <c:v>98.013292494453808</c:v>
                </c:pt>
                <c:pt idx="80">
                  <c:v>98.236463098074807</c:v>
                </c:pt>
                <c:pt idx="81">
                  <c:v>97.414362164856129</c:v>
                </c:pt>
                <c:pt idx="82">
                  <c:v>97.736411417448224</c:v>
                </c:pt>
                <c:pt idx="83">
                  <c:v>98.256747090240495</c:v>
                </c:pt>
                <c:pt idx="84">
                  <c:v>98.70553026149301</c:v>
                </c:pt>
                <c:pt idx="85">
                  <c:v>100.00245435645087</c:v>
                </c:pt>
                <c:pt idx="86">
                  <c:v>100.39165714031462</c:v>
                </c:pt>
                <c:pt idx="87">
                  <c:v>102.16532113623107</c:v>
                </c:pt>
                <c:pt idx="88">
                  <c:v>100.88474354275598</c:v>
                </c:pt>
                <c:pt idx="89">
                  <c:v>102.42609723553078</c:v>
                </c:pt>
                <c:pt idx="90">
                  <c:v>102.63686637361654</c:v>
                </c:pt>
                <c:pt idx="91">
                  <c:v>100.90679213284824</c:v>
                </c:pt>
                <c:pt idx="92">
                  <c:v>100.95929508775076</c:v>
                </c:pt>
                <c:pt idx="93">
                  <c:v>101.21050592211988</c:v>
                </c:pt>
                <c:pt idx="94">
                  <c:v>101.4074108772293</c:v>
                </c:pt>
                <c:pt idx="95">
                  <c:v>102.32948197046156</c:v>
                </c:pt>
                <c:pt idx="96">
                  <c:v>103.95318147623766</c:v>
                </c:pt>
                <c:pt idx="97">
                  <c:v>102.99961657461844</c:v>
                </c:pt>
                <c:pt idx="98">
                  <c:v>102.57453830886919</c:v>
                </c:pt>
                <c:pt idx="99">
                  <c:v>102.40857178237709</c:v>
                </c:pt>
                <c:pt idx="100">
                  <c:v>103.51561245607061</c:v>
                </c:pt>
                <c:pt idx="101">
                  <c:v>101.58966620525396</c:v>
                </c:pt>
                <c:pt idx="102">
                  <c:v>101.69328799360898</c:v>
                </c:pt>
                <c:pt idx="103">
                  <c:v>102.3546212352168</c:v>
                </c:pt>
                <c:pt idx="104">
                  <c:v>101.79401455466316</c:v>
                </c:pt>
                <c:pt idx="105">
                  <c:v>100.17850796556698</c:v>
                </c:pt>
                <c:pt idx="106">
                  <c:v>101.66109390037521</c:v>
                </c:pt>
                <c:pt idx="107">
                  <c:v>103.36579962432546</c:v>
                </c:pt>
                <c:pt idx="108">
                  <c:v>104.04832187653966</c:v>
                </c:pt>
                <c:pt idx="109">
                  <c:v>108.1155073733468</c:v>
                </c:pt>
                <c:pt idx="110">
                  <c:v>109.34644136398546</c:v>
                </c:pt>
                <c:pt idx="111">
                  <c:v>108.93090994163693</c:v>
                </c:pt>
                <c:pt idx="112">
                  <c:v>107.9167242134308</c:v>
                </c:pt>
                <c:pt idx="113">
                  <c:v>110.53770090974967</c:v>
                </c:pt>
                <c:pt idx="114">
                  <c:v>111.87718003583736</c:v>
                </c:pt>
                <c:pt idx="115">
                  <c:v>113.05495617312326</c:v>
                </c:pt>
                <c:pt idx="116">
                  <c:v>114.10349298350894</c:v>
                </c:pt>
                <c:pt idx="117">
                  <c:v>114.40746015764088</c:v>
                </c:pt>
                <c:pt idx="118">
                  <c:v>116.36934619834794</c:v>
                </c:pt>
                <c:pt idx="119">
                  <c:v>115.69354915156221</c:v>
                </c:pt>
                <c:pt idx="120">
                  <c:v>114.03833332277551</c:v>
                </c:pt>
                <c:pt idx="121">
                  <c:v>114.79119967122281</c:v>
                </c:pt>
                <c:pt idx="122">
                  <c:v>112.10217263531162</c:v>
                </c:pt>
                <c:pt idx="123">
                  <c:v>111.97119319146613</c:v>
                </c:pt>
                <c:pt idx="124">
                  <c:v>114.85712719077425</c:v>
                </c:pt>
                <c:pt idx="125">
                  <c:v>116.56608376691104</c:v>
                </c:pt>
                <c:pt idx="126">
                  <c:v>116.15636189998682</c:v>
                </c:pt>
                <c:pt idx="127">
                  <c:v>116.69160708226774</c:v>
                </c:pt>
                <c:pt idx="128">
                  <c:v>115.66542455835489</c:v>
                </c:pt>
                <c:pt idx="129">
                  <c:v>111.81121857860499</c:v>
                </c:pt>
                <c:pt idx="130">
                  <c:v>111.7979318850326</c:v>
                </c:pt>
                <c:pt idx="131">
                  <c:v>113.47087847827487</c:v>
                </c:pt>
                <c:pt idx="132">
                  <c:v>115.31823664148371</c:v>
                </c:pt>
                <c:pt idx="133">
                  <c:v>115.18456360550637</c:v>
                </c:pt>
                <c:pt idx="134">
                  <c:v>115.56921457450143</c:v>
                </c:pt>
                <c:pt idx="135">
                  <c:v>118.25204326466499</c:v>
                </c:pt>
                <c:pt idx="136">
                  <c:v>115.17897301339657</c:v>
                </c:pt>
                <c:pt idx="137">
                  <c:v>113.46850219944547</c:v>
                </c:pt>
                <c:pt idx="138">
                  <c:v>110.18947810044209</c:v>
                </c:pt>
                <c:pt idx="139">
                  <c:v>109.2244913694723</c:v>
                </c:pt>
                <c:pt idx="140">
                  <c:v>108.42440950147083</c:v>
                </c:pt>
                <c:pt idx="141">
                  <c:v>108.14602569210282</c:v>
                </c:pt>
                <c:pt idx="142">
                  <c:v>108.03886760222274</c:v>
                </c:pt>
                <c:pt idx="143">
                  <c:v>109.07857252610549</c:v>
                </c:pt>
                <c:pt idx="144">
                  <c:v>108.72204423123702</c:v>
                </c:pt>
                <c:pt idx="145">
                  <c:v>110.26870671362121</c:v>
                </c:pt>
                <c:pt idx="146">
                  <c:v>109.30232093775612</c:v>
                </c:pt>
                <c:pt idx="147">
                  <c:v>109.31298269114335</c:v>
                </c:pt>
                <c:pt idx="148">
                  <c:v>108.70554329690694</c:v>
                </c:pt>
                <c:pt idx="149">
                  <c:v>109.298913049915</c:v>
                </c:pt>
                <c:pt idx="150">
                  <c:v>109.36460042458191</c:v>
                </c:pt>
                <c:pt idx="151">
                  <c:v>108.55327578064839</c:v>
                </c:pt>
                <c:pt idx="152">
                  <c:v>108.34107543161329</c:v>
                </c:pt>
                <c:pt idx="153">
                  <c:v>109.19238054710394</c:v>
                </c:pt>
                <c:pt idx="154">
                  <c:v>111.06264572733232</c:v>
                </c:pt>
                <c:pt idx="155">
                  <c:v>111.37189697420344</c:v>
                </c:pt>
                <c:pt idx="156">
                  <c:v>111.26415299437846</c:v>
                </c:pt>
                <c:pt idx="157">
                  <c:v>109.53639827705521</c:v>
                </c:pt>
                <c:pt idx="158">
                  <c:v>107.25693289441506</c:v>
                </c:pt>
                <c:pt idx="159">
                  <c:v>108.08785971038705</c:v>
                </c:pt>
                <c:pt idx="160">
                  <c:v>108.80536528062305</c:v>
                </c:pt>
                <c:pt idx="161">
                  <c:v>109.4178355741675</c:v>
                </c:pt>
                <c:pt idx="162">
                  <c:v>107.50619498098662</c:v>
                </c:pt>
                <c:pt idx="163">
                  <c:v>105.87857384869119</c:v>
                </c:pt>
                <c:pt idx="164">
                  <c:v>105.8622600006161</c:v>
                </c:pt>
                <c:pt idx="165">
                  <c:v>104.36165947491618</c:v>
                </c:pt>
                <c:pt idx="166">
                  <c:v>104.29761270132781</c:v>
                </c:pt>
                <c:pt idx="167">
                  <c:v>105.74191246413361</c:v>
                </c:pt>
                <c:pt idx="168">
                  <c:v>107.99448861235366</c:v>
                </c:pt>
                <c:pt idx="169">
                  <c:v>108.6685741114414</c:v>
                </c:pt>
                <c:pt idx="170">
                  <c:v>106.98197741440185</c:v>
                </c:pt>
                <c:pt idx="171">
                  <c:v>107.41903757291351</c:v>
                </c:pt>
                <c:pt idx="172">
                  <c:v>106.2966036928933</c:v>
                </c:pt>
                <c:pt idx="173">
                  <c:v>109.50349164426646</c:v>
                </c:pt>
                <c:pt idx="174">
                  <c:v>109.50016687803424</c:v>
                </c:pt>
                <c:pt idx="175">
                  <c:v>109.38026720516348</c:v>
                </c:pt>
                <c:pt idx="176">
                  <c:v>108.38476078979937</c:v>
                </c:pt>
                <c:pt idx="177">
                  <c:v>108.75565201251999</c:v>
                </c:pt>
                <c:pt idx="178">
                  <c:v>105.54877273589429</c:v>
                </c:pt>
                <c:pt idx="179">
                  <c:v>105.62242377767615</c:v>
                </c:pt>
                <c:pt idx="180">
                  <c:v>104.94658210366624</c:v>
                </c:pt>
                <c:pt idx="181">
                  <c:v>103.45565868199019</c:v>
                </c:pt>
                <c:pt idx="182">
                  <c:v>103.03404304500835</c:v>
                </c:pt>
                <c:pt idx="183">
                  <c:v>105.07540317816697</c:v>
                </c:pt>
                <c:pt idx="184">
                  <c:v>105.26959648109406</c:v>
                </c:pt>
                <c:pt idx="185">
                  <c:v>105.21339600372995</c:v>
                </c:pt>
                <c:pt idx="186">
                  <c:v>106.70583505682529</c:v>
                </c:pt>
                <c:pt idx="187">
                  <c:v>105.94617910375497</c:v>
                </c:pt>
                <c:pt idx="188">
                  <c:v>104.9427094267524</c:v>
                </c:pt>
                <c:pt idx="189">
                  <c:v>105.27007561339423</c:v>
                </c:pt>
                <c:pt idx="190">
                  <c:v>106.18751359016441</c:v>
                </c:pt>
                <c:pt idx="191">
                  <c:v>105.90088762482661</c:v>
                </c:pt>
                <c:pt idx="192">
                  <c:v>106.07599492521459</c:v>
                </c:pt>
                <c:pt idx="193">
                  <c:v>106.79068462369941</c:v>
                </c:pt>
                <c:pt idx="194">
                  <c:v>109.87227705424984</c:v>
                </c:pt>
                <c:pt idx="195">
                  <c:v>109.11120042165004</c:v>
                </c:pt>
                <c:pt idx="196">
                  <c:v>107.67696104818486</c:v>
                </c:pt>
                <c:pt idx="197">
                  <c:v>104.18739966214667</c:v>
                </c:pt>
                <c:pt idx="198">
                  <c:v>105.37959908276173</c:v>
                </c:pt>
                <c:pt idx="199">
                  <c:v>107.37207908293574</c:v>
                </c:pt>
                <c:pt idx="200">
                  <c:v>107.01725094302269</c:v>
                </c:pt>
                <c:pt idx="201">
                  <c:v>108.01469196118396</c:v>
                </c:pt>
                <c:pt idx="202">
                  <c:v>107.79564850448955</c:v>
                </c:pt>
                <c:pt idx="203">
                  <c:v>107.11646164319538</c:v>
                </c:pt>
                <c:pt idx="204">
                  <c:v>105.42914614764119</c:v>
                </c:pt>
                <c:pt idx="205">
                  <c:v>106.29701711087164</c:v>
                </c:pt>
                <c:pt idx="206">
                  <c:v>107.59916192802082</c:v>
                </c:pt>
                <c:pt idx="207">
                  <c:v>106.95861797224322</c:v>
                </c:pt>
                <c:pt idx="208">
                  <c:v>108.20595146962096</c:v>
                </c:pt>
                <c:pt idx="209">
                  <c:v>109.78715087754466</c:v>
                </c:pt>
                <c:pt idx="210">
                  <c:v>111.25736971163123</c:v>
                </c:pt>
                <c:pt idx="211">
                  <c:v>108.63078983522104</c:v>
                </c:pt>
                <c:pt idx="212">
                  <c:v>108.99243378950557</c:v>
                </c:pt>
                <c:pt idx="213">
                  <c:v>109.68164446688944</c:v>
                </c:pt>
                <c:pt idx="214">
                  <c:v>108.72905808218462</c:v>
                </c:pt>
                <c:pt idx="215">
                  <c:v>108.91916860289474</c:v>
                </c:pt>
                <c:pt idx="216">
                  <c:v>108.64985067890632</c:v>
                </c:pt>
                <c:pt idx="217">
                  <c:v>108.20895327242832</c:v>
                </c:pt>
                <c:pt idx="218">
                  <c:v>107.71210337151722</c:v>
                </c:pt>
                <c:pt idx="219">
                  <c:v>108.95244900820305</c:v>
                </c:pt>
                <c:pt idx="220">
                  <c:v>108.72205329027469</c:v>
                </c:pt>
                <c:pt idx="221">
                  <c:v>109.7647945605929</c:v>
                </c:pt>
                <c:pt idx="222">
                  <c:v>108.76962900520924</c:v>
                </c:pt>
                <c:pt idx="223">
                  <c:v>109.22117732872546</c:v>
                </c:pt>
                <c:pt idx="224">
                  <c:v>107.40016480028584</c:v>
                </c:pt>
                <c:pt idx="225">
                  <c:v>106.14931852769872</c:v>
                </c:pt>
                <c:pt idx="226">
                  <c:v>105.18505158563507</c:v>
                </c:pt>
                <c:pt idx="227">
                  <c:v>105.95678676814811</c:v>
                </c:pt>
                <c:pt idx="228">
                  <c:v>104.02238166926891</c:v>
                </c:pt>
                <c:pt idx="229">
                  <c:v>101.83112994931417</c:v>
                </c:pt>
                <c:pt idx="230">
                  <c:v>101.36518843162381</c:v>
                </c:pt>
                <c:pt idx="231">
                  <c:v>99.816913953371724</c:v>
                </c:pt>
                <c:pt idx="232">
                  <c:v>98.806227147217825</c:v>
                </c:pt>
                <c:pt idx="233">
                  <c:v>100.44994723705592</c:v>
                </c:pt>
                <c:pt idx="234">
                  <c:v>101.48689310606596</c:v>
                </c:pt>
                <c:pt idx="235">
                  <c:v>102.28088993114567</c:v>
                </c:pt>
                <c:pt idx="236">
                  <c:v>104.21976867943378</c:v>
                </c:pt>
                <c:pt idx="237">
                  <c:v>101.96528793872297</c:v>
                </c:pt>
                <c:pt idx="238">
                  <c:v>102.42525130715956</c:v>
                </c:pt>
                <c:pt idx="239">
                  <c:v>101.72077652577674</c:v>
                </c:pt>
                <c:pt idx="240">
                  <c:v>101.1153202067392</c:v>
                </c:pt>
                <c:pt idx="241">
                  <c:v>101.26502635234857</c:v>
                </c:pt>
                <c:pt idx="242">
                  <c:v>103.20386257266688</c:v>
                </c:pt>
                <c:pt idx="243">
                  <c:v>102.71549378736697</c:v>
                </c:pt>
                <c:pt idx="244">
                  <c:v>100.14955263962175</c:v>
                </c:pt>
                <c:pt idx="245">
                  <c:v>99.294753360796534</c:v>
                </c:pt>
                <c:pt idx="246">
                  <c:v>98.595787612562134</c:v>
                </c:pt>
                <c:pt idx="247">
                  <c:v>100.164845942344</c:v>
                </c:pt>
                <c:pt idx="248">
                  <c:v>100.23453651350286</c:v>
                </c:pt>
                <c:pt idx="249">
                  <c:v>96.508329254291056</c:v>
                </c:pt>
                <c:pt idx="250">
                  <c:v>95.996121068349225</c:v>
                </c:pt>
                <c:pt idx="251">
                  <c:v>96.270058934886833</c:v>
                </c:pt>
                <c:pt idx="252">
                  <c:v>97.352795628944435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A-03B0-4D99-85F6-75DE516074A6}"/>
            </c:ext>
          </c:extLst>
        </c:ser>
        <c:ser>
          <c:idx val="107"/>
          <c:order val="107"/>
          <c:tx>
            <c:strRef>
              <c:f>MC!$DE$1</c:f>
              <c:strCache>
                <c:ptCount val="1"/>
                <c:pt idx="0">
                  <c:v>Stock 108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MC!$DE$2:$DE$254</c:f>
              <c:numCache>
                <c:formatCode>General</c:formatCode>
                <c:ptCount val="253"/>
                <c:pt idx="0">
                  <c:v>100</c:v>
                </c:pt>
                <c:pt idx="1">
                  <c:v>100.36129608102181</c:v>
                </c:pt>
                <c:pt idx="2">
                  <c:v>100.64419361344076</c:v>
                </c:pt>
                <c:pt idx="3">
                  <c:v>99.116133142014377</c:v>
                </c:pt>
                <c:pt idx="4">
                  <c:v>98.864577369070204</c:v>
                </c:pt>
                <c:pt idx="5">
                  <c:v>98.63942908241998</c:v>
                </c:pt>
                <c:pt idx="6">
                  <c:v>98.158449049933182</c:v>
                </c:pt>
                <c:pt idx="7">
                  <c:v>98.555503311370956</c:v>
                </c:pt>
                <c:pt idx="8">
                  <c:v>97.338038927669572</c:v>
                </c:pt>
                <c:pt idx="9">
                  <c:v>96.6796016042491</c:v>
                </c:pt>
                <c:pt idx="10">
                  <c:v>96.281837664900976</c:v>
                </c:pt>
                <c:pt idx="11">
                  <c:v>95.078978610066102</c:v>
                </c:pt>
                <c:pt idx="12">
                  <c:v>94.513451134547253</c:v>
                </c:pt>
                <c:pt idx="13">
                  <c:v>93.272770947432477</c:v>
                </c:pt>
                <c:pt idx="14">
                  <c:v>92.345134540602388</c:v>
                </c:pt>
                <c:pt idx="15">
                  <c:v>92.618231046758552</c:v>
                </c:pt>
                <c:pt idx="16">
                  <c:v>91.537168785662402</c:v>
                </c:pt>
                <c:pt idx="17">
                  <c:v>90.457006553289773</c:v>
                </c:pt>
                <c:pt idx="18">
                  <c:v>88.71762928656598</c:v>
                </c:pt>
                <c:pt idx="19">
                  <c:v>89.508239391041442</c:v>
                </c:pt>
                <c:pt idx="20">
                  <c:v>88.326030962456912</c:v>
                </c:pt>
                <c:pt idx="21">
                  <c:v>90.134956312558671</c:v>
                </c:pt>
                <c:pt idx="22">
                  <c:v>88.431222956390599</c:v>
                </c:pt>
                <c:pt idx="23">
                  <c:v>87.259797167923637</c:v>
                </c:pt>
                <c:pt idx="24">
                  <c:v>87.039114105966647</c:v>
                </c:pt>
                <c:pt idx="25">
                  <c:v>87.318894838374291</c:v>
                </c:pt>
                <c:pt idx="26">
                  <c:v>85.367143304513903</c:v>
                </c:pt>
                <c:pt idx="27">
                  <c:v>84.751959313557279</c:v>
                </c:pt>
                <c:pt idx="28">
                  <c:v>84.782913423228109</c:v>
                </c:pt>
                <c:pt idx="29">
                  <c:v>86.888846339382695</c:v>
                </c:pt>
                <c:pt idx="30">
                  <c:v>86.427630138732113</c:v>
                </c:pt>
                <c:pt idx="31">
                  <c:v>87.516224652979787</c:v>
                </c:pt>
                <c:pt idx="32">
                  <c:v>88.00256542696404</c:v>
                </c:pt>
                <c:pt idx="33">
                  <c:v>88.411358932775414</c:v>
                </c:pt>
                <c:pt idx="34">
                  <c:v>86.985860784740552</c:v>
                </c:pt>
                <c:pt idx="35">
                  <c:v>88.252471086833509</c:v>
                </c:pt>
                <c:pt idx="36">
                  <c:v>86.519556309280176</c:v>
                </c:pt>
                <c:pt idx="37">
                  <c:v>88.33059857335985</c:v>
                </c:pt>
                <c:pt idx="38">
                  <c:v>88.793649819072996</c:v>
                </c:pt>
                <c:pt idx="39">
                  <c:v>88.178861046796783</c:v>
                </c:pt>
                <c:pt idx="40">
                  <c:v>89.5470202514378</c:v>
                </c:pt>
                <c:pt idx="41">
                  <c:v>88.370408106223351</c:v>
                </c:pt>
                <c:pt idx="42">
                  <c:v>87.269150090665676</c:v>
                </c:pt>
                <c:pt idx="43">
                  <c:v>88.309721385419948</c:v>
                </c:pt>
                <c:pt idx="44">
                  <c:v>90.362566265410251</c:v>
                </c:pt>
                <c:pt idx="45">
                  <c:v>90.987379808064475</c:v>
                </c:pt>
                <c:pt idx="46">
                  <c:v>91.645722587233635</c:v>
                </c:pt>
                <c:pt idx="47">
                  <c:v>90.518384466195187</c:v>
                </c:pt>
                <c:pt idx="48">
                  <c:v>90.642215728188887</c:v>
                </c:pt>
                <c:pt idx="49">
                  <c:v>89.190748713618461</c:v>
                </c:pt>
                <c:pt idx="50">
                  <c:v>89.870045519468889</c:v>
                </c:pt>
                <c:pt idx="51">
                  <c:v>88.760039967531867</c:v>
                </c:pt>
                <c:pt idx="52">
                  <c:v>89.220962872127089</c:v>
                </c:pt>
                <c:pt idx="53">
                  <c:v>89.150348517563003</c:v>
                </c:pt>
                <c:pt idx="54">
                  <c:v>89.158936655309645</c:v>
                </c:pt>
                <c:pt idx="55">
                  <c:v>88.967545177931711</c:v>
                </c:pt>
                <c:pt idx="56">
                  <c:v>88.638642629980794</c:v>
                </c:pt>
                <c:pt idx="57">
                  <c:v>88.910714759743797</c:v>
                </c:pt>
                <c:pt idx="58">
                  <c:v>88.126675847887967</c:v>
                </c:pt>
                <c:pt idx="59">
                  <c:v>88.426862590739205</c:v>
                </c:pt>
                <c:pt idx="60">
                  <c:v>89.226713321831838</c:v>
                </c:pt>
                <c:pt idx="61">
                  <c:v>89.063179652396059</c:v>
                </c:pt>
                <c:pt idx="62">
                  <c:v>88.630121394900996</c:v>
                </c:pt>
                <c:pt idx="63">
                  <c:v>90.323349006405834</c:v>
                </c:pt>
                <c:pt idx="64">
                  <c:v>90.634953147411068</c:v>
                </c:pt>
                <c:pt idx="65">
                  <c:v>91.634929371047676</c:v>
                </c:pt>
                <c:pt idx="66">
                  <c:v>92.330573560275909</c:v>
                </c:pt>
                <c:pt idx="67">
                  <c:v>90.819385039602281</c:v>
                </c:pt>
                <c:pt idx="68">
                  <c:v>91.780509788166015</c:v>
                </c:pt>
                <c:pt idx="69">
                  <c:v>89.812096395125934</c:v>
                </c:pt>
                <c:pt idx="70">
                  <c:v>91.093911806884904</c:v>
                </c:pt>
                <c:pt idx="71">
                  <c:v>90.18031233384518</c:v>
                </c:pt>
                <c:pt idx="72">
                  <c:v>89.440891911726638</c:v>
                </c:pt>
                <c:pt idx="73">
                  <c:v>91.041042776315578</c:v>
                </c:pt>
                <c:pt idx="74">
                  <c:v>90.604275327216925</c:v>
                </c:pt>
                <c:pt idx="75">
                  <c:v>92.179365507679506</c:v>
                </c:pt>
                <c:pt idx="76">
                  <c:v>92.872700123331654</c:v>
                </c:pt>
                <c:pt idx="77">
                  <c:v>90.381413345037885</c:v>
                </c:pt>
                <c:pt idx="78">
                  <c:v>91.875627585478526</c:v>
                </c:pt>
                <c:pt idx="79">
                  <c:v>92.363866515317397</c:v>
                </c:pt>
                <c:pt idx="80">
                  <c:v>92.573608925463517</c:v>
                </c:pt>
                <c:pt idx="81">
                  <c:v>92.130627897348532</c:v>
                </c:pt>
                <c:pt idx="82">
                  <c:v>92.932187727854867</c:v>
                </c:pt>
                <c:pt idx="83">
                  <c:v>91.609348540244525</c:v>
                </c:pt>
                <c:pt idx="84">
                  <c:v>91.964079772799607</c:v>
                </c:pt>
                <c:pt idx="85">
                  <c:v>89.956237461580287</c:v>
                </c:pt>
                <c:pt idx="86">
                  <c:v>88.213598648972436</c:v>
                </c:pt>
                <c:pt idx="87">
                  <c:v>89.227960336063617</c:v>
                </c:pt>
                <c:pt idx="88">
                  <c:v>90.537344702148232</c:v>
                </c:pt>
                <c:pt idx="89">
                  <c:v>88.418738226895712</c:v>
                </c:pt>
                <c:pt idx="90">
                  <c:v>88.335273605308458</c:v>
                </c:pt>
                <c:pt idx="91">
                  <c:v>88.864442709373904</c:v>
                </c:pt>
                <c:pt idx="92">
                  <c:v>87.793580673291217</c:v>
                </c:pt>
                <c:pt idx="93">
                  <c:v>88.40938088081343</c:v>
                </c:pt>
                <c:pt idx="94">
                  <c:v>87.968744767343907</c:v>
                </c:pt>
                <c:pt idx="95">
                  <c:v>87.768202189274092</c:v>
                </c:pt>
                <c:pt idx="96">
                  <c:v>88.217123274323981</c:v>
                </c:pt>
                <c:pt idx="97">
                  <c:v>86.753398384876604</c:v>
                </c:pt>
                <c:pt idx="98">
                  <c:v>87.522679704638065</c:v>
                </c:pt>
                <c:pt idx="99">
                  <c:v>85.959372066825452</c:v>
                </c:pt>
                <c:pt idx="100">
                  <c:v>86.328024715144153</c:v>
                </c:pt>
                <c:pt idx="101">
                  <c:v>86.575652823849111</c:v>
                </c:pt>
                <c:pt idx="102">
                  <c:v>87.04190793240258</c:v>
                </c:pt>
                <c:pt idx="103">
                  <c:v>87.412272278849699</c:v>
                </c:pt>
                <c:pt idx="104">
                  <c:v>87.852899117143522</c:v>
                </c:pt>
                <c:pt idx="105">
                  <c:v>88.431350492453461</c:v>
                </c:pt>
                <c:pt idx="106">
                  <c:v>88.810773008842062</c:v>
                </c:pt>
                <c:pt idx="107">
                  <c:v>90.561954284056355</c:v>
                </c:pt>
                <c:pt idx="108">
                  <c:v>91.074059481823994</c:v>
                </c:pt>
                <c:pt idx="109">
                  <c:v>90.766590615833124</c:v>
                </c:pt>
                <c:pt idx="110">
                  <c:v>91.527115144510503</c:v>
                </c:pt>
                <c:pt idx="111">
                  <c:v>89.044285289098781</c:v>
                </c:pt>
                <c:pt idx="112">
                  <c:v>89.929671121031234</c:v>
                </c:pt>
                <c:pt idx="113">
                  <c:v>91.438985155550768</c:v>
                </c:pt>
                <c:pt idx="114">
                  <c:v>91.678995495675963</c:v>
                </c:pt>
                <c:pt idx="115">
                  <c:v>92.156160145667144</c:v>
                </c:pt>
                <c:pt idx="116">
                  <c:v>92.881732218469153</c:v>
                </c:pt>
                <c:pt idx="117">
                  <c:v>92.560824876525302</c:v>
                </c:pt>
                <c:pt idx="118">
                  <c:v>93.949430910318142</c:v>
                </c:pt>
                <c:pt idx="119">
                  <c:v>93.449965444926121</c:v>
                </c:pt>
                <c:pt idx="120">
                  <c:v>94.606262360418313</c:v>
                </c:pt>
                <c:pt idx="121">
                  <c:v>94.602799272601985</c:v>
                </c:pt>
                <c:pt idx="122">
                  <c:v>96.125893379889177</c:v>
                </c:pt>
                <c:pt idx="123">
                  <c:v>96.21599372369073</c:v>
                </c:pt>
                <c:pt idx="124">
                  <c:v>96.984083622544929</c:v>
                </c:pt>
                <c:pt idx="125">
                  <c:v>99.060427692173818</c:v>
                </c:pt>
                <c:pt idx="126">
                  <c:v>98.858763116386129</c:v>
                </c:pt>
                <c:pt idx="127">
                  <c:v>98.480189751578152</c:v>
                </c:pt>
                <c:pt idx="128">
                  <c:v>98.459000280004162</c:v>
                </c:pt>
                <c:pt idx="129">
                  <c:v>96.743147466085645</c:v>
                </c:pt>
                <c:pt idx="130">
                  <c:v>97.4457478142876</c:v>
                </c:pt>
                <c:pt idx="131">
                  <c:v>96.234147653322381</c:v>
                </c:pt>
                <c:pt idx="132">
                  <c:v>95.478281087920507</c:v>
                </c:pt>
                <c:pt idx="133">
                  <c:v>97.984138723908728</c:v>
                </c:pt>
                <c:pt idx="134">
                  <c:v>97.842928716446707</c:v>
                </c:pt>
                <c:pt idx="135">
                  <c:v>101.61712138002048</c:v>
                </c:pt>
                <c:pt idx="136">
                  <c:v>100.29064045086206</c:v>
                </c:pt>
                <c:pt idx="137">
                  <c:v>103.47919935880975</c:v>
                </c:pt>
                <c:pt idx="138">
                  <c:v>103.6541081879716</c:v>
                </c:pt>
                <c:pt idx="139">
                  <c:v>103.58003588232313</c:v>
                </c:pt>
                <c:pt idx="140">
                  <c:v>104.41337184182865</c:v>
                </c:pt>
                <c:pt idx="141">
                  <c:v>103.68766430160876</c:v>
                </c:pt>
                <c:pt idx="142">
                  <c:v>101.21154575247753</c:v>
                </c:pt>
                <c:pt idx="143">
                  <c:v>103.43646094926403</c:v>
                </c:pt>
                <c:pt idx="144">
                  <c:v>106.04196845734069</c:v>
                </c:pt>
                <c:pt idx="145">
                  <c:v>105.01958553345294</c:v>
                </c:pt>
                <c:pt idx="146">
                  <c:v>107.21634528526447</c:v>
                </c:pt>
                <c:pt idx="147">
                  <c:v>105.57261015220821</c:v>
                </c:pt>
                <c:pt idx="148">
                  <c:v>105.20735280468853</c:v>
                </c:pt>
                <c:pt idx="149">
                  <c:v>104.97099927385034</c:v>
                </c:pt>
                <c:pt idx="150">
                  <c:v>102.10463603270898</c:v>
                </c:pt>
                <c:pt idx="151">
                  <c:v>103.95494483048043</c:v>
                </c:pt>
                <c:pt idx="152">
                  <c:v>105.76431140874314</c:v>
                </c:pt>
                <c:pt idx="153">
                  <c:v>106.33824116143478</c:v>
                </c:pt>
                <c:pt idx="154">
                  <c:v>107.09500236025409</c:v>
                </c:pt>
                <c:pt idx="155">
                  <c:v>109.75165100995514</c:v>
                </c:pt>
                <c:pt idx="156">
                  <c:v>111.52394721913781</c:v>
                </c:pt>
                <c:pt idx="157">
                  <c:v>113.0832514396365</c:v>
                </c:pt>
                <c:pt idx="158">
                  <c:v>112.65790283321779</c:v>
                </c:pt>
                <c:pt idx="159">
                  <c:v>113.67957942209505</c:v>
                </c:pt>
                <c:pt idx="160">
                  <c:v>113.66098826933462</c:v>
                </c:pt>
                <c:pt idx="161">
                  <c:v>113.12178603581751</c:v>
                </c:pt>
                <c:pt idx="162">
                  <c:v>111.80576030045508</c:v>
                </c:pt>
                <c:pt idx="163">
                  <c:v>110.86619305919717</c:v>
                </c:pt>
                <c:pt idx="164">
                  <c:v>111.97263043303742</c:v>
                </c:pt>
                <c:pt idx="165">
                  <c:v>112.42117834258585</c:v>
                </c:pt>
                <c:pt idx="166">
                  <c:v>112.76866741011482</c:v>
                </c:pt>
                <c:pt idx="167">
                  <c:v>111.15084507017123</c:v>
                </c:pt>
                <c:pt idx="168">
                  <c:v>109.99624812355165</c:v>
                </c:pt>
                <c:pt idx="169">
                  <c:v>110.84985360363972</c:v>
                </c:pt>
                <c:pt idx="170">
                  <c:v>110.51628274995429</c:v>
                </c:pt>
                <c:pt idx="171">
                  <c:v>110.41402814354207</c:v>
                </c:pt>
                <c:pt idx="172">
                  <c:v>112.0489261839837</c:v>
                </c:pt>
                <c:pt idx="173">
                  <c:v>113.68210146822442</c:v>
                </c:pt>
                <c:pt idx="174">
                  <c:v>113.1266025775804</c:v>
                </c:pt>
                <c:pt idx="175">
                  <c:v>113.84914992783698</c:v>
                </c:pt>
                <c:pt idx="176">
                  <c:v>113.86459285307905</c:v>
                </c:pt>
                <c:pt idx="177">
                  <c:v>116.62313165307137</c:v>
                </c:pt>
                <c:pt idx="178">
                  <c:v>114.8384250266937</c:v>
                </c:pt>
                <c:pt idx="179">
                  <c:v>116.34193591253789</c:v>
                </c:pt>
                <c:pt idx="180">
                  <c:v>114.29653610031929</c:v>
                </c:pt>
                <c:pt idx="181">
                  <c:v>113.4718233552835</c:v>
                </c:pt>
                <c:pt idx="182">
                  <c:v>114.08601299026141</c:v>
                </c:pt>
                <c:pt idx="183">
                  <c:v>113.43595551107076</c:v>
                </c:pt>
                <c:pt idx="184">
                  <c:v>114.58148229402178</c:v>
                </c:pt>
                <c:pt idx="185">
                  <c:v>116.23266266061546</c:v>
                </c:pt>
                <c:pt idx="186">
                  <c:v>113.18684352747549</c:v>
                </c:pt>
                <c:pt idx="187">
                  <c:v>115.41338382016708</c:v>
                </c:pt>
                <c:pt idx="188">
                  <c:v>115.84581570373713</c:v>
                </c:pt>
                <c:pt idx="189">
                  <c:v>114.21175901213307</c:v>
                </c:pt>
                <c:pt idx="190">
                  <c:v>113.96778439502565</c:v>
                </c:pt>
                <c:pt idx="191">
                  <c:v>112.98153145390816</c:v>
                </c:pt>
                <c:pt idx="192">
                  <c:v>113.0706978844958</c:v>
                </c:pt>
                <c:pt idx="193">
                  <c:v>113.77058456598144</c:v>
                </c:pt>
                <c:pt idx="194">
                  <c:v>111.95627521689029</c:v>
                </c:pt>
                <c:pt idx="195">
                  <c:v>112.06541634193474</c:v>
                </c:pt>
                <c:pt idx="196">
                  <c:v>112.96323233749105</c:v>
                </c:pt>
                <c:pt idx="197">
                  <c:v>112.15084296162949</c:v>
                </c:pt>
                <c:pt idx="198">
                  <c:v>116.46858237910122</c:v>
                </c:pt>
                <c:pt idx="199">
                  <c:v>114.99762873035895</c:v>
                </c:pt>
                <c:pt idx="200">
                  <c:v>113.72866364553809</c:v>
                </c:pt>
                <c:pt idx="201">
                  <c:v>113.21754992631331</c:v>
                </c:pt>
                <c:pt idx="202">
                  <c:v>113.62579423106489</c:v>
                </c:pt>
                <c:pt idx="203">
                  <c:v>111.85480673456728</c:v>
                </c:pt>
                <c:pt idx="204">
                  <c:v>111.33099301692612</c:v>
                </c:pt>
                <c:pt idx="205">
                  <c:v>110.74152412040628</c:v>
                </c:pt>
                <c:pt idx="206">
                  <c:v>111.80962304192197</c:v>
                </c:pt>
                <c:pt idx="207">
                  <c:v>108.96733353766855</c:v>
                </c:pt>
                <c:pt idx="208">
                  <c:v>112.69355135121828</c:v>
                </c:pt>
                <c:pt idx="209">
                  <c:v>112.73255861308526</c:v>
                </c:pt>
                <c:pt idx="210">
                  <c:v>114.68317717884155</c:v>
                </c:pt>
                <c:pt idx="211">
                  <c:v>114.15292092169116</c:v>
                </c:pt>
                <c:pt idx="212">
                  <c:v>115.80367019966815</c:v>
                </c:pt>
                <c:pt idx="213">
                  <c:v>113.8647453586422</c:v>
                </c:pt>
                <c:pt idx="214">
                  <c:v>113.51502763112637</c:v>
                </c:pt>
                <c:pt idx="215">
                  <c:v>113.93829394785875</c:v>
                </c:pt>
                <c:pt idx="216">
                  <c:v>115.41256218000113</c:v>
                </c:pt>
                <c:pt idx="217">
                  <c:v>117.22210779823801</c:v>
                </c:pt>
                <c:pt idx="218">
                  <c:v>118.0144411598728</c:v>
                </c:pt>
                <c:pt idx="219">
                  <c:v>117.86742197045024</c:v>
                </c:pt>
                <c:pt idx="220">
                  <c:v>116.53230319362501</c:v>
                </c:pt>
                <c:pt idx="221">
                  <c:v>115.05341356060811</c:v>
                </c:pt>
                <c:pt idx="222">
                  <c:v>117.26055170031891</c:v>
                </c:pt>
                <c:pt idx="223">
                  <c:v>118.76285367343689</c:v>
                </c:pt>
                <c:pt idx="224">
                  <c:v>117.45358691970456</c:v>
                </c:pt>
                <c:pt idx="225">
                  <c:v>114.53419824371319</c:v>
                </c:pt>
                <c:pt idx="226">
                  <c:v>113.55596988261078</c:v>
                </c:pt>
                <c:pt idx="227">
                  <c:v>114.7104953352413</c:v>
                </c:pt>
                <c:pt idx="228">
                  <c:v>114.61543933692697</c:v>
                </c:pt>
                <c:pt idx="229">
                  <c:v>114.39793418754434</c:v>
                </c:pt>
                <c:pt idx="230">
                  <c:v>112.72414881982048</c:v>
                </c:pt>
                <c:pt idx="231">
                  <c:v>113.85454421674629</c:v>
                </c:pt>
                <c:pt idx="232">
                  <c:v>115.88425262012105</c:v>
                </c:pt>
                <c:pt idx="233">
                  <c:v>116.42396277154462</c:v>
                </c:pt>
                <c:pt idx="234">
                  <c:v>116.25330998697058</c:v>
                </c:pt>
                <c:pt idx="235">
                  <c:v>115.84764889099981</c:v>
                </c:pt>
                <c:pt idx="236">
                  <c:v>117.51874883826719</c:v>
                </c:pt>
                <c:pt idx="237">
                  <c:v>118.99170603172</c:v>
                </c:pt>
                <c:pt idx="238">
                  <c:v>119.76737240801695</c:v>
                </c:pt>
                <c:pt idx="239">
                  <c:v>120.71380769641924</c:v>
                </c:pt>
                <c:pt idx="240">
                  <c:v>121.5624545350468</c:v>
                </c:pt>
                <c:pt idx="241">
                  <c:v>120.91748565505526</c:v>
                </c:pt>
                <c:pt idx="242">
                  <c:v>118.38999440481255</c:v>
                </c:pt>
                <c:pt idx="243">
                  <c:v>115.86278999666105</c:v>
                </c:pt>
                <c:pt idx="244">
                  <c:v>116.03722985531668</c:v>
                </c:pt>
                <c:pt idx="245">
                  <c:v>114.75035128471544</c:v>
                </c:pt>
                <c:pt idx="246">
                  <c:v>116.07511979423127</c:v>
                </c:pt>
                <c:pt idx="247">
                  <c:v>118.22184637111437</c:v>
                </c:pt>
                <c:pt idx="248">
                  <c:v>117.57883227544345</c:v>
                </c:pt>
                <c:pt idx="249">
                  <c:v>114.55090076337014</c:v>
                </c:pt>
                <c:pt idx="250">
                  <c:v>113.76188813418997</c:v>
                </c:pt>
                <c:pt idx="251">
                  <c:v>113.47326046825241</c:v>
                </c:pt>
                <c:pt idx="252">
                  <c:v>109.08883021225432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B-03B0-4D99-85F6-75DE516074A6}"/>
            </c:ext>
          </c:extLst>
        </c:ser>
        <c:ser>
          <c:idx val="108"/>
          <c:order val="108"/>
          <c:tx>
            <c:strRef>
              <c:f>MC!$DF$1</c:f>
              <c:strCache>
                <c:ptCount val="1"/>
                <c:pt idx="0">
                  <c:v>Stock 109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MC!$DF$2:$DF$254</c:f>
              <c:numCache>
                <c:formatCode>General</c:formatCode>
                <c:ptCount val="253"/>
                <c:pt idx="0">
                  <c:v>100</c:v>
                </c:pt>
                <c:pt idx="1">
                  <c:v>100.25170755025823</c:v>
                </c:pt>
                <c:pt idx="2">
                  <c:v>99.939096306402817</c:v>
                </c:pt>
                <c:pt idx="3">
                  <c:v>99.948454856807061</c:v>
                </c:pt>
                <c:pt idx="4">
                  <c:v>99.339537284611282</c:v>
                </c:pt>
                <c:pt idx="5">
                  <c:v>99.961503276085338</c:v>
                </c:pt>
                <c:pt idx="6">
                  <c:v>101.53475571945498</c:v>
                </c:pt>
                <c:pt idx="7">
                  <c:v>102.07839362730897</c:v>
                </c:pt>
                <c:pt idx="8">
                  <c:v>104.37875175767391</c:v>
                </c:pt>
                <c:pt idx="9">
                  <c:v>102.75282837624157</c:v>
                </c:pt>
                <c:pt idx="10">
                  <c:v>103.48307567190828</c:v>
                </c:pt>
                <c:pt idx="11">
                  <c:v>100.03135418699821</c:v>
                </c:pt>
                <c:pt idx="12">
                  <c:v>99.285400141053003</c:v>
                </c:pt>
                <c:pt idx="13">
                  <c:v>100.53575880741181</c:v>
                </c:pt>
                <c:pt idx="14">
                  <c:v>98.471972444156393</c:v>
                </c:pt>
                <c:pt idx="15">
                  <c:v>99.189343109380218</c:v>
                </c:pt>
                <c:pt idx="16">
                  <c:v>101.7436652167581</c:v>
                </c:pt>
                <c:pt idx="17">
                  <c:v>98.337068967165337</c:v>
                </c:pt>
                <c:pt idx="18">
                  <c:v>98.495347319563407</c:v>
                </c:pt>
                <c:pt idx="19">
                  <c:v>98.697716970372994</c:v>
                </c:pt>
                <c:pt idx="20">
                  <c:v>96.276413562571193</c:v>
                </c:pt>
                <c:pt idx="21">
                  <c:v>97.767707778075248</c:v>
                </c:pt>
                <c:pt idx="22">
                  <c:v>95.285740845910567</c:v>
                </c:pt>
                <c:pt idx="23">
                  <c:v>95.233733953401995</c:v>
                </c:pt>
                <c:pt idx="24">
                  <c:v>94.320128374598355</c:v>
                </c:pt>
                <c:pt idx="25">
                  <c:v>96.096150248482459</c:v>
                </c:pt>
                <c:pt idx="26">
                  <c:v>94.239816889496055</c:v>
                </c:pt>
                <c:pt idx="27">
                  <c:v>93.669809677757584</c:v>
                </c:pt>
                <c:pt idx="28">
                  <c:v>93.769693761750645</c:v>
                </c:pt>
                <c:pt idx="29">
                  <c:v>92.978925781965842</c:v>
                </c:pt>
                <c:pt idx="30">
                  <c:v>93.026686938112647</c:v>
                </c:pt>
                <c:pt idx="31">
                  <c:v>93.370875073763386</c:v>
                </c:pt>
                <c:pt idx="32">
                  <c:v>92.419740773545584</c:v>
                </c:pt>
                <c:pt idx="33">
                  <c:v>92.565915744697918</c:v>
                </c:pt>
                <c:pt idx="34">
                  <c:v>90.771960920000467</c:v>
                </c:pt>
                <c:pt idx="35">
                  <c:v>93.584678667209673</c:v>
                </c:pt>
                <c:pt idx="36">
                  <c:v>96.936962031903846</c:v>
                </c:pt>
                <c:pt idx="37">
                  <c:v>98.488597870901998</c:v>
                </c:pt>
                <c:pt idx="38">
                  <c:v>100.30016350321165</c:v>
                </c:pt>
                <c:pt idx="39">
                  <c:v>97.667877809104255</c:v>
                </c:pt>
                <c:pt idx="40">
                  <c:v>98.643429943815349</c:v>
                </c:pt>
                <c:pt idx="41">
                  <c:v>97.586672727494417</c:v>
                </c:pt>
                <c:pt idx="42">
                  <c:v>98.120796841495675</c:v>
                </c:pt>
                <c:pt idx="43">
                  <c:v>96.515865085934493</c:v>
                </c:pt>
                <c:pt idx="44">
                  <c:v>97.721099525617504</c:v>
                </c:pt>
                <c:pt idx="45">
                  <c:v>98.50055766808282</c:v>
                </c:pt>
                <c:pt idx="46">
                  <c:v>98.87489707563806</c:v>
                </c:pt>
                <c:pt idx="47">
                  <c:v>98.595440690618474</c:v>
                </c:pt>
                <c:pt idx="48">
                  <c:v>97.39171259149245</c:v>
                </c:pt>
                <c:pt idx="49">
                  <c:v>98.750005158361645</c:v>
                </c:pt>
                <c:pt idx="50">
                  <c:v>98.75837532274042</c:v>
                </c:pt>
                <c:pt idx="51">
                  <c:v>96.85769384912156</c:v>
                </c:pt>
                <c:pt idx="52">
                  <c:v>96.420645649872341</c:v>
                </c:pt>
                <c:pt idx="53">
                  <c:v>95.468233162007067</c:v>
                </c:pt>
                <c:pt idx="54">
                  <c:v>96.097451674470264</c:v>
                </c:pt>
                <c:pt idx="55">
                  <c:v>98.121398403103683</c:v>
                </c:pt>
                <c:pt idx="56">
                  <c:v>99.696970278999572</c:v>
                </c:pt>
                <c:pt idx="57">
                  <c:v>101.38429031032607</c:v>
                </c:pt>
                <c:pt idx="58">
                  <c:v>101.59202890201507</c:v>
                </c:pt>
                <c:pt idx="59">
                  <c:v>100.33762545033221</c:v>
                </c:pt>
                <c:pt idx="60">
                  <c:v>99.077902721970474</c:v>
                </c:pt>
                <c:pt idx="61">
                  <c:v>100.80241092420579</c:v>
                </c:pt>
                <c:pt idx="62">
                  <c:v>101.65663898607747</c:v>
                </c:pt>
                <c:pt idx="63">
                  <c:v>100.99887329229385</c:v>
                </c:pt>
                <c:pt idx="64">
                  <c:v>100.55139448935398</c:v>
                </c:pt>
                <c:pt idx="65">
                  <c:v>101.67358803197581</c:v>
                </c:pt>
                <c:pt idx="66">
                  <c:v>100.74958819364566</c:v>
                </c:pt>
                <c:pt idx="67">
                  <c:v>98.177355834522103</c:v>
                </c:pt>
                <c:pt idx="68">
                  <c:v>97.284586768147378</c:v>
                </c:pt>
                <c:pt idx="69">
                  <c:v>96.541167723856006</c:v>
                </c:pt>
                <c:pt idx="70">
                  <c:v>97.938207975277976</c:v>
                </c:pt>
                <c:pt idx="71">
                  <c:v>96.655042469070949</c:v>
                </c:pt>
                <c:pt idx="72">
                  <c:v>98.532792737944249</c:v>
                </c:pt>
                <c:pt idx="73">
                  <c:v>98.660990994959846</c:v>
                </c:pt>
                <c:pt idx="74">
                  <c:v>99.06672328533196</c:v>
                </c:pt>
                <c:pt idx="75">
                  <c:v>97.585327373872147</c:v>
                </c:pt>
                <c:pt idx="76">
                  <c:v>97.157825517907099</c:v>
                </c:pt>
                <c:pt idx="77">
                  <c:v>94.968150576353679</c:v>
                </c:pt>
                <c:pt idx="78">
                  <c:v>97.755744433970335</c:v>
                </c:pt>
                <c:pt idx="79">
                  <c:v>98.179834647411326</c:v>
                </c:pt>
                <c:pt idx="80">
                  <c:v>100.74882961959707</c:v>
                </c:pt>
                <c:pt idx="81">
                  <c:v>102.7027996929916</c:v>
                </c:pt>
                <c:pt idx="82">
                  <c:v>101.00192372870049</c:v>
                </c:pt>
                <c:pt idx="83">
                  <c:v>98.701282146684775</c:v>
                </c:pt>
                <c:pt idx="84">
                  <c:v>99.876680413651528</c:v>
                </c:pt>
                <c:pt idx="85">
                  <c:v>99.722787442518182</c:v>
                </c:pt>
                <c:pt idx="86">
                  <c:v>98.458934467402102</c:v>
                </c:pt>
                <c:pt idx="87">
                  <c:v>99.832350997045083</c:v>
                </c:pt>
                <c:pt idx="88">
                  <c:v>98.129758956514593</c:v>
                </c:pt>
                <c:pt idx="89">
                  <c:v>96.972513335348353</c:v>
                </c:pt>
                <c:pt idx="90">
                  <c:v>96.255734209230056</c:v>
                </c:pt>
                <c:pt idx="91">
                  <c:v>96.658863532573875</c:v>
                </c:pt>
                <c:pt idx="92">
                  <c:v>96.898952137248457</c:v>
                </c:pt>
                <c:pt idx="93">
                  <c:v>95.620919365338153</c:v>
                </c:pt>
                <c:pt idx="94">
                  <c:v>97.495853359508033</c:v>
                </c:pt>
                <c:pt idx="95">
                  <c:v>95.982103868040056</c:v>
                </c:pt>
                <c:pt idx="96">
                  <c:v>96.733223916217526</c:v>
                </c:pt>
                <c:pt idx="97">
                  <c:v>98.266202330373659</c:v>
                </c:pt>
                <c:pt idx="98">
                  <c:v>98.898223239838913</c:v>
                </c:pt>
                <c:pt idx="99">
                  <c:v>98.402062100205498</c:v>
                </c:pt>
                <c:pt idx="100">
                  <c:v>98.734923422598342</c:v>
                </c:pt>
                <c:pt idx="101">
                  <c:v>99.017194727926054</c:v>
                </c:pt>
                <c:pt idx="102">
                  <c:v>96.467411758303669</c:v>
                </c:pt>
                <c:pt idx="103">
                  <c:v>95.201896785587152</c:v>
                </c:pt>
                <c:pt idx="104">
                  <c:v>95.710678208002889</c:v>
                </c:pt>
                <c:pt idx="105">
                  <c:v>92.85402271547963</c:v>
                </c:pt>
                <c:pt idx="106">
                  <c:v>93.498206711004883</c:v>
                </c:pt>
                <c:pt idx="107">
                  <c:v>93.39058015084629</c:v>
                </c:pt>
                <c:pt idx="108">
                  <c:v>93.076608679113647</c:v>
                </c:pt>
                <c:pt idx="109">
                  <c:v>91.579280089954352</c:v>
                </c:pt>
                <c:pt idx="110">
                  <c:v>91.142502903890588</c:v>
                </c:pt>
                <c:pt idx="111">
                  <c:v>90.858022282726026</c:v>
                </c:pt>
                <c:pt idx="112">
                  <c:v>91.112852791788455</c:v>
                </c:pt>
                <c:pt idx="113">
                  <c:v>92.451389626998903</c:v>
                </c:pt>
                <c:pt idx="114">
                  <c:v>94.199719948613165</c:v>
                </c:pt>
                <c:pt idx="115">
                  <c:v>94.69404466287186</c:v>
                </c:pt>
                <c:pt idx="116">
                  <c:v>96.967571636709081</c:v>
                </c:pt>
                <c:pt idx="117">
                  <c:v>97.615341946743712</c:v>
                </c:pt>
                <c:pt idx="118">
                  <c:v>95.650709414201046</c:v>
                </c:pt>
                <c:pt idx="119">
                  <c:v>95.084362391071451</c:v>
                </c:pt>
                <c:pt idx="120">
                  <c:v>98.477977631472285</c:v>
                </c:pt>
                <c:pt idx="121">
                  <c:v>97.483850774727969</c:v>
                </c:pt>
                <c:pt idx="122">
                  <c:v>97.245665865386698</c:v>
                </c:pt>
                <c:pt idx="123">
                  <c:v>96.385389736599421</c:v>
                </c:pt>
                <c:pt idx="124">
                  <c:v>96.4081390402213</c:v>
                </c:pt>
                <c:pt idx="125">
                  <c:v>95.398461335236846</c:v>
                </c:pt>
                <c:pt idx="126">
                  <c:v>94.35527619746783</c:v>
                </c:pt>
                <c:pt idx="127">
                  <c:v>94.474488356841405</c:v>
                </c:pt>
                <c:pt idx="128">
                  <c:v>94.50454733977449</c:v>
                </c:pt>
                <c:pt idx="129">
                  <c:v>95.881841434071234</c:v>
                </c:pt>
                <c:pt idx="130">
                  <c:v>98.916119014896594</c:v>
                </c:pt>
                <c:pt idx="131">
                  <c:v>100.82199470861866</c:v>
                </c:pt>
                <c:pt idx="132">
                  <c:v>102.28093674434989</c:v>
                </c:pt>
                <c:pt idx="133">
                  <c:v>100.45849158434311</c:v>
                </c:pt>
                <c:pt idx="134">
                  <c:v>102.14489892567931</c:v>
                </c:pt>
                <c:pt idx="135">
                  <c:v>101.49243815095636</c:v>
                </c:pt>
                <c:pt idx="136">
                  <c:v>100.81960503181257</c:v>
                </c:pt>
                <c:pt idx="137">
                  <c:v>100.32660457301313</c:v>
                </c:pt>
                <c:pt idx="138">
                  <c:v>99.693865791548845</c:v>
                </c:pt>
                <c:pt idx="139">
                  <c:v>98.830353722553241</c:v>
                </c:pt>
                <c:pt idx="140">
                  <c:v>101.09054277031522</c:v>
                </c:pt>
                <c:pt idx="141">
                  <c:v>98.483420505847093</c:v>
                </c:pt>
                <c:pt idx="142">
                  <c:v>98.78504253586874</c:v>
                </c:pt>
                <c:pt idx="143">
                  <c:v>100.97080036450801</c:v>
                </c:pt>
                <c:pt idx="144">
                  <c:v>101.5778439323626</c:v>
                </c:pt>
                <c:pt idx="145">
                  <c:v>100.94211095105005</c:v>
                </c:pt>
                <c:pt idx="146">
                  <c:v>99.492537766487402</c:v>
                </c:pt>
                <c:pt idx="147">
                  <c:v>100.78138396326932</c:v>
                </c:pt>
                <c:pt idx="148">
                  <c:v>101.61583371228623</c:v>
                </c:pt>
                <c:pt idx="149">
                  <c:v>102.74821405748943</c:v>
                </c:pt>
                <c:pt idx="150">
                  <c:v>103.86946944989353</c:v>
                </c:pt>
                <c:pt idx="151">
                  <c:v>101.66242166404568</c:v>
                </c:pt>
                <c:pt idx="152">
                  <c:v>103.25226188073147</c:v>
                </c:pt>
                <c:pt idx="153">
                  <c:v>102.69178069151653</c:v>
                </c:pt>
                <c:pt idx="154">
                  <c:v>104.39010964967669</c:v>
                </c:pt>
                <c:pt idx="155">
                  <c:v>107.12107754600947</c:v>
                </c:pt>
                <c:pt idx="156">
                  <c:v>107.42246387461489</c:v>
                </c:pt>
                <c:pt idx="157">
                  <c:v>108.91535486844455</c:v>
                </c:pt>
                <c:pt idx="158">
                  <c:v>109.82696123234149</c:v>
                </c:pt>
                <c:pt idx="159">
                  <c:v>108.93764600926343</c:v>
                </c:pt>
                <c:pt idx="160">
                  <c:v>108.01414852487423</c:v>
                </c:pt>
                <c:pt idx="161">
                  <c:v>108.40671395897608</c:v>
                </c:pt>
                <c:pt idx="162">
                  <c:v>106.6576078698937</c:v>
                </c:pt>
                <c:pt idx="163">
                  <c:v>104.7021705257041</c:v>
                </c:pt>
                <c:pt idx="164">
                  <c:v>103.63327807423899</c:v>
                </c:pt>
                <c:pt idx="165">
                  <c:v>103.37787515878617</c:v>
                </c:pt>
                <c:pt idx="166">
                  <c:v>101.54637794981295</c:v>
                </c:pt>
                <c:pt idx="167">
                  <c:v>103.52290574101887</c:v>
                </c:pt>
                <c:pt idx="168">
                  <c:v>104.28315961004949</c:v>
                </c:pt>
                <c:pt idx="169">
                  <c:v>106.48030831637207</c:v>
                </c:pt>
                <c:pt idx="170">
                  <c:v>105.91573848570681</c:v>
                </c:pt>
                <c:pt idx="171">
                  <c:v>103.02000817962555</c:v>
                </c:pt>
                <c:pt idx="172">
                  <c:v>101.82425072234322</c:v>
                </c:pt>
                <c:pt idx="173">
                  <c:v>101.19421317180671</c:v>
                </c:pt>
                <c:pt idx="174">
                  <c:v>102.49706809530055</c:v>
                </c:pt>
                <c:pt idx="175">
                  <c:v>103.72063093629568</c:v>
                </c:pt>
                <c:pt idx="176">
                  <c:v>102.85301039202059</c:v>
                </c:pt>
                <c:pt idx="177">
                  <c:v>101.05867433630894</c:v>
                </c:pt>
                <c:pt idx="178">
                  <c:v>100.21022794039585</c:v>
                </c:pt>
                <c:pt idx="179">
                  <c:v>99.085748383634424</c:v>
                </c:pt>
                <c:pt idx="180">
                  <c:v>101.73234291470631</c:v>
                </c:pt>
                <c:pt idx="181">
                  <c:v>102.06228717268091</c:v>
                </c:pt>
                <c:pt idx="182">
                  <c:v>101.455268939052</c:v>
                </c:pt>
                <c:pt idx="183">
                  <c:v>101.68423098879515</c:v>
                </c:pt>
                <c:pt idx="184">
                  <c:v>103.81154750982098</c:v>
                </c:pt>
                <c:pt idx="185">
                  <c:v>103.62730944888317</c:v>
                </c:pt>
                <c:pt idx="186">
                  <c:v>101.37890210787621</c:v>
                </c:pt>
                <c:pt idx="187">
                  <c:v>103.839907848341</c:v>
                </c:pt>
                <c:pt idx="188">
                  <c:v>102.74490442389177</c:v>
                </c:pt>
                <c:pt idx="189">
                  <c:v>103.98814326892854</c:v>
                </c:pt>
                <c:pt idx="190">
                  <c:v>104.50165739995504</c:v>
                </c:pt>
                <c:pt idx="191">
                  <c:v>103.41656461865065</c:v>
                </c:pt>
                <c:pt idx="192">
                  <c:v>103.16087271236317</c:v>
                </c:pt>
                <c:pt idx="193">
                  <c:v>102.65344482889796</c:v>
                </c:pt>
                <c:pt idx="194">
                  <c:v>103.46570521888481</c:v>
                </c:pt>
                <c:pt idx="195">
                  <c:v>102.819688388096</c:v>
                </c:pt>
                <c:pt idx="196">
                  <c:v>102.89998961203914</c:v>
                </c:pt>
                <c:pt idx="197">
                  <c:v>102.72233871694978</c:v>
                </c:pt>
                <c:pt idx="198">
                  <c:v>102.36260373466494</c:v>
                </c:pt>
                <c:pt idx="199">
                  <c:v>103.19277079341248</c:v>
                </c:pt>
                <c:pt idx="200">
                  <c:v>104.92538825512639</c:v>
                </c:pt>
                <c:pt idx="201">
                  <c:v>105.41315208022154</c:v>
                </c:pt>
                <c:pt idx="202">
                  <c:v>103.06066784137232</c:v>
                </c:pt>
                <c:pt idx="203">
                  <c:v>103.86496805542281</c:v>
                </c:pt>
                <c:pt idx="204">
                  <c:v>103.84023851261291</c:v>
                </c:pt>
                <c:pt idx="205">
                  <c:v>104.0831531853391</c:v>
                </c:pt>
                <c:pt idx="206">
                  <c:v>103.39613624478767</c:v>
                </c:pt>
                <c:pt idx="207">
                  <c:v>102.7864174857431</c:v>
                </c:pt>
                <c:pt idx="208">
                  <c:v>102.65649145260969</c:v>
                </c:pt>
                <c:pt idx="209">
                  <c:v>104.49664880296876</c:v>
                </c:pt>
                <c:pt idx="210">
                  <c:v>106.42456157398347</c:v>
                </c:pt>
                <c:pt idx="211">
                  <c:v>106.16862762015111</c:v>
                </c:pt>
                <c:pt idx="212">
                  <c:v>106.10709906393345</c:v>
                </c:pt>
                <c:pt idx="213">
                  <c:v>106.58605235699412</c:v>
                </c:pt>
                <c:pt idx="214">
                  <c:v>106.10561571707353</c:v>
                </c:pt>
                <c:pt idx="215">
                  <c:v>108.81926682679197</c:v>
                </c:pt>
                <c:pt idx="216">
                  <c:v>109.35969229458968</c:v>
                </c:pt>
                <c:pt idx="217">
                  <c:v>110.46130713916797</c:v>
                </c:pt>
                <c:pt idx="218">
                  <c:v>110.14073248561667</c:v>
                </c:pt>
                <c:pt idx="219">
                  <c:v>109.14586142428945</c:v>
                </c:pt>
                <c:pt idx="220">
                  <c:v>108.3225722680862</c:v>
                </c:pt>
                <c:pt idx="221">
                  <c:v>107.75648899751253</c:v>
                </c:pt>
                <c:pt idx="222">
                  <c:v>108.58414712985474</c:v>
                </c:pt>
                <c:pt idx="223">
                  <c:v>110.07970700998099</c:v>
                </c:pt>
                <c:pt idx="224">
                  <c:v>111.96614735164188</c:v>
                </c:pt>
                <c:pt idx="225">
                  <c:v>108.60606424839048</c:v>
                </c:pt>
                <c:pt idx="226">
                  <c:v>104.39082967035657</c:v>
                </c:pt>
                <c:pt idx="227">
                  <c:v>105.05984163176429</c:v>
                </c:pt>
                <c:pt idx="228">
                  <c:v>103.03917991630209</c:v>
                </c:pt>
                <c:pt idx="229">
                  <c:v>102.56797802478698</c:v>
                </c:pt>
                <c:pt idx="230">
                  <c:v>100.32459749470553</c:v>
                </c:pt>
                <c:pt idx="231">
                  <c:v>101.77556024906562</c:v>
                </c:pt>
                <c:pt idx="232">
                  <c:v>101.41955005436877</c:v>
                </c:pt>
                <c:pt idx="233">
                  <c:v>102.42987571540284</c:v>
                </c:pt>
                <c:pt idx="234">
                  <c:v>101.84415706927949</c:v>
                </c:pt>
                <c:pt idx="235">
                  <c:v>102.89943704349723</c:v>
                </c:pt>
                <c:pt idx="236">
                  <c:v>101.12501834595183</c:v>
                </c:pt>
                <c:pt idx="237">
                  <c:v>101.00646708526561</c:v>
                </c:pt>
                <c:pt idx="238">
                  <c:v>100.26742677506191</c:v>
                </c:pt>
                <c:pt idx="239">
                  <c:v>97.450975046343416</c:v>
                </c:pt>
                <c:pt idx="240">
                  <c:v>96.819476935464564</c:v>
                </c:pt>
                <c:pt idx="241">
                  <c:v>96.556272759396933</c:v>
                </c:pt>
                <c:pt idx="242">
                  <c:v>95.391679498773229</c:v>
                </c:pt>
                <c:pt idx="243">
                  <c:v>96.469474775642837</c:v>
                </c:pt>
                <c:pt idx="244">
                  <c:v>97.596100387127109</c:v>
                </c:pt>
                <c:pt idx="245">
                  <c:v>98.337864562957648</c:v>
                </c:pt>
                <c:pt idx="246">
                  <c:v>99.301570221820668</c:v>
                </c:pt>
                <c:pt idx="247">
                  <c:v>97.602225360565441</c:v>
                </c:pt>
                <c:pt idx="248">
                  <c:v>97.711056493352444</c:v>
                </c:pt>
                <c:pt idx="249">
                  <c:v>96.984930098307217</c:v>
                </c:pt>
                <c:pt idx="250">
                  <c:v>96.637410930852269</c:v>
                </c:pt>
                <c:pt idx="251">
                  <c:v>98.793562787395842</c:v>
                </c:pt>
                <c:pt idx="252">
                  <c:v>97.15172724014181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C-03B0-4D99-85F6-75DE516074A6}"/>
            </c:ext>
          </c:extLst>
        </c:ser>
        <c:ser>
          <c:idx val="109"/>
          <c:order val="109"/>
          <c:tx>
            <c:strRef>
              <c:f>MC!$DG$1</c:f>
              <c:strCache>
                <c:ptCount val="1"/>
                <c:pt idx="0">
                  <c:v>Stock 110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MC!$DG$2:$DG$254</c:f>
              <c:numCache>
                <c:formatCode>General</c:formatCode>
                <c:ptCount val="253"/>
                <c:pt idx="0">
                  <c:v>100</c:v>
                </c:pt>
                <c:pt idx="1">
                  <c:v>98.890441754993901</c:v>
                </c:pt>
                <c:pt idx="2">
                  <c:v>99.431032417559109</c:v>
                </c:pt>
                <c:pt idx="3">
                  <c:v>102.36672954464727</c:v>
                </c:pt>
                <c:pt idx="4">
                  <c:v>103.32781734630962</c:v>
                </c:pt>
                <c:pt idx="5">
                  <c:v>103.86313876692542</c:v>
                </c:pt>
                <c:pt idx="6">
                  <c:v>104.62984322401159</c:v>
                </c:pt>
                <c:pt idx="7">
                  <c:v>105.34283754431843</c:v>
                </c:pt>
                <c:pt idx="8">
                  <c:v>107.6905222087001</c:v>
                </c:pt>
                <c:pt idx="9">
                  <c:v>107.41029982960734</c:v>
                </c:pt>
                <c:pt idx="10">
                  <c:v>106.8643773607694</c:v>
                </c:pt>
                <c:pt idx="11">
                  <c:v>109.20575877540637</c:v>
                </c:pt>
                <c:pt idx="12">
                  <c:v>109.77259716605299</c:v>
                </c:pt>
                <c:pt idx="13">
                  <c:v>111.59754580688781</c:v>
                </c:pt>
                <c:pt idx="14">
                  <c:v>112.35376972322693</c:v>
                </c:pt>
                <c:pt idx="15">
                  <c:v>112.07679370510689</c:v>
                </c:pt>
                <c:pt idx="16">
                  <c:v>108.98279615775749</c:v>
                </c:pt>
                <c:pt idx="17">
                  <c:v>111.69084919481212</c:v>
                </c:pt>
                <c:pt idx="18">
                  <c:v>110.71405208732551</c:v>
                </c:pt>
                <c:pt idx="19">
                  <c:v>112.94146114401374</c:v>
                </c:pt>
                <c:pt idx="20">
                  <c:v>111.79776466739595</c:v>
                </c:pt>
                <c:pt idx="21">
                  <c:v>110.78081861109132</c:v>
                </c:pt>
                <c:pt idx="22">
                  <c:v>112.81086850415394</c:v>
                </c:pt>
                <c:pt idx="23">
                  <c:v>113.05680658630524</c:v>
                </c:pt>
                <c:pt idx="24">
                  <c:v>111.87419592090717</c:v>
                </c:pt>
                <c:pt idx="25">
                  <c:v>112.67690619977515</c:v>
                </c:pt>
                <c:pt idx="26">
                  <c:v>112.80368727534776</c:v>
                </c:pt>
                <c:pt idx="27">
                  <c:v>112.5504614892639</c:v>
                </c:pt>
                <c:pt idx="28">
                  <c:v>112.04990000096777</c:v>
                </c:pt>
                <c:pt idx="29">
                  <c:v>113.80392771006184</c:v>
                </c:pt>
                <c:pt idx="30">
                  <c:v>114.76882176411125</c:v>
                </c:pt>
                <c:pt idx="31">
                  <c:v>114.47078199397542</c:v>
                </c:pt>
                <c:pt idx="32">
                  <c:v>113.799642559104</c:v>
                </c:pt>
                <c:pt idx="33">
                  <c:v>114.36516366253315</c:v>
                </c:pt>
                <c:pt idx="34">
                  <c:v>114.47321985400154</c:v>
                </c:pt>
                <c:pt idx="35">
                  <c:v>113.01915492650626</c:v>
                </c:pt>
                <c:pt idx="36">
                  <c:v>115.16234653850471</c:v>
                </c:pt>
                <c:pt idx="37">
                  <c:v>114.86115247777398</c:v>
                </c:pt>
                <c:pt idx="38">
                  <c:v>114.94273952264808</c:v>
                </c:pt>
                <c:pt idx="39">
                  <c:v>114.30298255434104</c:v>
                </c:pt>
                <c:pt idx="40">
                  <c:v>113.43823210914775</c:v>
                </c:pt>
                <c:pt idx="41">
                  <c:v>113.2598194130934</c:v>
                </c:pt>
                <c:pt idx="42">
                  <c:v>113.20106031528834</c:v>
                </c:pt>
                <c:pt idx="43">
                  <c:v>112.61544265088372</c:v>
                </c:pt>
                <c:pt idx="44">
                  <c:v>109.00400394797136</c:v>
                </c:pt>
                <c:pt idx="45">
                  <c:v>107.19981779338067</c:v>
                </c:pt>
                <c:pt idx="46">
                  <c:v>107.46802086651904</c:v>
                </c:pt>
                <c:pt idx="47">
                  <c:v>106.57818776368045</c:v>
                </c:pt>
                <c:pt idx="48">
                  <c:v>106.23867583653158</c:v>
                </c:pt>
                <c:pt idx="49">
                  <c:v>104.28874064310081</c:v>
                </c:pt>
                <c:pt idx="50">
                  <c:v>104.0684202474487</c:v>
                </c:pt>
                <c:pt idx="51">
                  <c:v>104.17392803643067</c:v>
                </c:pt>
                <c:pt idx="52">
                  <c:v>103.61675966342126</c:v>
                </c:pt>
                <c:pt idx="53">
                  <c:v>104.50177918316153</c:v>
                </c:pt>
                <c:pt idx="54">
                  <c:v>103.03268514060555</c:v>
                </c:pt>
                <c:pt idx="55">
                  <c:v>103.31599314603335</c:v>
                </c:pt>
                <c:pt idx="56">
                  <c:v>104.17880605539266</c:v>
                </c:pt>
                <c:pt idx="57">
                  <c:v>106.2858404347409</c:v>
                </c:pt>
                <c:pt idx="58">
                  <c:v>107.87490697978743</c:v>
                </c:pt>
                <c:pt idx="59">
                  <c:v>108.36236100998406</c:v>
                </c:pt>
                <c:pt idx="60">
                  <c:v>109.25242958763806</c:v>
                </c:pt>
                <c:pt idx="61">
                  <c:v>106.93632659809586</c:v>
                </c:pt>
                <c:pt idx="62">
                  <c:v>109.51878011273557</c:v>
                </c:pt>
                <c:pt idx="63">
                  <c:v>108.22237146750714</c:v>
                </c:pt>
                <c:pt idx="64">
                  <c:v>107.7322293615735</c:v>
                </c:pt>
                <c:pt idx="65">
                  <c:v>106.61949231218597</c:v>
                </c:pt>
                <c:pt idx="66">
                  <c:v>104.36971827380265</c:v>
                </c:pt>
                <c:pt idx="67">
                  <c:v>105.74897498041825</c:v>
                </c:pt>
                <c:pt idx="68">
                  <c:v>105.37759251067618</c:v>
                </c:pt>
                <c:pt idx="69">
                  <c:v>104.39741511277752</c:v>
                </c:pt>
                <c:pt idx="70">
                  <c:v>105.66051275255887</c:v>
                </c:pt>
                <c:pt idx="71">
                  <c:v>106.31010136872196</c:v>
                </c:pt>
                <c:pt idx="72">
                  <c:v>106.47877570380962</c:v>
                </c:pt>
                <c:pt idx="73">
                  <c:v>106.58870134808295</c:v>
                </c:pt>
                <c:pt idx="74">
                  <c:v>107.31261245053989</c:v>
                </c:pt>
                <c:pt idx="75">
                  <c:v>107.23831979735706</c:v>
                </c:pt>
                <c:pt idx="76">
                  <c:v>107.39829203774865</c:v>
                </c:pt>
                <c:pt idx="77">
                  <c:v>105.76842154948827</c:v>
                </c:pt>
                <c:pt idx="78">
                  <c:v>106.07119836559842</c:v>
                </c:pt>
                <c:pt idx="79">
                  <c:v>105.6761708521468</c:v>
                </c:pt>
                <c:pt idx="80">
                  <c:v>104.8604254218186</c:v>
                </c:pt>
                <c:pt idx="81">
                  <c:v>103.77892565607041</c:v>
                </c:pt>
                <c:pt idx="82">
                  <c:v>105.82190156614334</c:v>
                </c:pt>
                <c:pt idx="83">
                  <c:v>105.64754203123238</c:v>
                </c:pt>
                <c:pt idx="84">
                  <c:v>107.19207030634276</c:v>
                </c:pt>
                <c:pt idx="85">
                  <c:v>104.44475196080292</c:v>
                </c:pt>
                <c:pt idx="86">
                  <c:v>102.3273659352473</c:v>
                </c:pt>
                <c:pt idx="87">
                  <c:v>102.78661118941727</c:v>
                </c:pt>
                <c:pt idx="88">
                  <c:v>102.04334693575025</c:v>
                </c:pt>
                <c:pt idx="89">
                  <c:v>101.8527147710483</c:v>
                </c:pt>
                <c:pt idx="90">
                  <c:v>100.40911882069622</c:v>
                </c:pt>
                <c:pt idx="91">
                  <c:v>100.26960711924518</c:v>
                </c:pt>
                <c:pt idx="92">
                  <c:v>101.03115909802099</c:v>
                </c:pt>
                <c:pt idx="93">
                  <c:v>100.15675859719106</c:v>
                </c:pt>
                <c:pt idx="94">
                  <c:v>99.156835778233315</c:v>
                </c:pt>
                <c:pt idx="95">
                  <c:v>100.72002769728519</c:v>
                </c:pt>
                <c:pt idx="96">
                  <c:v>97.965562033848514</c:v>
                </c:pt>
                <c:pt idx="97">
                  <c:v>100.07777713701621</c:v>
                </c:pt>
                <c:pt idx="98">
                  <c:v>100.27611152097522</c:v>
                </c:pt>
                <c:pt idx="99">
                  <c:v>102.68670132295343</c:v>
                </c:pt>
                <c:pt idx="100">
                  <c:v>102.00533668318693</c:v>
                </c:pt>
                <c:pt idx="101">
                  <c:v>100.00574068037402</c:v>
                </c:pt>
                <c:pt idx="102">
                  <c:v>100.7405164481878</c:v>
                </c:pt>
                <c:pt idx="103">
                  <c:v>100.88206304039745</c:v>
                </c:pt>
                <c:pt idx="104">
                  <c:v>99.761218727963595</c:v>
                </c:pt>
                <c:pt idx="105">
                  <c:v>98.461467081860533</c:v>
                </c:pt>
                <c:pt idx="106">
                  <c:v>99.354485820332428</c:v>
                </c:pt>
                <c:pt idx="107">
                  <c:v>99.499366396064659</c:v>
                </c:pt>
                <c:pt idx="108">
                  <c:v>97.392242985304549</c:v>
                </c:pt>
                <c:pt idx="109">
                  <c:v>95.218761512489266</c:v>
                </c:pt>
                <c:pt idx="110">
                  <c:v>92.659438951983589</c:v>
                </c:pt>
                <c:pt idx="111">
                  <c:v>91.088938129554279</c:v>
                </c:pt>
                <c:pt idx="112">
                  <c:v>90.908860665040407</c:v>
                </c:pt>
                <c:pt idx="113">
                  <c:v>92.198011274714943</c:v>
                </c:pt>
                <c:pt idx="114">
                  <c:v>91.631268620581508</c:v>
                </c:pt>
                <c:pt idx="115">
                  <c:v>90.060901619094949</c:v>
                </c:pt>
                <c:pt idx="116">
                  <c:v>90.210561581496862</c:v>
                </c:pt>
                <c:pt idx="117">
                  <c:v>91.161179400582753</c:v>
                </c:pt>
                <c:pt idx="118">
                  <c:v>89.360779258352167</c:v>
                </c:pt>
                <c:pt idx="119">
                  <c:v>87.690979989428143</c:v>
                </c:pt>
                <c:pt idx="120">
                  <c:v>87.706231173245428</c:v>
                </c:pt>
                <c:pt idx="121">
                  <c:v>89.541531612620517</c:v>
                </c:pt>
                <c:pt idx="122">
                  <c:v>90.461168534736601</c:v>
                </c:pt>
                <c:pt idx="123">
                  <c:v>90.200897719855746</c:v>
                </c:pt>
                <c:pt idx="124">
                  <c:v>91.578229638676291</c:v>
                </c:pt>
                <c:pt idx="125">
                  <c:v>90.995321370399324</c:v>
                </c:pt>
                <c:pt idx="126">
                  <c:v>91.733568693439963</c:v>
                </c:pt>
                <c:pt idx="127">
                  <c:v>90.027441535713294</c:v>
                </c:pt>
                <c:pt idx="128">
                  <c:v>91.541131256790351</c:v>
                </c:pt>
                <c:pt idx="129">
                  <c:v>90.040538624619899</c:v>
                </c:pt>
                <c:pt idx="130">
                  <c:v>88.293400380061001</c:v>
                </c:pt>
                <c:pt idx="131">
                  <c:v>88.446368651383708</c:v>
                </c:pt>
                <c:pt idx="132">
                  <c:v>87.60825142258156</c:v>
                </c:pt>
                <c:pt idx="133">
                  <c:v>87.344234134299441</c:v>
                </c:pt>
                <c:pt idx="134">
                  <c:v>87.894514509314149</c:v>
                </c:pt>
                <c:pt idx="135">
                  <c:v>87.833915257462095</c:v>
                </c:pt>
                <c:pt idx="136">
                  <c:v>87.460602266473643</c:v>
                </c:pt>
                <c:pt idx="137">
                  <c:v>87.511140854663964</c:v>
                </c:pt>
                <c:pt idx="138">
                  <c:v>86.661656661445676</c:v>
                </c:pt>
                <c:pt idx="139">
                  <c:v>86.940135923604387</c:v>
                </c:pt>
                <c:pt idx="140">
                  <c:v>86.820998268793247</c:v>
                </c:pt>
                <c:pt idx="141">
                  <c:v>86.066199458717264</c:v>
                </c:pt>
                <c:pt idx="142">
                  <c:v>87.138073598132451</c:v>
                </c:pt>
                <c:pt idx="143">
                  <c:v>87.78761078993584</c:v>
                </c:pt>
                <c:pt idx="144">
                  <c:v>87.266316129051503</c:v>
                </c:pt>
                <c:pt idx="145">
                  <c:v>88.79211398980587</c:v>
                </c:pt>
                <c:pt idx="146">
                  <c:v>89.367133849803949</c:v>
                </c:pt>
                <c:pt idx="147">
                  <c:v>87.737499207950933</c:v>
                </c:pt>
                <c:pt idx="148">
                  <c:v>90.038620138166408</c:v>
                </c:pt>
                <c:pt idx="149">
                  <c:v>89.686434890474843</c:v>
                </c:pt>
                <c:pt idx="150">
                  <c:v>92.297544508249331</c:v>
                </c:pt>
                <c:pt idx="151">
                  <c:v>93.772969776727635</c:v>
                </c:pt>
                <c:pt idx="152">
                  <c:v>92.258047182995483</c:v>
                </c:pt>
                <c:pt idx="153">
                  <c:v>92.977571269850387</c:v>
                </c:pt>
                <c:pt idx="154">
                  <c:v>94.400414438840926</c:v>
                </c:pt>
                <c:pt idx="155">
                  <c:v>93.106444963416436</c:v>
                </c:pt>
                <c:pt idx="156">
                  <c:v>92.517495138544248</c:v>
                </c:pt>
                <c:pt idx="157">
                  <c:v>92.14926731899773</c:v>
                </c:pt>
                <c:pt idx="158">
                  <c:v>91.298799075795046</c:v>
                </c:pt>
                <c:pt idx="159">
                  <c:v>90.587942081221058</c:v>
                </c:pt>
                <c:pt idx="160">
                  <c:v>91.012629162803435</c:v>
                </c:pt>
                <c:pt idx="161">
                  <c:v>90.601164382523663</c:v>
                </c:pt>
                <c:pt idx="162">
                  <c:v>91.236375157606503</c:v>
                </c:pt>
                <c:pt idx="163">
                  <c:v>90.815968421641088</c:v>
                </c:pt>
                <c:pt idx="164">
                  <c:v>91.630228034630235</c:v>
                </c:pt>
                <c:pt idx="165">
                  <c:v>90.347807184262209</c:v>
                </c:pt>
                <c:pt idx="166">
                  <c:v>89.95822172336274</c:v>
                </c:pt>
                <c:pt idx="167">
                  <c:v>91.264771543186981</c:v>
                </c:pt>
                <c:pt idx="168">
                  <c:v>90.303305317227</c:v>
                </c:pt>
                <c:pt idx="169">
                  <c:v>90.475076000986903</c:v>
                </c:pt>
                <c:pt idx="170">
                  <c:v>90.263687655668107</c:v>
                </c:pt>
                <c:pt idx="171">
                  <c:v>88.977072796790537</c:v>
                </c:pt>
                <c:pt idx="172">
                  <c:v>90.137832913032142</c:v>
                </c:pt>
                <c:pt idx="173">
                  <c:v>87.817515070896377</c:v>
                </c:pt>
                <c:pt idx="174">
                  <c:v>87.746633842890006</c:v>
                </c:pt>
                <c:pt idx="175">
                  <c:v>87.448717014336438</c:v>
                </c:pt>
                <c:pt idx="176">
                  <c:v>87.024039736748762</c:v>
                </c:pt>
                <c:pt idx="177">
                  <c:v>87.199109233397508</c:v>
                </c:pt>
                <c:pt idx="178">
                  <c:v>88.296954147861882</c:v>
                </c:pt>
                <c:pt idx="179">
                  <c:v>88.980600744296055</c:v>
                </c:pt>
                <c:pt idx="180">
                  <c:v>90.538748859295055</c:v>
                </c:pt>
                <c:pt idx="181">
                  <c:v>91.882226664556455</c:v>
                </c:pt>
                <c:pt idx="182">
                  <c:v>89.67116682900074</c:v>
                </c:pt>
                <c:pt idx="183">
                  <c:v>89.085175847496728</c:v>
                </c:pt>
                <c:pt idx="184">
                  <c:v>90.306438932845083</c:v>
                </c:pt>
                <c:pt idx="185">
                  <c:v>90.352429619245243</c:v>
                </c:pt>
                <c:pt idx="186">
                  <c:v>89.202595501225332</c:v>
                </c:pt>
                <c:pt idx="187">
                  <c:v>89.541033530569607</c:v>
                </c:pt>
                <c:pt idx="188">
                  <c:v>87.374467905538935</c:v>
                </c:pt>
                <c:pt idx="189">
                  <c:v>86.270932654767662</c:v>
                </c:pt>
                <c:pt idx="190">
                  <c:v>86.338887369406777</c:v>
                </c:pt>
                <c:pt idx="191">
                  <c:v>87.423888955006063</c:v>
                </c:pt>
                <c:pt idx="192">
                  <c:v>87.083122554320298</c:v>
                </c:pt>
                <c:pt idx="193">
                  <c:v>86.267289193568075</c:v>
                </c:pt>
                <c:pt idx="194">
                  <c:v>87.547280344183861</c:v>
                </c:pt>
                <c:pt idx="195">
                  <c:v>86.453821295448193</c:v>
                </c:pt>
                <c:pt idx="196">
                  <c:v>87.241691247435853</c:v>
                </c:pt>
                <c:pt idx="197">
                  <c:v>87.986347441890587</c:v>
                </c:pt>
                <c:pt idx="198">
                  <c:v>86.186196586536724</c:v>
                </c:pt>
                <c:pt idx="199">
                  <c:v>85.651992184341808</c:v>
                </c:pt>
                <c:pt idx="200">
                  <c:v>87.018481777596065</c:v>
                </c:pt>
                <c:pt idx="201">
                  <c:v>88.143114036150209</c:v>
                </c:pt>
                <c:pt idx="202">
                  <c:v>87.75165042387836</c:v>
                </c:pt>
                <c:pt idx="203">
                  <c:v>86.577659822398203</c:v>
                </c:pt>
                <c:pt idx="204">
                  <c:v>86.647232775706172</c:v>
                </c:pt>
                <c:pt idx="205">
                  <c:v>86.296287325270114</c:v>
                </c:pt>
                <c:pt idx="206">
                  <c:v>86.558034008792731</c:v>
                </c:pt>
                <c:pt idx="207">
                  <c:v>86.177490327481806</c:v>
                </c:pt>
                <c:pt idx="208">
                  <c:v>86.213887719110318</c:v>
                </c:pt>
                <c:pt idx="209">
                  <c:v>88.076587952121358</c:v>
                </c:pt>
                <c:pt idx="210">
                  <c:v>88.006137753095899</c:v>
                </c:pt>
                <c:pt idx="211">
                  <c:v>87.774498807267946</c:v>
                </c:pt>
                <c:pt idx="212">
                  <c:v>87.858641730483967</c:v>
                </c:pt>
                <c:pt idx="213">
                  <c:v>88.569566121533114</c:v>
                </c:pt>
                <c:pt idx="214">
                  <c:v>89.974105452946702</c:v>
                </c:pt>
                <c:pt idx="215">
                  <c:v>86.707154991118557</c:v>
                </c:pt>
                <c:pt idx="216">
                  <c:v>87.8627563811973</c:v>
                </c:pt>
                <c:pt idx="217">
                  <c:v>88.471115755482302</c:v>
                </c:pt>
                <c:pt idx="218">
                  <c:v>88.638387486617631</c:v>
                </c:pt>
                <c:pt idx="219">
                  <c:v>87.273765000460727</c:v>
                </c:pt>
                <c:pt idx="220">
                  <c:v>86.181243213688376</c:v>
                </c:pt>
                <c:pt idx="221">
                  <c:v>85.268694039847986</c:v>
                </c:pt>
                <c:pt idx="222">
                  <c:v>85.132484654086966</c:v>
                </c:pt>
                <c:pt idx="223">
                  <c:v>84.713037418257514</c:v>
                </c:pt>
                <c:pt idx="224">
                  <c:v>85.740292763178061</c:v>
                </c:pt>
                <c:pt idx="225">
                  <c:v>88.397646067187722</c:v>
                </c:pt>
                <c:pt idx="226">
                  <c:v>87.282983315952308</c:v>
                </c:pt>
                <c:pt idx="227">
                  <c:v>88.65355092434919</c:v>
                </c:pt>
                <c:pt idx="228">
                  <c:v>88.008415917706813</c:v>
                </c:pt>
                <c:pt idx="229">
                  <c:v>87.062854162248129</c:v>
                </c:pt>
                <c:pt idx="230">
                  <c:v>85.860312554615774</c:v>
                </c:pt>
                <c:pt idx="231">
                  <c:v>86.621032379762028</c:v>
                </c:pt>
                <c:pt idx="232">
                  <c:v>87.880188537367601</c:v>
                </c:pt>
                <c:pt idx="233">
                  <c:v>89.14501768509308</c:v>
                </c:pt>
                <c:pt idx="234">
                  <c:v>88.992990765581638</c:v>
                </c:pt>
                <c:pt idx="235">
                  <c:v>89.911756111238049</c:v>
                </c:pt>
                <c:pt idx="236">
                  <c:v>88.557787852652098</c:v>
                </c:pt>
                <c:pt idx="237">
                  <c:v>87.998291041062089</c:v>
                </c:pt>
                <c:pt idx="238">
                  <c:v>88.961906692248263</c:v>
                </c:pt>
                <c:pt idx="239">
                  <c:v>88.280322716665992</c:v>
                </c:pt>
                <c:pt idx="240">
                  <c:v>86.258037586565095</c:v>
                </c:pt>
                <c:pt idx="241">
                  <c:v>85.035414806003203</c:v>
                </c:pt>
                <c:pt idx="242">
                  <c:v>83.720001802663958</c:v>
                </c:pt>
                <c:pt idx="243">
                  <c:v>82.566726731191707</c:v>
                </c:pt>
                <c:pt idx="244">
                  <c:v>83.506897307082554</c:v>
                </c:pt>
                <c:pt idx="245">
                  <c:v>83.361007561674214</c:v>
                </c:pt>
                <c:pt idx="246">
                  <c:v>83.983535332239214</c:v>
                </c:pt>
                <c:pt idx="247">
                  <c:v>84.586961520856008</c:v>
                </c:pt>
                <c:pt idx="248">
                  <c:v>83.919263595792273</c:v>
                </c:pt>
                <c:pt idx="249">
                  <c:v>84.062593624123792</c:v>
                </c:pt>
                <c:pt idx="250">
                  <c:v>84.158729565072903</c:v>
                </c:pt>
                <c:pt idx="251">
                  <c:v>83.510135890437539</c:v>
                </c:pt>
                <c:pt idx="252">
                  <c:v>83.736839946446267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D-03B0-4D99-85F6-75DE516074A6}"/>
            </c:ext>
          </c:extLst>
        </c:ser>
        <c:ser>
          <c:idx val="110"/>
          <c:order val="110"/>
          <c:tx>
            <c:strRef>
              <c:f>MC!$DH$1</c:f>
              <c:strCache>
                <c:ptCount val="1"/>
                <c:pt idx="0">
                  <c:v>Stock 111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MC!$DH$2:$DH$254</c:f>
              <c:numCache>
                <c:formatCode>General</c:formatCode>
                <c:ptCount val="253"/>
                <c:pt idx="0">
                  <c:v>100</c:v>
                </c:pt>
                <c:pt idx="1">
                  <c:v>99.998280085747794</c:v>
                </c:pt>
                <c:pt idx="2">
                  <c:v>100.57684815984662</c:v>
                </c:pt>
                <c:pt idx="3">
                  <c:v>99.064825233933064</c:v>
                </c:pt>
                <c:pt idx="4">
                  <c:v>99.568120310774475</c:v>
                </c:pt>
                <c:pt idx="5">
                  <c:v>99.998912290065107</c:v>
                </c:pt>
                <c:pt idx="6">
                  <c:v>99.847731215410676</c:v>
                </c:pt>
                <c:pt idx="7">
                  <c:v>102.19073053339422</c:v>
                </c:pt>
                <c:pt idx="8">
                  <c:v>101.49679454681771</c:v>
                </c:pt>
                <c:pt idx="9">
                  <c:v>103.25359816926128</c:v>
                </c:pt>
                <c:pt idx="10">
                  <c:v>103.18383460754139</c:v>
                </c:pt>
                <c:pt idx="11">
                  <c:v>104.00444631536607</c:v>
                </c:pt>
                <c:pt idx="12">
                  <c:v>101.76163969063134</c:v>
                </c:pt>
                <c:pt idx="13">
                  <c:v>103.66469315715258</c:v>
                </c:pt>
                <c:pt idx="14">
                  <c:v>105.46980916647684</c:v>
                </c:pt>
                <c:pt idx="15">
                  <c:v>107.29890037901001</c:v>
                </c:pt>
                <c:pt idx="16">
                  <c:v>106.43064636610883</c:v>
                </c:pt>
                <c:pt idx="17">
                  <c:v>106.10073693035113</c:v>
                </c:pt>
                <c:pt idx="18">
                  <c:v>106.01962409544451</c:v>
                </c:pt>
                <c:pt idx="19">
                  <c:v>104.90085236833623</c:v>
                </c:pt>
                <c:pt idx="20">
                  <c:v>102.738064434774</c:v>
                </c:pt>
                <c:pt idx="21">
                  <c:v>101.16562245429924</c:v>
                </c:pt>
                <c:pt idx="22">
                  <c:v>99.970862081506056</c:v>
                </c:pt>
                <c:pt idx="23">
                  <c:v>98.425376516219018</c:v>
                </c:pt>
                <c:pt idx="24">
                  <c:v>98.855857543514531</c:v>
                </c:pt>
                <c:pt idx="25">
                  <c:v>99.404979223648255</c:v>
                </c:pt>
                <c:pt idx="26">
                  <c:v>100.831497983025</c:v>
                </c:pt>
                <c:pt idx="27">
                  <c:v>101.70902364244134</c:v>
                </c:pt>
                <c:pt idx="28">
                  <c:v>101.48194031624216</c:v>
                </c:pt>
                <c:pt idx="29">
                  <c:v>101.908967462516</c:v>
                </c:pt>
                <c:pt idx="30">
                  <c:v>103.16718322518251</c:v>
                </c:pt>
                <c:pt idx="31">
                  <c:v>102.85024509096181</c:v>
                </c:pt>
                <c:pt idx="32">
                  <c:v>104.92712818693252</c:v>
                </c:pt>
                <c:pt idx="33">
                  <c:v>103.12702699053852</c:v>
                </c:pt>
                <c:pt idx="34">
                  <c:v>105.35607369258135</c:v>
                </c:pt>
                <c:pt idx="35">
                  <c:v>105.81197846523689</c:v>
                </c:pt>
                <c:pt idx="36">
                  <c:v>105.05605342985017</c:v>
                </c:pt>
                <c:pt idx="37">
                  <c:v>103.68661321741416</c:v>
                </c:pt>
                <c:pt idx="38">
                  <c:v>103.33126688086891</c:v>
                </c:pt>
                <c:pt idx="39">
                  <c:v>102.62827257498891</c:v>
                </c:pt>
                <c:pt idx="40">
                  <c:v>103.55847750605338</c:v>
                </c:pt>
                <c:pt idx="41">
                  <c:v>106.69743930267001</c:v>
                </c:pt>
                <c:pt idx="42">
                  <c:v>109.67527654068218</c:v>
                </c:pt>
                <c:pt idx="43">
                  <c:v>109.23449616941237</c:v>
                </c:pt>
                <c:pt idx="44">
                  <c:v>107.59477741041343</c:v>
                </c:pt>
                <c:pt idx="45">
                  <c:v>106.905271246361</c:v>
                </c:pt>
                <c:pt idx="46">
                  <c:v>108.02379475369547</c:v>
                </c:pt>
                <c:pt idx="47">
                  <c:v>107.077334947249</c:v>
                </c:pt>
                <c:pt idx="48">
                  <c:v>107.26618579419504</c:v>
                </c:pt>
                <c:pt idx="49">
                  <c:v>107.3758066188926</c:v>
                </c:pt>
                <c:pt idx="50">
                  <c:v>106.98374192372277</c:v>
                </c:pt>
                <c:pt idx="51">
                  <c:v>106.51421347683119</c:v>
                </c:pt>
                <c:pt idx="52">
                  <c:v>105.7508320503741</c:v>
                </c:pt>
                <c:pt idx="53">
                  <c:v>106.70191798665699</c:v>
                </c:pt>
                <c:pt idx="54">
                  <c:v>107.63052630821221</c:v>
                </c:pt>
                <c:pt idx="55">
                  <c:v>108.33831546278981</c:v>
                </c:pt>
                <c:pt idx="56">
                  <c:v>109.36814452759417</c:v>
                </c:pt>
                <c:pt idx="57">
                  <c:v>108.07077785268288</c:v>
                </c:pt>
                <c:pt idx="58">
                  <c:v>108.37071782383406</c:v>
                </c:pt>
                <c:pt idx="59">
                  <c:v>108.47639697495956</c:v>
                </c:pt>
                <c:pt idx="60">
                  <c:v>108.90028438588645</c:v>
                </c:pt>
                <c:pt idx="61">
                  <c:v>109.67683812225017</c:v>
                </c:pt>
                <c:pt idx="62">
                  <c:v>111.69270004942091</c:v>
                </c:pt>
                <c:pt idx="63">
                  <c:v>111.61022471100078</c:v>
                </c:pt>
                <c:pt idx="64">
                  <c:v>110.18170152078342</c:v>
                </c:pt>
                <c:pt idx="65">
                  <c:v>109.37657489347868</c:v>
                </c:pt>
                <c:pt idx="66">
                  <c:v>109.33175753579917</c:v>
                </c:pt>
                <c:pt idx="67">
                  <c:v>108.33926069187585</c:v>
                </c:pt>
                <c:pt idx="68">
                  <c:v>109.09737913066883</c:v>
                </c:pt>
                <c:pt idx="69">
                  <c:v>108.79459409583724</c:v>
                </c:pt>
                <c:pt idx="70">
                  <c:v>109.32721815327498</c:v>
                </c:pt>
                <c:pt idx="71">
                  <c:v>110.19731744101956</c:v>
                </c:pt>
                <c:pt idx="72">
                  <c:v>109.78380465568991</c:v>
                </c:pt>
                <c:pt idx="73">
                  <c:v>110.08122159656433</c:v>
                </c:pt>
                <c:pt idx="74">
                  <c:v>113.27958537324018</c:v>
                </c:pt>
                <c:pt idx="75">
                  <c:v>115.76278350497195</c:v>
                </c:pt>
                <c:pt idx="76">
                  <c:v>115.48523498245042</c:v>
                </c:pt>
                <c:pt idx="77">
                  <c:v>117.7972207434979</c:v>
                </c:pt>
                <c:pt idx="78">
                  <c:v>117.13294279596241</c:v>
                </c:pt>
                <c:pt idx="79">
                  <c:v>115.84078054067409</c:v>
                </c:pt>
                <c:pt idx="80">
                  <c:v>118.32352319189299</c:v>
                </c:pt>
                <c:pt idx="81">
                  <c:v>118.44426589875229</c:v>
                </c:pt>
                <c:pt idx="82">
                  <c:v>117.52908840096197</c:v>
                </c:pt>
                <c:pt idx="83">
                  <c:v>117.19629806980066</c:v>
                </c:pt>
                <c:pt idx="84">
                  <c:v>116.28086142433861</c:v>
                </c:pt>
                <c:pt idx="85">
                  <c:v>116.68634779703768</c:v>
                </c:pt>
                <c:pt idx="86">
                  <c:v>114.79433637175565</c:v>
                </c:pt>
                <c:pt idx="87">
                  <c:v>113.25233944600306</c:v>
                </c:pt>
                <c:pt idx="88">
                  <c:v>112.55386550588311</c:v>
                </c:pt>
                <c:pt idx="89">
                  <c:v>111.42678989734314</c:v>
                </c:pt>
                <c:pt idx="90">
                  <c:v>110.20388260838081</c:v>
                </c:pt>
                <c:pt idx="91">
                  <c:v>109.15180217046687</c:v>
                </c:pt>
                <c:pt idx="92">
                  <c:v>107.20013949776323</c:v>
                </c:pt>
                <c:pt idx="93">
                  <c:v>107.23112692046656</c:v>
                </c:pt>
                <c:pt idx="94">
                  <c:v>107.50698618367799</c:v>
                </c:pt>
                <c:pt idx="95">
                  <c:v>107.64059655080169</c:v>
                </c:pt>
                <c:pt idx="96">
                  <c:v>108.27093248663709</c:v>
                </c:pt>
                <c:pt idx="97">
                  <c:v>109.73462372796517</c:v>
                </c:pt>
                <c:pt idx="98">
                  <c:v>111.88980806870417</c:v>
                </c:pt>
                <c:pt idx="99">
                  <c:v>112.70962390099979</c:v>
                </c:pt>
                <c:pt idx="100">
                  <c:v>113.74222290920726</c:v>
                </c:pt>
                <c:pt idx="101">
                  <c:v>113.03045477465137</c:v>
                </c:pt>
                <c:pt idx="102">
                  <c:v>112.17671109791964</c:v>
                </c:pt>
                <c:pt idx="103">
                  <c:v>111.7087879157507</c:v>
                </c:pt>
                <c:pt idx="104">
                  <c:v>112.71321491952324</c:v>
                </c:pt>
                <c:pt idx="105">
                  <c:v>112.11150864782334</c:v>
                </c:pt>
                <c:pt idx="106">
                  <c:v>111.26023008005164</c:v>
                </c:pt>
                <c:pt idx="107">
                  <c:v>110.51532751458532</c:v>
                </c:pt>
                <c:pt idx="108">
                  <c:v>111.54577918692398</c:v>
                </c:pt>
                <c:pt idx="109">
                  <c:v>112.96944477200014</c:v>
                </c:pt>
                <c:pt idx="110">
                  <c:v>111.8318120364532</c:v>
                </c:pt>
                <c:pt idx="111">
                  <c:v>111.08292007065675</c:v>
                </c:pt>
                <c:pt idx="112">
                  <c:v>110.21668632592596</c:v>
                </c:pt>
                <c:pt idx="113">
                  <c:v>110.65073843817991</c:v>
                </c:pt>
                <c:pt idx="114">
                  <c:v>111.38864411169287</c:v>
                </c:pt>
                <c:pt idx="115">
                  <c:v>109.78294443878835</c:v>
                </c:pt>
                <c:pt idx="116">
                  <c:v>110.8472142651447</c:v>
                </c:pt>
                <c:pt idx="117">
                  <c:v>111.94610883567275</c:v>
                </c:pt>
                <c:pt idx="118">
                  <c:v>111.81267795388439</c:v>
                </c:pt>
                <c:pt idx="119">
                  <c:v>110.87424943475595</c:v>
                </c:pt>
                <c:pt idx="120">
                  <c:v>110.61326199164553</c:v>
                </c:pt>
                <c:pt idx="121">
                  <c:v>109.81041373899768</c:v>
                </c:pt>
                <c:pt idx="122">
                  <c:v>108.26750091926219</c:v>
                </c:pt>
                <c:pt idx="123">
                  <c:v>108.20585067707694</c:v>
                </c:pt>
                <c:pt idx="124">
                  <c:v>107.93948709778806</c:v>
                </c:pt>
                <c:pt idx="125">
                  <c:v>108.83928348400634</c:v>
                </c:pt>
                <c:pt idx="126">
                  <c:v>108.68975894313976</c:v>
                </c:pt>
                <c:pt idx="127">
                  <c:v>109.47470675822636</c:v>
                </c:pt>
                <c:pt idx="128">
                  <c:v>109.3227666470269</c:v>
                </c:pt>
                <c:pt idx="129">
                  <c:v>108.39517966325097</c:v>
                </c:pt>
                <c:pt idx="130">
                  <c:v>108.57713905647502</c:v>
                </c:pt>
                <c:pt idx="131">
                  <c:v>109.62568480165797</c:v>
                </c:pt>
                <c:pt idx="132">
                  <c:v>110.79801283035884</c:v>
                </c:pt>
                <c:pt idx="133">
                  <c:v>109.98537254623947</c:v>
                </c:pt>
                <c:pt idx="134">
                  <c:v>110.85033000042475</c:v>
                </c:pt>
                <c:pt idx="135">
                  <c:v>111.97965513869633</c:v>
                </c:pt>
                <c:pt idx="136">
                  <c:v>112.95457064763468</c:v>
                </c:pt>
                <c:pt idx="137">
                  <c:v>114.00737760973058</c:v>
                </c:pt>
                <c:pt idx="138">
                  <c:v>111.72582268865781</c:v>
                </c:pt>
                <c:pt idx="139">
                  <c:v>111.03456303580877</c:v>
                </c:pt>
                <c:pt idx="140">
                  <c:v>107.51353897779786</c:v>
                </c:pt>
                <c:pt idx="141">
                  <c:v>108.30904809844208</c:v>
                </c:pt>
                <c:pt idx="142">
                  <c:v>107.01020395022316</c:v>
                </c:pt>
                <c:pt idx="143">
                  <c:v>108.66581199156406</c:v>
                </c:pt>
                <c:pt idx="144">
                  <c:v>109.42327306836138</c:v>
                </c:pt>
                <c:pt idx="145">
                  <c:v>109.88907689821616</c:v>
                </c:pt>
                <c:pt idx="146">
                  <c:v>110.24942410270373</c:v>
                </c:pt>
                <c:pt idx="147">
                  <c:v>109.56044582787308</c:v>
                </c:pt>
                <c:pt idx="148">
                  <c:v>108.17429227726409</c:v>
                </c:pt>
                <c:pt idx="149">
                  <c:v>108.08498480979381</c:v>
                </c:pt>
                <c:pt idx="150">
                  <c:v>109.5219825339497</c:v>
                </c:pt>
                <c:pt idx="151">
                  <c:v>110.89770212088132</c:v>
                </c:pt>
                <c:pt idx="152">
                  <c:v>111.55535523816407</c:v>
                </c:pt>
                <c:pt idx="153">
                  <c:v>110.69263937675998</c:v>
                </c:pt>
                <c:pt idx="154">
                  <c:v>110.27520183309649</c:v>
                </c:pt>
                <c:pt idx="155">
                  <c:v>110.38319188865384</c:v>
                </c:pt>
                <c:pt idx="156">
                  <c:v>109.32267331445466</c:v>
                </c:pt>
                <c:pt idx="157">
                  <c:v>109.17776830305252</c:v>
                </c:pt>
                <c:pt idx="158">
                  <c:v>107.65773129756374</c:v>
                </c:pt>
                <c:pt idx="159">
                  <c:v>104.98091904514548</c:v>
                </c:pt>
                <c:pt idx="160">
                  <c:v>104.27688076609543</c:v>
                </c:pt>
                <c:pt idx="161">
                  <c:v>104.2831473409741</c:v>
                </c:pt>
                <c:pt idx="162">
                  <c:v>104.58720882436396</c:v>
                </c:pt>
                <c:pt idx="163">
                  <c:v>102.18470414319584</c:v>
                </c:pt>
                <c:pt idx="164">
                  <c:v>102.4058594043599</c:v>
                </c:pt>
                <c:pt idx="165">
                  <c:v>101.57014692970907</c:v>
                </c:pt>
                <c:pt idx="166">
                  <c:v>103.06510082536775</c:v>
                </c:pt>
                <c:pt idx="167">
                  <c:v>102.93670001174442</c:v>
                </c:pt>
                <c:pt idx="168">
                  <c:v>102.18920937395558</c:v>
                </c:pt>
                <c:pt idx="169">
                  <c:v>103.36501256263698</c:v>
                </c:pt>
                <c:pt idx="170">
                  <c:v>105.01734613633553</c:v>
                </c:pt>
                <c:pt idx="171">
                  <c:v>106.23095755516756</c:v>
                </c:pt>
                <c:pt idx="172">
                  <c:v>105.34592477212277</c:v>
                </c:pt>
                <c:pt idx="173">
                  <c:v>105.00467924745713</c:v>
                </c:pt>
                <c:pt idx="174">
                  <c:v>104.04160152063234</c:v>
                </c:pt>
                <c:pt idx="175">
                  <c:v>102.95236189536185</c:v>
                </c:pt>
                <c:pt idx="176">
                  <c:v>103.70380652438466</c:v>
                </c:pt>
                <c:pt idx="177">
                  <c:v>107.16336155806867</c:v>
                </c:pt>
                <c:pt idx="178">
                  <c:v>107.22059679925894</c:v>
                </c:pt>
                <c:pt idx="179">
                  <c:v>105.4087736191627</c:v>
                </c:pt>
                <c:pt idx="180">
                  <c:v>106.69128379760845</c:v>
                </c:pt>
                <c:pt idx="181">
                  <c:v>107.49072482789576</c:v>
                </c:pt>
                <c:pt idx="182">
                  <c:v>106.65631062519253</c:v>
                </c:pt>
                <c:pt idx="183">
                  <c:v>104.789456113496</c:v>
                </c:pt>
                <c:pt idx="184">
                  <c:v>105.19913541178629</c:v>
                </c:pt>
                <c:pt idx="185">
                  <c:v>104.95203239614629</c:v>
                </c:pt>
                <c:pt idx="186">
                  <c:v>104.31163108315408</c:v>
                </c:pt>
                <c:pt idx="187">
                  <c:v>104.43536170963182</c:v>
                </c:pt>
                <c:pt idx="188">
                  <c:v>107.03416995394304</c:v>
                </c:pt>
                <c:pt idx="189">
                  <c:v>106.54764792086969</c:v>
                </c:pt>
                <c:pt idx="190">
                  <c:v>104.38207847879714</c:v>
                </c:pt>
                <c:pt idx="191">
                  <c:v>104.72931130452626</c:v>
                </c:pt>
                <c:pt idx="192">
                  <c:v>105.69720519392604</c:v>
                </c:pt>
                <c:pt idx="193">
                  <c:v>108.37834321526988</c:v>
                </c:pt>
                <c:pt idx="194">
                  <c:v>108.67275341197403</c:v>
                </c:pt>
                <c:pt idx="195">
                  <c:v>107.69086409944083</c:v>
                </c:pt>
                <c:pt idx="196">
                  <c:v>110.06999653271527</c:v>
                </c:pt>
                <c:pt idx="197">
                  <c:v>110.09763887513873</c:v>
                </c:pt>
                <c:pt idx="198">
                  <c:v>110.06764637454594</c:v>
                </c:pt>
                <c:pt idx="199">
                  <c:v>111.24867399464848</c:v>
                </c:pt>
                <c:pt idx="200">
                  <c:v>110.96324007554961</c:v>
                </c:pt>
                <c:pt idx="201">
                  <c:v>110.04111773464267</c:v>
                </c:pt>
                <c:pt idx="202">
                  <c:v>108.50688171750419</c:v>
                </c:pt>
                <c:pt idx="203">
                  <c:v>107.75950760793556</c:v>
                </c:pt>
                <c:pt idx="204">
                  <c:v>106.05789046070255</c:v>
                </c:pt>
                <c:pt idx="205">
                  <c:v>106.21281887690411</c:v>
                </c:pt>
                <c:pt idx="206">
                  <c:v>104.32389082175986</c:v>
                </c:pt>
                <c:pt idx="207">
                  <c:v>102.64375478883927</c:v>
                </c:pt>
                <c:pt idx="208">
                  <c:v>103.05159214890165</c:v>
                </c:pt>
                <c:pt idx="209">
                  <c:v>102.99109829665413</c:v>
                </c:pt>
                <c:pt idx="210">
                  <c:v>103.29785462400001</c:v>
                </c:pt>
                <c:pt idx="211">
                  <c:v>104.35855979564781</c:v>
                </c:pt>
                <c:pt idx="212">
                  <c:v>104.33737991956305</c:v>
                </c:pt>
                <c:pt idx="213">
                  <c:v>101.81250247627209</c:v>
                </c:pt>
                <c:pt idx="214">
                  <c:v>101.08654371363836</c:v>
                </c:pt>
                <c:pt idx="215">
                  <c:v>101.23946335680833</c:v>
                </c:pt>
                <c:pt idx="216">
                  <c:v>100.89511411768493</c:v>
                </c:pt>
                <c:pt idx="217">
                  <c:v>98.45609545599963</c:v>
                </c:pt>
                <c:pt idx="218">
                  <c:v>99.370112116475482</c:v>
                </c:pt>
                <c:pt idx="219">
                  <c:v>100.78738618057839</c:v>
                </c:pt>
                <c:pt idx="220">
                  <c:v>99.097051886680106</c:v>
                </c:pt>
                <c:pt idx="221">
                  <c:v>99.353946848602121</c:v>
                </c:pt>
                <c:pt idx="222">
                  <c:v>100.15570333176284</c:v>
                </c:pt>
                <c:pt idx="223">
                  <c:v>102.7781416913073</c:v>
                </c:pt>
                <c:pt idx="224">
                  <c:v>102.54614588065553</c:v>
                </c:pt>
                <c:pt idx="225">
                  <c:v>103.13435886521711</c:v>
                </c:pt>
                <c:pt idx="226">
                  <c:v>103.35804229143763</c:v>
                </c:pt>
                <c:pt idx="227">
                  <c:v>103.18432281220072</c:v>
                </c:pt>
                <c:pt idx="228">
                  <c:v>104.79191042476323</c:v>
                </c:pt>
                <c:pt idx="229">
                  <c:v>106.07521859373075</c:v>
                </c:pt>
                <c:pt idx="230">
                  <c:v>106.32918666589779</c:v>
                </c:pt>
                <c:pt idx="231">
                  <c:v>106.65374672346482</c:v>
                </c:pt>
                <c:pt idx="232">
                  <c:v>104.48757433310261</c:v>
                </c:pt>
                <c:pt idx="233">
                  <c:v>102.79511865413625</c:v>
                </c:pt>
                <c:pt idx="234">
                  <c:v>102.78550485792124</c:v>
                </c:pt>
                <c:pt idx="235">
                  <c:v>100.88952724570083</c:v>
                </c:pt>
                <c:pt idx="236">
                  <c:v>103.58551295440007</c:v>
                </c:pt>
                <c:pt idx="237">
                  <c:v>103.94392227295815</c:v>
                </c:pt>
                <c:pt idx="238">
                  <c:v>105.72361296008357</c:v>
                </c:pt>
                <c:pt idx="239">
                  <c:v>104.86412533438595</c:v>
                </c:pt>
                <c:pt idx="240">
                  <c:v>105.26304005800976</c:v>
                </c:pt>
                <c:pt idx="241">
                  <c:v>105.21033140990014</c:v>
                </c:pt>
                <c:pt idx="242">
                  <c:v>105.04103069720973</c:v>
                </c:pt>
                <c:pt idx="243">
                  <c:v>103.35891950979614</c:v>
                </c:pt>
                <c:pt idx="244">
                  <c:v>103.79373404200015</c:v>
                </c:pt>
                <c:pt idx="245">
                  <c:v>103.19555396270692</c:v>
                </c:pt>
                <c:pt idx="246">
                  <c:v>103.2710941082491</c:v>
                </c:pt>
                <c:pt idx="247">
                  <c:v>103.72044344194263</c:v>
                </c:pt>
                <c:pt idx="248">
                  <c:v>102.87250341474491</c:v>
                </c:pt>
                <c:pt idx="249">
                  <c:v>100.79907957956445</c:v>
                </c:pt>
                <c:pt idx="250">
                  <c:v>100.30377360730898</c:v>
                </c:pt>
                <c:pt idx="251">
                  <c:v>101.32536341943002</c:v>
                </c:pt>
                <c:pt idx="252">
                  <c:v>102.89939716745134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E-03B0-4D99-85F6-75DE516074A6}"/>
            </c:ext>
          </c:extLst>
        </c:ser>
        <c:ser>
          <c:idx val="111"/>
          <c:order val="111"/>
          <c:tx>
            <c:strRef>
              <c:f>MC!$DI$1</c:f>
              <c:strCache>
                <c:ptCount val="1"/>
                <c:pt idx="0">
                  <c:v>Stock 112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MC!$DI$2:$DI$254</c:f>
              <c:numCache>
                <c:formatCode>General</c:formatCode>
                <c:ptCount val="253"/>
                <c:pt idx="0">
                  <c:v>100</c:v>
                </c:pt>
                <c:pt idx="1">
                  <c:v>100.75510111787386</c:v>
                </c:pt>
                <c:pt idx="2">
                  <c:v>101.46147252015166</c:v>
                </c:pt>
                <c:pt idx="3">
                  <c:v>102.51959056819383</c:v>
                </c:pt>
                <c:pt idx="4">
                  <c:v>103.93073338007163</c:v>
                </c:pt>
                <c:pt idx="5">
                  <c:v>103.91360404022903</c:v>
                </c:pt>
                <c:pt idx="6">
                  <c:v>102.34397630423187</c:v>
                </c:pt>
                <c:pt idx="7">
                  <c:v>102.13341926856393</c:v>
                </c:pt>
                <c:pt idx="8">
                  <c:v>101.79966994395198</c:v>
                </c:pt>
                <c:pt idx="9">
                  <c:v>101.97932133277013</c:v>
                </c:pt>
                <c:pt idx="10">
                  <c:v>101.61050244911767</c:v>
                </c:pt>
                <c:pt idx="11">
                  <c:v>102.28827351219671</c:v>
                </c:pt>
                <c:pt idx="12">
                  <c:v>101.54100249388675</c:v>
                </c:pt>
                <c:pt idx="13">
                  <c:v>100.51236047773045</c:v>
                </c:pt>
                <c:pt idx="14">
                  <c:v>99.682501625435748</c:v>
                </c:pt>
                <c:pt idx="15">
                  <c:v>99.32753825863719</c:v>
                </c:pt>
                <c:pt idx="16">
                  <c:v>96.477868444044233</c:v>
                </c:pt>
                <c:pt idx="17">
                  <c:v>95.527140751588718</c:v>
                </c:pt>
                <c:pt idx="18">
                  <c:v>95.459053026072567</c:v>
                </c:pt>
                <c:pt idx="19">
                  <c:v>96.219754246471382</c:v>
                </c:pt>
                <c:pt idx="20">
                  <c:v>97.071768841014844</c:v>
                </c:pt>
                <c:pt idx="21">
                  <c:v>99.432986770661586</c:v>
                </c:pt>
                <c:pt idx="22">
                  <c:v>97.689863495556537</c:v>
                </c:pt>
                <c:pt idx="23">
                  <c:v>96.350161650607532</c:v>
                </c:pt>
                <c:pt idx="24">
                  <c:v>98.06701735060787</c:v>
                </c:pt>
                <c:pt idx="25">
                  <c:v>98.169396026848872</c:v>
                </c:pt>
                <c:pt idx="26">
                  <c:v>97.791895317021641</c:v>
                </c:pt>
                <c:pt idx="27">
                  <c:v>99.85871941835552</c:v>
                </c:pt>
                <c:pt idx="28">
                  <c:v>100.57649984445534</c:v>
                </c:pt>
                <c:pt idx="29">
                  <c:v>101.57465696708428</c:v>
                </c:pt>
                <c:pt idx="30">
                  <c:v>100.68956801013132</c:v>
                </c:pt>
                <c:pt idx="31">
                  <c:v>101.02657041934842</c:v>
                </c:pt>
                <c:pt idx="32">
                  <c:v>101.97541070290148</c:v>
                </c:pt>
                <c:pt idx="33">
                  <c:v>101.48405586271565</c:v>
                </c:pt>
                <c:pt idx="34">
                  <c:v>102.17192474582633</c:v>
                </c:pt>
                <c:pt idx="35">
                  <c:v>101.27312749413262</c:v>
                </c:pt>
                <c:pt idx="36">
                  <c:v>105.0685461988768</c:v>
                </c:pt>
                <c:pt idx="37">
                  <c:v>105.18391543918263</c:v>
                </c:pt>
                <c:pt idx="38">
                  <c:v>106.36496806246726</c:v>
                </c:pt>
                <c:pt idx="39">
                  <c:v>107.57634233014919</c:v>
                </c:pt>
                <c:pt idx="40">
                  <c:v>108.4255345455521</c:v>
                </c:pt>
                <c:pt idx="41">
                  <c:v>107.95917739158058</c:v>
                </c:pt>
                <c:pt idx="42">
                  <c:v>109.03807935674129</c:v>
                </c:pt>
                <c:pt idx="43">
                  <c:v>110.79970942281008</c:v>
                </c:pt>
                <c:pt idx="44">
                  <c:v>108.97215681458719</c:v>
                </c:pt>
                <c:pt idx="45">
                  <c:v>108.88790216368122</c:v>
                </c:pt>
                <c:pt idx="46">
                  <c:v>106.59064525173964</c:v>
                </c:pt>
                <c:pt idx="47">
                  <c:v>106.56001381093171</c:v>
                </c:pt>
                <c:pt idx="48">
                  <c:v>105.60995908636227</c:v>
                </c:pt>
                <c:pt idx="49">
                  <c:v>105.70543095586183</c:v>
                </c:pt>
                <c:pt idx="50">
                  <c:v>102.69415761882691</c:v>
                </c:pt>
                <c:pt idx="51">
                  <c:v>103.08158269231168</c:v>
                </c:pt>
                <c:pt idx="52">
                  <c:v>103.64195960068817</c:v>
                </c:pt>
                <c:pt idx="53">
                  <c:v>104.3258819337226</c:v>
                </c:pt>
                <c:pt idx="54">
                  <c:v>103.53494250199385</c:v>
                </c:pt>
                <c:pt idx="55">
                  <c:v>105.53281193835745</c:v>
                </c:pt>
                <c:pt idx="56">
                  <c:v>105.62055139053078</c:v>
                </c:pt>
                <c:pt idx="57">
                  <c:v>106.3946538718989</c:v>
                </c:pt>
                <c:pt idx="58">
                  <c:v>108.33027705743439</c:v>
                </c:pt>
                <c:pt idx="59">
                  <c:v>108.35572555361317</c:v>
                </c:pt>
                <c:pt idx="60">
                  <c:v>109.55013885447114</c:v>
                </c:pt>
                <c:pt idx="61">
                  <c:v>111.02221747541654</c:v>
                </c:pt>
                <c:pt idx="62">
                  <c:v>113.55796173869012</c:v>
                </c:pt>
                <c:pt idx="63">
                  <c:v>113.78080999984392</c:v>
                </c:pt>
                <c:pt idx="64">
                  <c:v>116.62606851481623</c:v>
                </c:pt>
                <c:pt idx="65">
                  <c:v>118.1411133900054</c:v>
                </c:pt>
                <c:pt idx="66">
                  <c:v>116.81723650443203</c:v>
                </c:pt>
                <c:pt idx="67">
                  <c:v>117.6683481155176</c:v>
                </c:pt>
                <c:pt idx="68">
                  <c:v>118.58845567067429</c:v>
                </c:pt>
                <c:pt idx="69">
                  <c:v>117.81392421568256</c:v>
                </c:pt>
                <c:pt idx="70">
                  <c:v>117.44254318075133</c:v>
                </c:pt>
                <c:pt idx="71">
                  <c:v>117.97098961626946</c:v>
                </c:pt>
                <c:pt idx="72">
                  <c:v>117.1818889494768</c:v>
                </c:pt>
                <c:pt idx="73">
                  <c:v>117.51250757539592</c:v>
                </c:pt>
                <c:pt idx="74">
                  <c:v>119.51304472628952</c:v>
                </c:pt>
                <c:pt idx="75">
                  <c:v>119.91025914913237</c:v>
                </c:pt>
                <c:pt idx="76">
                  <c:v>121.0929363903754</c:v>
                </c:pt>
                <c:pt idx="77">
                  <c:v>121.34298000975328</c:v>
                </c:pt>
                <c:pt idx="78">
                  <c:v>121.76233777131698</c:v>
                </c:pt>
                <c:pt idx="79">
                  <c:v>121.63082581159401</c:v>
                </c:pt>
                <c:pt idx="80">
                  <c:v>117.95028944032364</c:v>
                </c:pt>
                <c:pt idx="81">
                  <c:v>117.17963181541336</c:v>
                </c:pt>
                <c:pt idx="82">
                  <c:v>117.31898084017986</c:v>
                </c:pt>
                <c:pt idx="83">
                  <c:v>116.81640820870876</c:v>
                </c:pt>
                <c:pt idx="84">
                  <c:v>117.28498330006778</c:v>
                </c:pt>
                <c:pt idx="85">
                  <c:v>118.12359112553141</c:v>
                </c:pt>
                <c:pt idx="86">
                  <c:v>116.4251611411169</c:v>
                </c:pt>
                <c:pt idx="87">
                  <c:v>117.84759078190656</c:v>
                </c:pt>
                <c:pt idx="88">
                  <c:v>119.36842243150235</c:v>
                </c:pt>
                <c:pt idx="89">
                  <c:v>118.2831063228455</c:v>
                </c:pt>
                <c:pt idx="90">
                  <c:v>118.58573062285247</c:v>
                </c:pt>
                <c:pt idx="91">
                  <c:v>119.34183047192626</c:v>
                </c:pt>
                <c:pt idx="92">
                  <c:v>118.24842624837385</c:v>
                </c:pt>
                <c:pt idx="93">
                  <c:v>119.50620447759376</c:v>
                </c:pt>
                <c:pt idx="94">
                  <c:v>120.74287576417919</c:v>
                </c:pt>
                <c:pt idx="95">
                  <c:v>120.13448854562465</c:v>
                </c:pt>
                <c:pt idx="96">
                  <c:v>118.88005611629092</c:v>
                </c:pt>
                <c:pt idx="97">
                  <c:v>118.57636265195035</c:v>
                </c:pt>
                <c:pt idx="98">
                  <c:v>118.15367247913511</c:v>
                </c:pt>
                <c:pt idx="99">
                  <c:v>117.46856810744715</c:v>
                </c:pt>
                <c:pt idx="100">
                  <c:v>119.80245340327312</c:v>
                </c:pt>
                <c:pt idx="101">
                  <c:v>119.05211567149868</c:v>
                </c:pt>
                <c:pt idx="102">
                  <c:v>119.146556697883</c:v>
                </c:pt>
                <c:pt idx="103">
                  <c:v>119.3875565949707</c:v>
                </c:pt>
                <c:pt idx="104">
                  <c:v>116.77568912755582</c:v>
                </c:pt>
                <c:pt idx="105">
                  <c:v>115.51847483619346</c:v>
                </c:pt>
                <c:pt idx="106">
                  <c:v>117.13748440796147</c:v>
                </c:pt>
                <c:pt idx="107">
                  <c:v>118.91779875458774</c:v>
                </c:pt>
                <c:pt idx="108">
                  <c:v>118.51776588635914</c:v>
                </c:pt>
                <c:pt idx="109">
                  <c:v>119.69553520417466</c:v>
                </c:pt>
                <c:pt idx="110">
                  <c:v>116.41954720059495</c:v>
                </c:pt>
                <c:pt idx="111">
                  <c:v>117.44973323824406</c:v>
                </c:pt>
                <c:pt idx="112">
                  <c:v>117.41761728037926</c:v>
                </c:pt>
                <c:pt idx="113">
                  <c:v>114.66393940042265</c:v>
                </c:pt>
                <c:pt idx="114">
                  <c:v>112.58739157505356</c:v>
                </c:pt>
                <c:pt idx="115">
                  <c:v>111.1583554090592</c:v>
                </c:pt>
                <c:pt idx="116">
                  <c:v>109.94421895118411</c:v>
                </c:pt>
                <c:pt idx="117">
                  <c:v>111.06480211805166</c:v>
                </c:pt>
                <c:pt idx="118">
                  <c:v>112.7170138703565</c:v>
                </c:pt>
                <c:pt idx="119">
                  <c:v>112.59594189008921</c:v>
                </c:pt>
                <c:pt idx="120">
                  <c:v>109.07708774048807</c:v>
                </c:pt>
                <c:pt idx="121">
                  <c:v>107.69329899427771</c:v>
                </c:pt>
                <c:pt idx="122">
                  <c:v>107.37983733141543</c:v>
                </c:pt>
                <c:pt idx="123">
                  <c:v>107.89988912718476</c:v>
                </c:pt>
                <c:pt idx="124">
                  <c:v>109.13353876392586</c:v>
                </c:pt>
                <c:pt idx="125">
                  <c:v>109.72626895113179</c:v>
                </c:pt>
                <c:pt idx="126">
                  <c:v>110.61339705937552</c:v>
                </c:pt>
                <c:pt idx="127">
                  <c:v>110.42387860649829</c:v>
                </c:pt>
                <c:pt idx="128">
                  <c:v>112.87086407216391</c:v>
                </c:pt>
                <c:pt idx="129">
                  <c:v>111.22228410235314</c:v>
                </c:pt>
                <c:pt idx="130">
                  <c:v>110.83285217090784</c:v>
                </c:pt>
                <c:pt idx="131">
                  <c:v>109.5289135335004</c:v>
                </c:pt>
                <c:pt idx="132">
                  <c:v>107.43020346096135</c:v>
                </c:pt>
                <c:pt idx="133">
                  <c:v>111.26419703593766</c:v>
                </c:pt>
                <c:pt idx="134">
                  <c:v>111.94121950948707</c:v>
                </c:pt>
                <c:pt idx="135">
                  <c:v>111.05186422724694</c:v>
                </c:pt>
                <c:pt idx="136">
                  <c:v>109.51599124665165</c:v>
                </c:pt>
                <c:pt idx="137">
                  <c:v>108.90088355431725</c:v>
                </c:pt>
                <c:pt idx="138">
                  <c:v>110.43995685873806</c:v>
                </c:pt>
                <c:pt idx="139">
                  <c:v>110.24176723221071</c:v>
                </c:pt>
                <c:pt idx="140">
                  <c:v>110.70716929369739</c:v>
                </c:pt>
                <c:pt idx="141">
                  <c:v>111.06875537808978</c:v>
                </c:pt>
                <c:pt idx="142">
                  <c:v>111.03640447641982</c:v>
                </c:pt>
                <c:pt idx="143">
                  <c:v>110.86459205972263</c:v>
                </c:pt>
                <c:pt idx="144">
                  <c:v>109.34532336618344</c:v>
                </c:pt>
                <c:pt idx="145">
                  <c:v>112.30327550041447</c:v>
                </c:pt>
                <c:pt idx="146">
                  <c:v>115.49548885614423</c:v>
                </c:pt>
                <c:pt idx="147">
                  <c:v>116.11648688443212</c:v>
                </c:pt>
                <c:pt idx="148">
                  <c:v>116.32147101344211</c:v>
                </c:pt>
                <c:pt idx="149">
                  <c:v>114.85204828362664</c:v>
                </c:pt>
                <c:pt idx="150">
                  <c:v>116.96689024797267</c:v>
                </c:pt>
                <c:pt idx="151">
                  <c:v>117.28570227362633</c:v>
                </c:pt>
                <c:pt idx="152">
                  <c:v>118.43235114872303</c:v>
                </c:pt>
                <c:pt idx="153">
                  <c:v>115.96818958444496</c:v>
                </c:pt>
                <c:pt idx="154">
                  <c:v>117.11947862905429</c:v>
                </c:pt>
                <c:pt idx="155">
                  <c:v>117.61969311501791</c:v>
                </c:pt>
                <c:pt idx="156">
                  <c:v>116.39156116611859</c:v>
                </c:pt>
                <c:pt idx="157">
                  <c:v>114.31665086799704</c:v>
                </c:pt>
                <c:pt idx="158">
                  <c:v>114.08894750016194</c:v>
                </c:pt>
                <c:pt idx="159">
                  <c:v>115.27427374167347</c:v>
                </c:pt>
                <c:pt idx="160">
                  <c:v>112.39193724683044</c:v>
                </c:pt>
                <c:pt idx="161">
                  <c:v>112.86523144791563</c:v>
                </c:pt>
                <c:pt idx="162">
                  <c:v>112.23845834489715</c:v>
                </c:pt>
                <c:pt idx="163">
                  <c:v>113.00668060153384</c:v>
                </c:pt>
                <c:pt idx="164">
                  <c:v>114.12347941878228</c:v>
                </c:pt>
                <c:pt idx="165">
                  <c:v>112.44724290890647</c:v>
                </c:pt>
                <c:pt idx="166">
                  <c:v>113.09589830280328</c:v>
                </c:pt>
                <c:pt idx="167">
                  <c:v>113.75304477721446</c:v>
                </c:pt>
                <c:pt idx="168">
                  <c:v>112.21547646146203</c:v>
                </c:pt>
                <c:pt idx="169">
                  <c:v>112.54482909864051</c:v>
                </c:pt>
                <c:pt idx="170">
                  <c:v>113.7058855052147</c:v>
                </c:pt>
                <c:pt idx="171">
                  <c:v>113.58233506855224</c:v>
                </c:pt>
                <c:pt idx="172">
                  <c:v>112.08337104144445</c:v>
                </c:pt>
                <c:pt idx="173">
                  <c:v>113.38923415935113</c:v>
                </c:pt>
                <c:pt idx="174">
                  <c:v>111.71158107845137</c:v>
                </c:pt>
                <c:pt idx="175">
                  <c:v>110.79894004430881</c:v>
                </c:pt>
                <c:pt idx="176">
                  <c:v>107.83411810363749</c:v>
                </c:pt>
                <c:pt idx="177">
                  <c:v>107.4473015335526</c:v>
                </c:pt>
                <c:pt idx="178">
                  <c:v>108.0920392672292</c:v>
                </c:pt>
                <c:pt idx="179">
                  <c:v>108.55493844534085</c:v>
                </c:pt>
                <c:pt idx="180">
                  <c:v>109.00765191821174</c:v>
                </c:pt>
                <c:pt idx="181">
                  <c:v>106.75877911147472</c:v>
                </c:pt>
                <c:pt idx="182">
                  <c:v>107.07173332417796</c:v>
                </c:pt>
                <c:pt idx="183">
                  <c:v>109.32800787957355</c:v>
                </c:pt>
                <c:pt idx="184">
                  <c:v>109.80961218610561</c:v>
                </c:pt>
                <c:pt idx="185">
                  <c:v>111.2992089168268</c:v>
                </c:pt>
                <c:pt idx="186">
                  <c:v>109.13420301539249</c:v>
                </c:pt>
                <c:pt idx="187">
                  <c:v>109.15457946168898</c:v>
                </c:pt>
                <c:pt idx="188">
                  <c:v>107.24268764577913</c:v>
                </c:pt>
                <c:pt idx="189">
                  <c:v>107.56753816079734</c:v>
                </c:pt>
                <c:pt idx="190">
                  <c:v>105.44852310150677</c:v>
                </c:pt>
                <c:pt idx="191">
                  <c:v>107.2278152510475</c:v>
                </c:pt>
                <c:pt idx="192">
                  <c:v>106.93012822362574</c:v>
                </c:pt>
                <c:pt idx="193">
                  <c:v>107.58432775653422</c:v>
                </c:pt>
                <c:pt idx="194">
                  <c:v>106.95635244841742</c:v>
                </c:pt>
                <c:pt idx="195">
                  <c:v>106.52583786013193</c:v>
                </c:pt>
                <c:pt idx="196">
                  <c:v>108.48059729942554</c:v>
                </c:pt>
                <c:pt idx="197">
                  <c:v>107.2412525642806</c:v>
                </c:pt>
                <c:pt idx="198">
                  <c:v>107.00635849783016</c:v>
                </c:pt>
                <c:pt idx="199">
                  <c:v>106.48230385738809</c:v>
                </c:pt>
                <c:pt idx="200">
                  <c:v>105.37315583655023</c:v>
                </c:pt>
                <c:pt idx="201">
                  <c:v>104.55930586421395</c:v>
                </c:pt>
                <c:pt idx="202">
                  <c:v>106.28830433333054</c:v>
                </c:pt>
                <c:pt idx="203">
                  <c:v>108.02675277467723</c:v>
                </c:pt>
                <c:pt idx="204">
                  <c:v>105.61686361911256</c:v>
                </c:pt>
                <c:pt idx="205">
                  <c:v>104.40022733666387</c:v>
                </c:pt>
                <c:pt idx="206">
                  <c:v>105.69955518278005</c:v>
                </c:pt>
                <c:pt idx="207">
                  <c:v>104.94887182975432</c:v>
                </c:pt>
                <c:pt idx="208">
                  <c:v>104.27937818698564</c:v>
                </c:pt>
                <c:pt idx="209">
                  <c:v>104.04857938343818</c:v>
                </c:pt>
                <c:pt idx="210">
                  <c:v>104.76217123196039</c:v>
                </c:pt>
                <c:pt idx="211">
                  <c:v>104.10001362042429</c:v>
                </c:pt>
                <c:pt idx="212">
                  <c:v>103.17074936846811</c:v>
                </c:pt>
                <c:pt idx="213">
                  <c:v>101.92508547293855</c:v>
                </c:pt>
                <c:pt idx="214">
                  <c:v>102.16782188246499</c:v>
                </c:pt>
                <c:pt idx="215">
                  <c:v>100.86097886341724</c:v>
                </c:pt>
                <c:pt idx="216">
                  <c:v>102.07776249259862</c:v>
                </c:pt>
                <c:pt idx="217">
                  <c:v>101.78004539126016</c:v>
                </c:pt>
                <c:pt idx="218">
                  <c:v>103.49017035623832</c:v>
                </c:pt>
                <c:pt idx="219">
                  <c:v>102.60815500378246</c:v>
                </c:pt>
                <c:pt idx="220">
                  <c:v>102.99686731926896</c:v>
                </c:pt>
                <c:pt idx="221">
                  <c:v>99.379345298370922</c:v>
                </c:pt>
                <c:pt idx="222">
                  <c:v>98.157493474011119</c:v>
                </c:pt>
                <c:pt idx="223">
                  <c:v>97.805512751098149</c:v>
                </c:pt>
                <c:pt idx="224">
                  <c:v>98.628250590113694</c:v>
                </c:pt>
                <c:pt idx="225">
                  <c:v>98.998106090777739</c:v>
                </c:pt>
                <c:pt idx="226">
                  <c:v>97.423453703430496</c:v>
                </c:pt>
                <c:pt idx="227">
                  <c:v>101.09554191927481</c:v>
                </c:pt>
                <c:pt idx="228">
                  <c:v>100.40702668541157</c:v>
                </c:pt>
                <c:pt idx="229">
                  <c:v>98.348756621166956</c:v>
                </c:pt>
                <c:pt idx="230">
                  <c:v>98.05741255594647</c:v>
                </c:pt>
                <c:pt idx="231">
                  <c:v>98.586298725165761</c:v>
                </c:pt>
                <c:pt idx="232">
                  <c:v>95.362884781806684</c:v>
                </c:pt>
                <c:pt idx="233">
                  <c:v>95.439387951977153</c:v>
                </c:pt>
                <c:pt idx="234">
                  <c:v>95.319461626325108</c:v>
                </c:pt>
                <c:pt idx="235">
                  <c:v>95.972789179890896</c:v>
                </c:pt>
                <c:pt idx="236">
                  <c:v>97.832581351726162</c:v>
                </c:pt>
                <c:pt idx="237">
                  <c:v>96.682837310205457</c:v>
                </c:pt>
                <c:pt idx="238">
                  <c:v>98.237664083073284</c:v>
                </c:pt>
                <c:pt idx="239">
                  <c:v>97.517256222429936</c:v>
                </c:pt>
                <c:pt idx="240">
                  <c:v>97.926461131624436</c:v>
                </c:pt>
                <c:pt idx="241">
                  <c:v>98.029410912292718</c:v>
                </c:pt>
                <c:pt idx="242">
                  <c:v>98.411881441961881</c:v>
                </c:pt>
                <c:pt idx="243">
                  <c:v>97.311531777452316</c:v>
                </c:pt>
                <c:pt idx="244">
                  <c:v>96.783432629878476</c:v>
                </c:pt>
                <c:pt idx="245">
                  <c:v>96.171065834900574</c:v>
                </c:pt>
                <c:pt idx="246">
                  <c:v>97.572335125817787</c:v>
                </c:pt>
                <c:pt idx="247">
                  <c:v>97.23795445380334</c:v>
                </c:pt>
                <c:pt idx="248">
                  <c:v>97.560511828489268</c:v>
                </c:pt>
                <c:pt idx="249">
                  <c:v>97.252312412052291</c:v>
                </c:pt>
                <c:pt idx="250">
                  <c:v>96.759539368523733</c:v>
                </c:pt>
                <c:pt idx="251">
                  <c:v>97.055408184519521</c:v>
                </c:pt>
                <c:pt idx="252">
                  <c:v>96.88880642047414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F-03B0-4D99-85F6-75DE516074A6}"/>
            </c:ext>
          </c:extLst>
        </c:ser>
        <c:ser>
          <c:idx val="112"/>
          <c:order val="112"/>
          <c:tx>
            <c:strRef>
              <c:f>MC!$DJ$1</c:f>
              <c:strCache>
                <c:ptCount val="1"/>
                <c:pt idx="0">
                  <c:v>Stock 113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MC!$DJ$2:$DJ$254</c:f>
              <c:numCache>
                <c:formatCode>General</c:formatCode>
                <c:ptCount val="253"/>
                <c:pt idx="0">
                  <c:v>100</c:v>
                </c:pt>
                <c:pt idx="1">
                  <c:v>100.45854003637081</c:v>
                </c:pt>
                <c:pt idx="2">
                  <c:v>102.66993200450963</c:v>
                </c:pt>
                <c:pt idx="3">
                  <c:v>101.50626164534124</c:v>
                </c:pt>
                <c:pt idx="4">
                  <c:v>101.06794964373975</c:v>
                </c:pt>
                <c:pt idx="5">
                  <c:v>99.746425437589693</c:v>
                </c:pt>
                <c:pt idx="6">
                  <c:v>101.40487605660731</c:v>
                </c:pt>
                <c:pt idx="7">
                  <c:v>103.1192565599778</c:v>
                </c:pt>
                <c:pt idx="8">
                  <c:v>104.8151848184136</c:v>
                </c:pt>
                <c:pt idx="9">
                  <c:v>104.04257224635414</c:v>
                </c:pt>
                <c:pt idx="10">
                  <c:v>104.23056337440467</c:v>
                </c:pt>
                <c:pt idx="11">
                  <c:v>105.29554639848097</c:v>
                </c:pt>
                <c:pt idx="12">
                  <c:v>103.1494456897817</c:v>
                </c:pt>
                <c:pt idx="13">
                  <c:v>103.85495656401919</c:v>
                </c:pt>
                <c:pt idx="14">
                  <c:v>105.70421135857821</c:v>
                </c:pt>
                <c:pt idx="15">
                  <c:v>107.08641294041976</c:v>
                </c:pt>
                <c:pt idx="16">
                  <c:v>106.06516078979807</c:v>
                </c:pt>
                <c:pt idx="17">
                  <c:v>105.853812525015</c:v>
                </c:pt>
                <c:pt idx="18">
                  <c:v>107.15126937264348</c:v>
                </c:pt>
                <c:pt idx="19">
                  <c:v>106.44128027704652</c:v>
                </c:pt>
                <c:pt idx="20">
                  <c:v>107.26830988965152</c:v>
                </c:pt>
                <c:pt idx="21">
                  <c:v>107.66790011780726</c:v>
                </c:pt>
                <c:pt idx="22">
                  <c:v>107.36720369834805</c:v>
                </c:pt>
                <c:pt idx="23">
                  <c:v>106.35779452965276</c:v>
                </c:pt>
                <c:pt idx="24">
                  <c:v>107.2072423652336</c:v>
                </c:pt>
                <c:pt idx="25">
                  <c:v>107.37255116039083</c:v>
                </c:pt>
                <c:pt idx="26">
                  <c:v>108.77542232837158</c:v>
                </c:pt>
                <c:pt idx="27">
                  <c:v>107.66092895978858</c:v>
                </c:pt>
                <c:pt idx="28">
                  <c:v>107.35386557506642</c:v>
                </c:pt>
                <c:pt idx="29">
                  <c:v>107.72112936657912</c:v>
                </c:pt>
                <c:pt idx="30">
                  <c:v>106.12659981180425</c:v>
                </c:pt>
                <c:pt idx="31">
                  <c:v>104.7538510363655</c:v>
                </c:pt>
                <c:pt idx="32">
                  <c:v>104.26858286237318</c:v>
                </c:pt>
                <c:pt idx="33">
                  <c:v>103.97919618669417</c:v>
                </c:pt>
                <c:pt idx="34">
                  <c:v>103.11504873861496</c:v>
                </c:pt>
                <c:pt idx="35">
                  <c:v>103.59963232547261</c:v>
                </c:pt>
                <c:pt idx="36">
                  <c:v>105.10311089190169</c:v>
                </c:pt>
                <c:pt idx="37">
                  <c:v>104.34446624226091</c:v>
                </c:pt>
                <c:pt idx="38">
                  <c:v>103.80856855948007</c:v>
                </c:pt>
                <c:pt idx="39">
                  <c:v>105.04535677312367</c:v>
                </c:pt>
                <c:pt idx="40">
                  <c:v>105.72500564564943</c:v>
                </c:pt>
                <c:pt idx="41">
                  <c:v>105.63866502774222</c:v>
                </c:pt>
                <c:pt idx="42">
                  <c:v>104.69633038868777</c:v>
                </c:pt>
                <c:pt idx="43">
                  <c:v>106.50611719949572</c:v>
                </c:pt>
                <c:pt idx="44">
                  <c:v>107.28235956855158</c:v>
                </c:pt>
                <c:pt idx="45">
                  <c:v>107.27392777400249</c:v>
                </c:pt>
                <c:pt idx="46">
                  <c:v>108.2278883395914</c:v>
                </c:pt>
                <c:pt idx="47">
                  <c:v>107.33729685573658</c:v>
                </c:pt>
                <c:pt idx="48">
                  <c:v>109.43398752553678</c:v>
                </c:pt>
                <c:pt idx="49">
                  <c:v>109.55687845929612</c:v>
                </c:pt>
                <c:pt idx="50">
                  <c:v>113.02609829672741</c:v>
                </c:pt>
                <c:pt idx="51">
                  <c:v>113.36629676048247</c:v>
                </c:pt>
                <c:pt idx="52">
                  <c:v>116.09289408029946</c:v>
                </c:pt>
                <c:pt idx="53">
                  <c:v>117.27977119339958</c:v>
                </c:pt>
                <c:pt idx="54">
                  <c:v>119.6300906553568</c:v>
                </c:pt>
                <c:pt idx="55">
                  <c:v>119.62798094929157</c:v>
                </c:pt>
                <c:pt idx="56">
                  <c:v>119.82941627891667</c:v>
                </c:pt>
                <c:pt idx="57">
                  <c:v>119.11475907748489</c:v>
                </c:pt>
                <c:pt idx="58">
                  <c:v>116.29817733415037</c:v>
                </c:pt>
                <c:pt idx="59">
                  <c:v>116.54858780128127</c:v>
                </c:pt>
                <c:pt idx="60">
                  <c:v>115.37254394238393</c:v>
                </c:pt>
                <c:pt idx="61">
                  <c:v>115.78422240249201</c:v>
                </c:pt>
                <c:pt idx="62">
                  <c:v>116.25691000350251</c:v>
                </c:pt>
                <c:pt idx="63">
                  <c:v>115.40959403361676</c:v>
                </c:pt>
                <c:pt idx="64">
                  <c:v>116.93563042756081</c:v>
                </c:pt>
                <c:pt idx="65">
                  <c:v>115.80859739389687</c:v>
                </c:pt>
                <c:pt idx="66">
                  <c:v>115.81351258684533</c:v>
                </c:pt>
                <c:pt idx="67">
                  <c:v>117.20251704936132</c:v>
                </c:pt>
                <c:pt idx="68">
                  <c:v>118.75334812882301</c:v>
                </c:pt>
                <c:pt idx="69">
                  <c:v>118.89022218666824</c:v>
                </c:pt>
                <c:pt idx="70">
                  <c:v>118.41319009679059</c:v>
                </c:pt>
                <c:pt idx="71">
                  <c:v>115.96523430018152</c:v>
                </c:pt>
                <c:pt idx="72">
                  <c:v>114.12294435506936</c:v>
                </c:pt>
                <c:pt idx="73">
                  <c:v>112.28807192278393</c:v>
                </c:pt>
                <c:pt idx="74">
                  <c:v>109.59240272266069</c:v>
                </c:pt>
                <c:pt idx="75">
                  <c:v>107.86738972838033</c:v>
                </c:pt>
                <c:pt idx="76">
                  <c:v>107.32653885619881</c:v>
                </c:pt>
                <c:pt idx="77">
                  <c:v>107.11128639150029</c:v>
                </c:pt>
                <c:pt idx="78">
                  <c:v>105.12467883512875</c:v>
                </c:pt>
                <c:pt idx="79">
                  <c:v>105.96641986627181</c:v>
                </c:pt>
                <c:pt idx="80">
                  <c:v>106.68045839684063</c:v>
                </c:pt>
                <c:pt idx="81">
                  <c:v>107.08288001318165</c:v>
                </c:pt>
                <c:pt idx="82">
                  <c:v>107.232431031445</c:v>
                </c:pt>
                <c:pt idx="83">
                  <c:v>106.36273332441277</c:v>
                </c:pt>
                <c:pt idx="84">
                  <c:v>107.71445941175892</c:v>
                </c:pt>
                <c:pt idx="85">
                  <c:v>104.69672793554939</c:v>
                </c:pt>
                <c:pt idx="86">
                  <c:v>106.23648802040454</c:v>
                </c:pt>
                <c:pt idx="87">
                  <c:v>104.81226379230027</c:v>
                </c:pt>
                <c:pt idx="88">
                  <c:v>105.15465921171881</c:v>
                </c:pt>
                <c:pt idx="89">
                  <c:v>106.39232471164981</c:v>
                </c:pt>
                <c:pt idx="90">
                  <c:v>106.91410217046284</c:v>
                </c:pt>
                <c:pt idx="91">
                  <c:v>105.50104506561799</c:v>
                </c:pt>
                <c:pt idx="92">
                  <c:v>105.70165637658712</c:v>
                </c:pt>
                <c:pt idx="93">
                  <c:v>106.04820219399481</c:v>
                </c:pt>
                <c:pt idx="94">
                  <c:v>105.454724234068</c:v>
                </c:pt>
                <c:pt idx="95">
                  <c:v>107.07566916397708</c:v>
                </c:pt>
                <c:pt idx="96">
                  <c:v>105.26284648978155</c:v>
                </c:pt>
                <c:pt idx="97">
                  <c:v>104.48954043905952</c:v>
                </c:pt>
                <c:pt idx="98">
                  <c:v>105.66865337661412</c:v>
                </c:pt>
                <c:pt idx="99">
                  <c:v>106.26122082908614</c:v>
                </c:pt>
                <c:pt idx="100">
                  <c:v>105.49457256633374</c:v>
                </c:pt>
                <c:pt idx="101">
                  <c:v>103.43306932809524</c:v>
                </c:pt>
                <c:pt idx="102">
                  <c:v>103.66018913968426</c:v>
                </c:pt>
                <c:pt idx="103">
                  <c:v>105.55942851464825</c:v>
                </c:pt>
                <c:pt idx="104">
                  <c:v>107.15225840472263</c:v>
                </c:pt>
                <c:pt idx="105">
                  <c:v>107.5494624157826</c:v>
                </c:pt>
                <c:pt idx="106">
                  <c:v>104.88055313083163</c:v>
                </c:pt>
                <c:pt idx="107">
                  <c:v>105.74996070985944</c:v>
                </c:pt>
                <c:pt idx="108">
                  <c:v>106.04336307738453</c:v>
                </c:pt>
                <c:pt idx="109">
                  <c:v>106.81419158856127</c:v>
                </c:pt>
                <c:pt idx="110">
                  <c:v>107.32854471357486</c:v>
                </c:pt>
                <c:pt idx="111">
                  <c:v>106.06270697594741</c:v>
                </c:pt>
                <c:pt idx="112">
                  <c:v>107.02332793373965</c:v>
                </c:pt>
                <c:pt idx="113">
                  <c:v>105.5188580438565</c:v>
                </c:pt>
                <c:pt idx="114">
                  <c:v>105.03400229938525</c:v>
                </c:pt>
                <c:pt idx="115">
                  <c:v>105.13861511387319</c:v>
                </c:pt>
                <c:pt idx="116">
                  <c:v>106.27728432727218</c:v>
                </c:pt>
                <c:pt idx="117">
                  <c:v>107.47241220756577</c:v>
                </c:pt>
                <c:pt idx="118">
                  <c:v>108.04462764209799</c:v>
                </c:pt>
                <c:pt idx="119">
                  <c:v>107.2718151021942</c:v>
                </c:pt>
                <c:pt idx="120">
                  <c:v>109.09693480868455</c:v>
                </c:pt>
                <c:pt idx="121">
                  <c:v>108.53381120184731</c:v>
                </c:pt>
                <c:pt idx="122">
                  <c:v>109.06805170778999</c:v>
                </c:pt>
                <c:pt idx="123">
                  <c:v>109.17962503455708</c:v>
                </c:pt>
                <c:pt idx="124">
                  <c:v>112.6218075901883</c:v>
                </c:pt>
                <c:pt idx="125">
                  <c:v>111.47031488483914</c:v>
                </c:pt>
                <c:pt idx="126">
                  <c:v>110.15068738359035</c:v>
                </c:pt>
                <c:pt idx="127">
                  <c:v>109.41804487045741</c:v>
                </c:pt>
                <c:pt idx="128">
                  <c:v>108.68464802026055</c:v>
                </c:pt>
                <c:pt idx="129">
                  <c:v>109.04109790173332</c:v>
                </c:pt>
                <c:pt idx="130">
                  <c:v>107.51551507787879</c:v>
                </c:pt>
                <c:pt idx="131">
                  <c:v>107.05811952469743</c:v>
                </c:pt>
                <c:pt idx="132">
                  <c:v>108.06408172238628</c:v>
                </c:pt>
                <c:pt idx="133">
                  <c:v>107.79620045952696</c:v>
                </c:pt>
                <c:pt idx="134">
                  <c:v>108.04204385303424</c:v>
                </c:pt>
                <c:pt idx="135">
                  <c:v>106.69419103681945</c:v>
                </c:pt>
                <c:pt idx="136">
                  <c:v>106.81879796390382</c:v>
                </c:pt>
                <c:pt idx="137">
                  <c:v>108.43282941268508</c:v>
                </c:pt>
                <c:pt idx="138">
                  <c:v>109.91963399177152</c:v>
                </c:pt>
                <c:pt idx="139">
                  <c:v>109.53473931515147</c:v>
                </c:pt>
                <c:pt idx="140">
                  <c:v>108.43376192914894</c:v>
                </c:pt>
                <c:pt idx="141">
                  <c:v>109.60962438462269</c:v>
                </c:pt>
                <c:pt idx="142">
                  <c:v>108.84426607902712</c:v>
                </c:pt>
                <c:pt idx="143">
                  <c:v>107.31103381569309</c:v>
                </c:pt>
                <c:pt idx="144">
                  <c:v>105.42608246856014</c:v>
                </c:pt>
                <c:pt idx="145">
                  <c:v>105.09294413598901</c:v>
                </c:pt>
                <c:pt idx="146">
                  <c:v>106.8956955160581</c:v>
                </c:pt>
                <c:pt idx="147">
                  <c:v>107.08498771613552</c:v>
                </c:pt>
                <c:pt idx="148">
                  <c:v>107.28645591560307</c:v>
                </c:pt>
                <c:pt idx="149">
                  <c:v>108.55425174423102</c:v>
                </c:pt>
                <c:pt idx="150">
                  <c:v>108.92997930694986</c:v>
                </c:pt>
                <c:pt idx="151">
                  <c:v>109.34044549662693</c:v>
                </c:pt>
                <c:pt idx="152">
                  <c:v>108.66927271064833</c:v>
                </c:pt>
                <c:pt idx="153">
                  <c:v>108.72773138308774</c:v>
                </c:pt>
                <c:pt idx="154">
                  <c:v>106.48939125132384</c:v>
                </c:pt>
                <c:pt idx="155">
                  <c:v>107.96123067821871</c:v>
                </c:pt>
                <c:pt idx="156">
                  <c:v>108.8265786321646</c:v>
                </c:pt>
                <c:pt idx="157">
                  <c:v>105.74395075014451</c:v>
                </c:pt>
                <c:pt idx="158">
                  <c:v>105.53820282231499</c:v>
                </c:pt>
                <c:pt idx="159">
                  <c:v>105.2911402693519</c:v>
                </c:pt>
                <c:pt idx="160">
                  <c:v>106.49459359911619</c:v>
                </c:pt>
                <c:pt idx="161">
                  <c:v>104.75076051043911</c:v>
                </c:pt>
                <c:pt idx="162">
                  <c:v>107.59597981702578</c:v>
                </c:pt>
                <c:pt idx="163">
                  <c:v>109.38878218326354</c:v>
                </c:pt>
                <c:pt idx="164">
                  <c:v>110.23984201000391</c:v>
                </c:pt>
                <c:pt idx="165">
                  <c:v>112.06516481920006</c:v>
                </c:pt>
                <c:pt idx="166">
                  <c:v>111.2121542961129</c:v>
                </c:pt>
                <c:pt idx="167">
                  <c:v>113.62111025342311</c:v>
                </c:pt>
                <c:pt idx="168">
                  <c:v>109.3805905219847</c:v>
                </c:pt>
                <c:pt idx="169">
                  <c:v>108.40553956460398</c:v>
                </c:pt>
                <c:pt idx="170">
                  <c:v>109.70143317626498</c:v>
                </c:pt>
                <c:pt idx="171">
                  <c:v>112.38346406420942</c:v>
                </c:pt>
                <c:pt idx="172">
                  <c:v>113.63687021653168</c:v>
                </c:pt>
                <c:pt idx="173">
                  <c:v>115.51740642308704</c:v>
                </c:pt>
                <c:pt idx="174">
                  <c:v>112.81375390526973</c:v>
                </c:pt>
                <c:pt idx="175">
                  <c:v>114.44680498384632</c:v>
                </c:pt>
                <c:pt idx="176">
                  <c:v>113.79620472269789</c:v>
                </c:pt>
                <c:pt idx="177">
                  <c:v>114.02728000191192</c:v>
                </c:pt>
                <c:pt idx="178">
                  <c:v>115.01746819559449</c:v>
                </c:pt>
                <c:pt idx="179">
                  <c:v>115.09657321997084</c:v>
                </c:pt>
                <c:pt idx="180">
                  <c:v>114.4105727782476</c:v>
                </c:pt>
                <c:pt idx="181">
                  <c:v>112.92637776077335</c:v>
                </c:pt>
                <c:pt idx="182">
                  <c:v>112.63737847701942</c:v>
                </c:pt>
                <c:pt idx="183">
                  <c:v>110.46932535098853</c:v>
                </c:pt>
                <c:pt idx="184">
                  <c:v>111.54657799802906</c:v>
                </c:pt>
                <c:pt idx="185">
                  <c:v>111.51664540087837</c:v>
                </c:pt>
                <c:pt idx="186">
                  <c:v>111.10060492796467</c:v>
                </c:pt>
                <c:pt idx="187">
                  <c:v>112.45644761005252</c:v>
                </c:pt>
                <c:pt idx="188">
                  <c:v>112.52751761872361</c:v>
                </c:pt>
                <c:pt idx="189">
                  <c:v>114.44269918888241</c:v>
                </c:pt>
                <c:pt idx="190">
                  <c:v>113.45760416068916</c:v>
                </c:pt>
                <c:pt idx="191">
                  <c:v>113.1781536290346</c:v>
                </c:pt>
                <c:pt idx="192">
                  <c:v>111.40637876671678</c:v>
                </c:pt>
                <c:pt idx="193">
                  <c:v>110.98203223322672</c:v>
                </c:pt>
                <c:pt idx="194">
                  <c:v>110.61744633554493</c:v>
                </c:pt>
                <c:pt idx="195">
                  <c:v>108.62413889225999</c:v>
                </c:pt>
                <c:pt idx="196">
                  <c:v>108.96695558170624</c:v>
                </c:pt>
                <c:pt idx="197">
                  <c:v>109.61093958862452</c:v>
                </c:pt>
                <c:pt idx="198">
                  <c:v>111.87258330600781</c:v>
                </c:pt>
                <c:pt idx="199">
                  <c:v>110.62057711328173</c:v>
                </c:pt>
                <c:pt idx="200">
                  <c:v>111.67956331273029</c:v>
                </c:pt>
                <c:pt idx="201">
                  <c:v>110.42177398057144</c:v>
                </c:pt>
                <c:pt idx="202">
                  <c:v>110.44493635764748</c:v>
                </c:pt>
                <c:pt idx="203">
                  <c:v>109.43648530871216</c:v>
                </c:pt>
                <c:pt idx="204">
                  <c:v>110.04178073514568</c:v>
                </c:pt>
                <c:pt idx="205">
                  <c:v>111.39716190160121</c:v>
                </c:pt>
                <c:pt idx="206">
                  <c:v>112.22568352343576</c:v>
                </c:pt>
                <c:pt idx="207">
                  <c:v>112.48635459876402</c:v>
                </c:pt>
                <c:pt idx="208">
                  <c:v>112.26695609125721</c:v>
                </c:pt>
                <c:pt idx="209">
                  <c:v>108.0235925272123</c:v>
                </c:pt>
                <c:pt idx="210">
                  <c:v>108.33610389575249</c:v>
                </c:pt>
                <c:pt idx="211">
                  <c:v>108.10987547081852</c:v>
                </c:pt>
                <c:pt idx="212">
                  <c:v>107.29991309621616</c:v>
                </c:pt>
                <c:pt idx="213">
                  <c:v>109.49434958179943</c:v>
                </c:pt>
                <c:pt idx="214">
                  <c:v>110.15026396547613</c:v>
                </c:pt>
                <c:pt idx="215">
                  <c:v>110.33262996149479</c:v>
                </c:pt>
                <c:pt idx="216">
                  <c:v>109.8186775011709</c:v>
                </c:pt>
                <c:pt idx="217">
                  <c:v>110.26699183145391</c:v>
                </c:pt>
                <c:pt idx="218">
                  <c:v>111.78657341696754</c:v>
                </c:pt>
                <c:pt idx="219">
                  <c:v>113.81261033426341</c:v>
                </c:pt>
                <c:pt idx="220">
                  <c:v>112.98482469246524</c:v>
                </c:pt>
                <c:pt idx="221">
                  <c:v>113.01236822447387</c:v>
                </c:pt>
                <c:pt idx="222">
                  <c:v>115.30267916314428</c:v>
                </c:pt>
                <c:pt idx="223">
                  <c:v>117.16829888804578</c:v>
                </c:pt>
                <c:pt idx="224">
                  <c:v>118.322621626011</c:v>
                </c:pt>
                <c:pt idx="225">
                  <c:v>117.21694144758749</c:v>
                </c:pt>
                <c:pt idx="226">
                  <c:v>120.30407865880069</c:v>
                </c:pt>
                <c:pt idx="227">
                  <c:v>120.54204022298903</c:v>
                </c:pt>
                <c:pt idx="228">
                  <c:v>120.97165374813945</c:v>
                </c:pt>
                <c:pt idx="229">
                  <c:v>120.51802967276232</c:v>
                </c:pt>
                <c:pt idx="230">
                  <c:v>121.10603805200002</c:v>
                </c:pt>
                <c:pt idx="231">
                  <c:v>120.27047584480617</c:v>
                </c:pt>
                <c:pt idx="232">
                  <c:v>118.26053479869024</c:v>
                </c:pt>
                <c:pt idx="233">
                  <c:v>118.5993814157173</c:v>
                </c:pt>
                <c:pt idx="234">
                  <c:v>117.87338434930001</c:v>
                </c:pt>
                <c:pt idx="235">
                  <c:v>116.67402937692849</c:v>
                </c:pt>
                <c:pt idx="236">
                  <c:v>116.43104797604289</c:v>
                </c:pt>
                <c:pt idx="237">
                  <c:v>117.40367539471551</c:v>
                </c:pt>
                <c:pt idx="238">
                  <c:v>117.90589613071151</c:v>
                </c:pt>
                <c:pt idx="239">
                  <c:v>120.79177073119209</c:v>
                </c:pt>
                <c:pt idx="240">
                  <c:v>120.51550295212327</c:v>
                </c:pt>
                <c:pt idx="241">
                  <c:v>121.50341089897252</c:v>
                </c:pt>
                <c:pt idx="242">
                  <c:v>121.90049876941615</c:v>
                </c:pt>
                <c:pt idx="243">
                  <c:v>120.92509685370152</c:v>
                </c:pt>
                <c:pt idx="244">
                  <c:v>123.04033744531692</c:v>
                </c:pt>
                <c:pt idx="245">
                  <c:v>122.12674899082053</c:v>
                </c:pt>
                <c:pt idx="246">
                  <c:v>122.84835512580518</c:v>
                </c:pt>
                <c:pt idx="247">
                  <c:v>121.16045604582958</c:v>
                </c:pt>
                <c:pt idx="248">
                  <c:v>122.21145557244712</c:v>
                </c:pt>
                <c:pt idx="249">
                  <c:v>123.26122606763573</c:v>
                </c:pt>
                <c:pt idx="250">
                  <c:v>123.08319541801242</c:v>
                </c:pt>
                <c:pt idx="251">
                  <c:v>124.01136533870159</c:v>
                </c:pt>
                <c:pt idx="252">
                  <c:v>123.84684633441934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0-03B0-4D99-85F6-75DE516074A6}"/>
            </c:ext>
          </c:extLst>
        </c:ser>
        <c:ser>
          <c:idx val="113"/>
          <c:order val="113"/>
          <c:tx>
            <c:strRef>
              <c:f>MC!$DK$1</c:f>
              <c:strCache>
                <c:ptCount val="1"/>
                <c:pt idx="0">
                  <c:v>Stock 114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MC!$DK$2:$DK$254</c:f>
              <c:numCache>
                <c:formatCode>General</c:formatCode>
                <c:ptCount val="253"/>
                <c:pt idx="0">
                  <c:v>100</c:v>
                </c:pt>
                <c:pt idx="1">
                  <c:v>98.29763336529777</c:v>
                </c:pt>
                <c:pt idx="2">
                  <c:v>99.458717294882646</c:v>
                </c:pt>
                <c:pt idx="3">
                  <c:v>98.641268443933498</c:v>
                </c:pt>
                <c:pt idx="4">
                  <c:v>99.446285611104173</c:v>
                </c:pt>
                <c:pt idx="5">
                  <c:v>99.350109711598677</c:v>
                </c:pt>
                <c:pt idx="6">
                  <c:v>100.36886782172296</c:v>
                </c:pt>
                <c:pt idx="7">
                  <c:v>98.421133681333956</c:v>
                </c:pt>
                <c:pt idx="8">
                  <c:v>98.631497963302067</c:v>
                </c:pt>
                <c:pt idx="9">
                  <c:v>98.343028729637723</c:v>
                </c:pt>
                <c:pt idx="10">
                  <c:v>98.533862462114129</c:v>
                </c:pt>
                <c:pt idx="11">
                  <c:v>98.651899415782879</c:v>
                </c:pt>
                <c:pt idx="12">
                  <c:v>97.819574626073646</c:v>
                </c:pt>
                <c:pt idx="13">
                  <c:v>96.844079827177978</c:v>
                </c:pt>
                <c:pt idx="14">
                  <c:v>97.651084977920689</c:v>
                </c:pt>
                <c:pt idx="15">
                  <c:v>98.252101357408463</c:v>
                </c:pt>
                <c:pt idx="16">
                  <c:v>97.579523835906159</c:v>
                </c:pt>
                <c:pt idx="17">
                  <c:v>98.733924507373047</c:v>
                </c:pt>
                <c:pt idx="18">
                  <c:v>98.27133988570661</c:v>
                </c:pt>
                <c:pt idx="19">
                  <c:v>98.609970706927172</c:v>
                </c:pt>
                <c:pt idx="20">
                  <c:v>97.829589477637825</c:v>
                </c:pt>
                <c:pt idx="21">
                  <c:v>99.315267543861282</c:v>
                </c:pt>
                <c:pt idx="22">
                  <c:v>97.017419873825929</c:v>
                </c:pt>
                <c:pt idx="23">
                  <c:v>97.040122915477653</c:v>
                </c:pt>
                <c:pt idx="24">
                  <c:v>99.456812643375358</c:v>
                </c:pt>
                <c:pt idx="25">
                  <c:v>97.678508901186419</c:v>
                </c:pt>
                <c:pt idx="26">
                  <c:v>98.122863058024905</c:v>
                </c:pt>
                <c:pt idx="27">
                  <c:v>97.538952085406862</c:v>
                </c:pt>
                <c:pt idx="28">
                  <c:v>98.458793538592886</c:v>
                </c:pt>
                <c:pt idx="29">
                  <c:v>98.11720195826247</c:v>
                </c:pt>
                <c:pt idx="30">
                  <c:v>98.422533694136391</c:v>
                </c:pt>
                <c:pt idx="31">
                  <c:v>99.062730930318196</c:v>
                </c:pt>
                <c:pt idx="32">
                  <c:v>98.14139675322005</c:v>
                </c:pt>
                <c:pt idx="33">
                  <c:v>100.36197508506801</c:v>
                </c:pt>
                <c:pt idx="34">
                  <c:v>96.57943377505029</c:v>
                </c:pt>
                <c:pt idx="35">
                  <c:v>95.495530112812901</c:v>
                </c:pt>
                <c:pt idx="36">
                  <c:v>93.163398148010884</c:v>
                </c:pt>
                <c:pt idx="37">
                  <c:v>92.420854397439967</c:v>
                </c:pt>
                <c:pt idx="38">
                  <c:v>93.924031222937515</c:v>
                </c:pt>
                <c:pt idx="39">
                  <c:v>94.026143707927659</c:v>
                </c:pt>
                <c:pt idx="40">
                  <c:v>93.319823892273803</c:v>
                </c:pt>
                <c:pt idx="41">
                  <c:v>93.030771623242146</c:v>
                </c:pt>
                <c:pt idx="42">
                  <c:v>91.897622110450669</c:v>
                </c:pt>
                <c:pt idx="43">
                  <c:v>93.311832343245143</c:v>
                </c:pt>
                <c:pt idx="44">
                  <c:v>95.006891528699711</c:v>
                </c:pt>
                <c:pt idx="45">
                  <c:v>95.945124048999219</c:v>
                </c:pt>
                <c:pt idx="46">
                  <c:v>94.99949442790691</c:v>
                </c:pt>
                <c:pt idx="47">
                  <c:v>94.60342708950057</c:v>
                </c:pt>
                <c:pt idx="48">
                  <c:v>95.449316961329401</c:v>
                </c:pt>
                <c:pt idx="49">
                  <c:v>96.53236524747615</c:v>
                </c:pt>
                <c:pt idx="50">
                  <c:v>97.955807848465241</c:v>
                </c:pt>
                <c:pt idx="51">
                  <c:v>97.395475485159878</c:v>
                </c:pt>
                <c:pt idx="52">
                  <c:v>99.097834926902692</c:v>
                </c:pt>
                <c:pt idx="53">
                  <c:v>98.848048236493653</c:v>
                </c:pt>
                <c:pt idx="54">
                  <c:v>98.158657079389556</c:v>
                </c:pt>
                <c:pt idx="55">
                  <c:v>97.330316222136844</c:v>
                </c:pt>
                <c:pt idx="56">
                  <c:v>94.899993259075472</c:v>
                </c:pt>
                <c:pt idx="57">
                  <c:v>97.057175781213346</c:v>
                </c:pt>
                <c:pt idx="58">
                  <c:v>97.48295000349313</c:v>
                </c:pt>
                <c:pt idx="59">
                  <c:v>98.706194344013326</c:v>
                </c:pt>
                <c:pt idx="60">
                  <c:v>100.18777523011219</c:v>
                </c:pt>
                <c:pt idx="61">
                  <c:v>99.457801707503563</c:v>
                </c:pt>
                <c:pt idx="62">
                  <c:v>100.82131504151531</c:v>
                </c:pt>
                <c:pt idx="63">
                  <c:v>100.37923205209792</c:v>
                </c:pt>
                <c:pt idx="64">
                  <c:v>97.966311456358895</c:v>
                </c:pt>
                <c:pt idx="65">
                  <c:v>98.07763728487771</c:v>
                </c:pt>
                <c:pt idx="66">
                  <c:v>97.229734067043097</c:v>
                </c:pt>
                <c:pt idx="67">
                  <c:v>98.604972648709762</c:v>
                </c:pt>
                <c:pt idx="68">
                  <c:v>99.337942945830207</c:v>
                </c:pt>
                <c:pt idx="69">
                  <c:v>99.442886464756157</c:v>
                </c:pt>
                <c:pt idx="70">
                  <c:v>98.590220938940902</c:v>
                </c:pt>
                <c:pt idx="71">
                  <c:v>99.514129307686446</c:v>
                </c:pt>
                <c:pt idx="72">
                  <c:v>99.234644938183663</c:v>
                </c:pt>
                <c:pt idx="73">
                  <c:v>99.140861863112477</c:v>
                </c:pt>
                <c:pt idx="74">
                  <c:v>98.419468981344593</c:v>
                </c:pt>
                <c:pt idx="75">
                  <c:v>99.152601391353343</c:v>
                </c:pt>
                <c:pt idx="76">
                  <c:v>99.050644791831033</c:v>
                </c:pt>
                <c:pt idx="77">
                  <c:v>97.169022167420039</c:v>
                </c:pt>
                <c:pt idx="78">
                  <c:v>99.455742775765884</c:v>
                </c:pt>
                <c:pt idx="79">
                  <c:v>99.852347835253568</c:v>
                </c:pt>
                <c:pt idx="80">
                  <c:v>101.16257856125236</c:v>
                </c:pt>
                <c:pt idx="81">
                  <c:v>99.999817595279382</c:v>
                </c:pt>
                <c:pt idx="82">
                  <c:v>100.62950411453421</c:v>
                </c:pt>
                <c:pt idx="83">
                  <c:v>102.62074014231834</c:v>
                </c:pt>
                <c:pt idx="84">
                  <c:v>102.44932443247393</c:v>
                </c:pt>
                <c:pt idx="85">
                  <c:v>101.75616836549192</c:v>
                </c:pt>
                <c:pt idx="86">
                  <c:v>102.52514247828179</c:v>
                </c:pt>
                <c:pt idx="87">
                  <c:v>104.89399151636519</c:v>
                </c:pt>
                <c:pt idx="88">
                  <c:v>104.07540608610864</c:v>
                </c:pt>
                <c:pt idx="89">
                  <c:v>103.15512521483964</c:v>
                </c:pt>
                <c:pt idx="90">
                  <c:v>104.62003531007745</c:v>
                </c:pt>
                <c:pt idx="91">
                  <c:v>105.84093107328847</c:v>
                </c:pt>
                <c:pt idx="92">
                  <c:v>106.02924317467402</c:v>
                </c:pt>
                <c:pt idx="93">
                  <c:v>104.70708174226623</c:v>
                </c:pt>
                <c:pt idx="94">
                  <c:v>103.03634881662421</c:v>
                </c:pt>
                <c:pt idx="95">
                  <c:v>103.22990039638064</c:v>
                </c:pt>
                <c:pt idx="96">
                  <c:v>103.23830746180818</c:v>
                </c:pt>
                <c:pt idx="97">
                  <c:v>105.21527674294039</c:v>
                </c:pt>
                <c:pt idx="98">
                  <c:v>103.75325071584723</c:v>
                </c:pt>
                <c:pt idx="99">
                  <c:v>103.43616032819365</c:v>
                </c:pt>
                <c:pt idx="100">
                  <c:v>104.14303449709789</c:v>
                </c:pt>
                <c:pt idx="101">
                  <c:v>103.17876109442149</c:v>
                </c:pt>
                <c:pt idx="102">
                  <c:v>105.55237993374165</c:v>
                </c:pt>
                <c:pt idx="103">
                  <c:v>104.95833082614986</c:v>
                </c:pt>
                <c:pt idx="104">
                  <c:v>107.86031877992953</c:v>
                </c:pt>
                <c:pt idx="105">
                  <c:v>108.54782326099847</c:v>
                </c:pt>
                <c:pt idx="106">
                  <c:v>108.79954376667148</c:v>
                </c:pt>
                <c:pt idx="107">
                  <c:v>108.89898348288209</c:v>
                </c:pt>
                <c:pt idx="108">
                  <c:v>107.69348423878365</c:v>
                </c:pt>
                <c:pt idx="109">
                  <c:v>107.04607530581242</c:v>
                </c:pt>
                <c:pt idx="110">
                  <c:v>106.49576712559828</c:v>
                </c:pt>
                <c:pt idx="111">
                  <c:v>105.75928942496598</c:v>
                </c:pt>
                <c:pt idx="112">
                  <c:v>104.68064404542547</c:v>
                </c:pt>
                <c:pt idx="113">
                  <c:v>105.63243151867066</c:v>
                </c:pt>
                <c:pt idx="114">
                  <c:v>102.82842046114645</c:v>
                </c:pt>
                <c:pt idx="115">
                  <c:v>102.41352785066174</c:v>
                </c:pt>
                <c:pt idx="116">
                  <c:v>101.3044110937071</c:v>
                </c:pt>
                <c:pt idx="117">
                  <c:v>102.03607981502644</c:v>
                </c:pt>
                <c:pt idx="118">
                  <c:v>100.87522184192366</c:v>
                </c:pt>
                <c:pt idx="119">
                  <c:v>100.96065583076225</c:v>
                </c:pt>
                <c:pt idx="120">
                  <c:v>100.95161965676672</c:v>
                </c:pt>
                <c:pt idx="121">
                  <c:v>98.915825350166216</c:v>
                </c:pt>
                <c:pt idx="122">
                  <c:v>99.954830673593946</c:v>
                </c:pt>
                <c:pt idx="123">
                  <c:v>97.138938969242986</c:v>
                </c:pt>
                <c:pt idx="124">
                  <c:v>98.380125189604883</c:v>
                </c:pt>
                <c:pt idx="125">
                  <c:v>96.711929340967032</c:v>
                </c:pt>
                <c:pt idx="126">
                  <c:v>95.347198754715521</c:v>
                </c:pt>
                <c:pt idx="127">
                  <c:v>96.285957067347823</c:v>
                </c:pt>
                <c:pt idx="128">
                  <c:v>96.01358835110446</c:v>
                </c:pt>
                <c:pt idx="129">
                  <c:v>96.674336028161051</c:v>
                </c:pt>
                <c:pt idx="130">
                  <c:v>96.546319483724275</c:v>
                </c:pt>
                <c:pt idx="131">
                  <c:v>95.002305680640703</c:v>
                </c:pt>
                <c:pt idx="132">
                  <c:v>93.963281076826803</c:v>
                </c:pt>
                <c:pt idx="133">
                  <c:v>94.015692068077371</c:v>
                </c:pt>
                <c:pt idx="134">
                  <c:v>94.635070078514715</c:v>
                </c:pt>
                <c:pt idx="135">
                  <c:v>94.636362594086123</c:v>
                </c:pt>
                <c:pt idx="136">
                  <c:v>96.432860203923894</c:v>
                </c:pt>
                <c:pt idx="137">
                  <c:v>97.400270885524705</c:v>
                </c:pt>
                <c:pt idx="138">
                  <c:v>98.20405531257812</c:v>
                </c:pt>
                <c:pt idx="139">
                  <c:v>99.340616769467502</c:v>
                </c:pt>
                <c:pt idx="140">
                  <c:v>100.4534423086717</c:v>
                </c:pt>
                <c:pt idx="141">
                  <c:v>100.85771310717249</c:v>
                </c:pt>
                <c:pt idx="142">
                  <c:v>101.51908593898585</c:v>
                </c:pt>
                <c:pt idx="143">
                  <c:v>100.99443025896836</c:v>
                </c:pt>
                <c:pt idx="144">
                  <c:v>100.17146389892081</c:v>
                </c:pt>
                <c:pt idx="145">
                  <c:v>98.179280096541476</c:v>
                </c:pt>
                <c:pt idx="146">
                  <c:v>97.046422836401646</c:v>
                </c:pt>
                <c:pt idx="147">
                  <c:v>96.28752133556884</c:v>
                </c:pt>
                <c:pt idx="148">
                  <c:v>95.213406991311146</c:v>
                </c:pt>
                <c:pt idx="149">
                  <c:v>94.391716812693289</c:v>
                </c:pt>
                <c:pt idx="150">
                  <c:v>93.535844009295033</c:v>
                </c:pt>
                <c:pt idx="151">
                  <c:v>94.063474319274391</c:v>
                </c:pt>
                <c:pt idx="152">
                  <c:v>95.95690220806253</c:v>
                </c:pt>
                <c:pt idx="153">
                  <c:v>94.775418147328779</c:v>
                </c:pt>
                <c:pt idx="154">
                  <c:v>98.021632155291513</c:v>
                </c:pt>
                <c:pt idx="155">
                  <c:v>99.266373801417998</c:v>
                </c:pt>
                <c:pt idx="156">
                  <c:v>99.21911577250016</c:v>
                </c:pt>
                <c:pt idx="157">
                  <c:v>99.026289166944139</c:v>
                </c:pt>
                <c:pt idx="158">
                  <c:v>100.65345052448043</c:v>
                </c:pt>
                <c:pt idx="159">
                  <c:v>99.93948243476386</c:v>
                </c:pt>
                <c:pt idx="160">
                  <c:v>100.45199573367961</c:v>
                </c:pt>
                <c:pt idx="161">
                  <c:v>100.07733177119599</c:v>
                </c:pt>
                <c:pt idx="162">
                  <c:v>100.72980935334144</c:v>
                </c:pt>
                <c:pt idx="163">
                  <c:v>100.8123401404338</c:v>
                </c:pt>
                <c:pt idx="164">
                  <c:v>100.81561983173545</c:v>
                </c:pt>
                <c:pt idx="165">
                  <c:v>99.405618165169102</c:v>
                </c:pt>
                <c:pt idx="166">
                  <c:v>96.277581021864137</c:v>
                </c:pt>
                <c:pt idx="167">
                  <c:v>99.156074744186256</c:v>
                </c:pt>
                <c:pt idx="168">
                  <c:v>97.813526372619975</c:v>
                </c:pt>
                <c:pt idx="169">
                  <c:v>96.448547864145027</c:v>
                </c:pt>
                <c:pt idx="170">
                  <c:v>95.49370817474329</c:v>
                </c:pt>
                <c:pt idx="171">
                  <c:v>96.250402545399908</c:v>
                </c:pt>
                <c:pt idx="172">
                  <c:v>95.279323694026303</c:v>
                </c:pt>
                <c:pt idx="173">
                  <c:v>94.963771524113895</c:v>
                </c:pt>
                <c:pt idx="174">
                  <c:v>93.199273052916439</c:v>
                </c:pt>
                <c:pt idx="175">
                  <c:v>93.675233992182811</c:v>
                </c:pt>
                <c:pt idx="176">
                  <c:v>94.253407365177139</c:v>
                </c:pt>
                <c:pt idx="177">
                  <c:v>94.365558222097917</c:v>
                </c:pt>
                <c:pt idx="178">
                  <c:v>95.071685436557431</c:v>
                </c:pt>
                <c:pt idx="179">
                  <c:v>97.602299973619282</c:v>
                </c:pt>
                <c:pt idx="180">
                  <c:v>97.182457363541815</c:v>
                </c:pt>
                <c:pt idx="181">
                  <c:v>97.533938182825679</c:v>
                </c:pt>
                <c:pt idx="182">
                  <c:v>98.926633734714116</c:v>
                </c:pt>
                <c:pt idx="183">
                  <c:v>98.685074466512475</c:v>
                </c:pt>
                <c:pt idx="184">
                  <c:v>97.534164903099068</c:v>
                </c:pt>
                <c:pt idx="185">
                  <c:v>96.282937145135975</c:v>
                </c:pt>
                <c:pt idx="186">
                  <c:v>96.233615617952921</c:v>
                </c:pt>
                <c:pt idx="187">
                  <c:v>95.363392102066442</c:v>
                </c:pt>
                <c:pt idx="188">
                  <c:v>95.418892244735659</c:v>
                </c:pt>
                <c:pt idx="189">
                  <c:v>95.986183643041727</c:v>
                </c:pt>
                <c:pt idx="190">
                  <c:v>95.921882075302491</c:v>
                </c:pt>
                <c:pt idx="191">
                  <c:v>95.287725929667289</c:v>
                </c:pt>
                <c:pt idx="192">
                  <c:v>94.847411217772091</c:v>
                </c:pt>
                <c:pt idx="193">
                  <c:v>96.646884095899168</c:v>
                </c:pt>
                <c:pt idx="194">
                  <c:v>97.809935761195618</c:v>
                </c:pt>
                <c:pt idx="195">
                  <c:v>96.304812495739355</c:v>
                </c:pt>
                <c:pt idx="196">
                  <c:v>96.732406952842808</c:v>
                </c:pt>
                <c:pt idx="197">
                  <c:v>97.447444171880491</c:v>
                </c:pt>
                <c:pt idx="198">
                  <c:v>95.036203586585458</c:v>
                </c:pt>
                <c:pt idx="199">
                  <c:v>96.069767939419023</c:v>
                </c:pt>
                <c:pt idx="200">
                  <c:v>97.769853988463524</c:v>
                </c:pt>
                <c:pt idx="201">
                  <c:v>97.427316172457353</c:v>
                </c:pt>
                <c:pt idx="202">
                  <c:v>95.790778523706422</c:v>
                </c:pt>
                <c:pt idx="203">
                  <c:v>97.096610279761663</c:v>
                </c:pt>
                <c:pt idx="204">
                  <c:v>97.923471533041933</c:v>
                </c:pt>
                <c:pt idx="205">
                  <c:v>95.863967626000786</c:v>
                </c:pt>
                <c:pt idx="206">
                  <c:v>97.036925325681437</c:v>
                </c:pt>
                <c:pt idx="207">
                  <c:v>97.713786862456928</c:v>
                </c:pt>
                <c:pt idx="208">
                  <c:v>97.607670527472536</c:v>
                </c:pt>
                <c:pt idx="209">
                  <c:v>98.046831740362165</c:v>
                </c:pt>
                <c:pt idx="210">
                  <c:v>98.906476401823284</c:v>
                </c:pt>
                <c:pt idx="211">
                  <c:v>100.19891513872946</c:v>
                </c:pt>
                <c:pt idx="212">
                  <c:v>100.45220074252605</c:v>
                </c:pt>
                <c:pt idx="213">
                  <c:v>102.18991703366727</c:v>
                </c:pt>
                <c:pt idx="214">
                  <c:v>102.37583419384707</c:v>
                </c:pt>
                <c:pt idx="215">
                  <c:v>102.58694211808641</c:v>
                </c:pt>
                <c:pt idx="216">
                  <c:v>102.88869219495015</c:v>
                </c:pt>
                <c:pt idx="217">
                  <c:v>102.48196439151936</c:v>
                </c:pt>
                <c:pt idx="218">
                  <c:v>104.14722178834694</c:v>
                </c:pt>
                <c:pt idx="219">
                  <c:v>101.81375466657859</c:v>
                </c:pt>
                <c:pt idx="220">
                  <c:v>99.26219509891358</c:v>
                </c:pt>
                <c:pt idx="221">
                  <c:v>99.845665695778905</c:v>
                </c:pt>
                <c:pt idx="222">
                  <c:v>100.02194056835805</c:v>
                </c:pt>
                <c:pt idx="223">
                  <c:v>98.936889181729327</c:v>
                </c:pt>
                <c:pt idx="224">
                  <c:v>96.853406683231469</c:v>
                </c:pt>
                <c:pt idx="225">
                  <c:v>97.156830459285544</c:v>
                </c:pt>
                <c:pt idx="226">
                  <c:v>100.45241985208456</c:v>
                </c:pt>
                <c:pt idx="227">
                  <c:v>100.44087540096803</c:v>
                </c:pt>
                <c:pt idx="228">
                  <c:v>99.299181545481133</c:v>
                </c:pt>
                <c:pt idx="229">
                  <c:v>99.350542068615681</c:v>
                </c:pt>
                <c:pt idx="230">
                  <c:v>101.29483646847876</c:v>
                </c:pt>
                <c:pt idx="231">
                  <c:v>102.84811829067935</c:v>
                </c:pt>
                <c:pt idx="232">
                  <c:v>100.55176586652939</c:v>
                </c:pt>
                <c:pt idx="233">
                  <c:v>100.9491140657277</c:v>
                </c:pt>
                <c:pt idx="234">
                  <c:v>99.125613937031062</c:v>
                </c:pt>
                <c:pt idx="235">
                  <c:v>101.08684221444462</c:v>
                </c:pt>
                <c:pt idx="236">
                  <c:v>99.382388373393326</c:v>
                </c:pt>
                <c:pt idx="237">
                  <c:v>99.608378739318013</c:v>
                </c:pt>
                <c:pt idx="238">
                  <c:v>99.497330221021926</c:v>
                </c:pt>
                <c:pt idx="239">
                  <c:v>99.460316852249136</c:v>
                </c:pt>
                <c:pt idx="240">
                  <c:v>98.391474713823243</c:v>
                </c:pt>
                <c:pt idx="241">
                  <c:v>99.106913154880161</c:v>
                </c:pt>
                <c:pt idx="242">
                  <c:v>97.783549908921003</c:v>
                </c:pt>
                <c:pt idx="243">
                  <c:v>98.609008939500669</c:v>
                </c:pt>
                <c:pt idx="244">
                  <c:v>98.726448908911181</c:v>
                </c:pt>
                <c:pt idx="245">
                  <c:v>99.249372726970464</c:v>
                </c:pt>
                <c:pt idx="246">
                  <c:v>100.28854398847274</c:v>
                </c:pt>
                <c:pt idx="247">
                  <c:v>100.34117123775535</c:v>
                </c:pt>
                <c:pt idx="248">
                  <c:v>98.937450590212308</c:v>
                </c:pt>
                <c:pt idx="249">
                  <c:v>97.470569676154525</c:v>
                </c:pt>
                <c:pt idx="250">
                  <c:v>96.115392586396652</c:v>
                </c:pt>
                <c:pt idx="251">
                  <c:v>95.150133736363117</c:v>
                </c:pt>
                <c:pt idx="252">
                  <c:v>93.693632978576915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1-03B0-4D99-85F6-75DE516074A6}"/>
            </c:ext>
          </c:extLst>
        </c:ser>
        <c:ser>
          <c:idx val="114"/>
          <c:order val="114"/>
          <c:tx>
            <c:strRef>
              <c:f>MC!$DL$1</c:f>
              <c:strCache>
                <c:ptCount val="1"/>
                <c:pt idx="0">
                  <c:v>Stock 115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MC!$DL$2:$DL$254</c:f>
              <c:numCache>
                <c:formatCode>General</c:formatCode>
                <c:ptCount val="253"/>
                <c:pt idx="0">
                  <c:v>100</c:v>
                </c:pt>
                <c:pt idx="1">
                  <c:v>101.16615702740125</c:v>
                </c:pt>
                <c:pt idx="2">
                  <c:v>102.71380932490315</c:v>
                </c:pt>
                <c:pt idx="3">
                  <c:v>103.38258796908349</c:v>
                </c:pt>
                <c:pt idx="4">
                  <c:v>103.06268134541756</c:v>
                </c:pt>
                <c:pt idx="5">
                  <c:v>102.38630427930849</c:v>
                </c:pt>
                <c:pt idx="6">
                  <c:v>102.10264269056599</c:v>
                </c:pt>
                <c:pt idx="7">
                  <c:v>101.62796182819552</c:v>
                </c:pt>
                <c:pt idx="8">
                  <c:v>101.26478873860786</c:v>
                </c:pt>
                <c:pt idx="9">
                  <c:v>99.204291773098021</c:v>
                </c:pt>
                <c:pt idx="10">
                  <c:v>99.770269463865532</c:v>
                </c:pt>
                <c:pt idx="11">
                  <c:v>100.15734377860522</c:v>
                </c:pt>
                <c:pt idx="12">
                  <c:v>98.737162297398882</c:v>
                </c:pt>
                <c:pt idx="13">
                  <c:v>100.18896966577506</c:v>
                </c:pt>
                <c:pt idx="14">
                  <c:v>99.195228813732342</c:v>
                </c:pt>
                <c:pt idx="15">
                  <c:v>99.381481721578297</c:v>
                </c:pt>
                <c:pt idx="16">
                  <c:v>101.59725541490769</c:v>
                </c:pt>
                <c:pt idx="17">
                  <c:v>103.77809086652194</c:v>
                </c:pt>
                <c:pt idx="18">
                  <c:v>104.04427441758371</c:v>
                </c:pt>
                <c:pt idx="19">
                  <c:v>103.94216284763566</c:v>
                </c:pt>
                <c:pt idx="20">
                  <c:v>104.26935382845157</c:v>
                </c:pt>
                <c:pt idx="21">
                  <c:v>104.45123649703334</c:v>
                </c:pt>
                <c:pt idx="22">
                  <c:v>105.08078817128072</c:v>
                </c:pt>
                <c:pt idx="23">
                  <c:v>103.58417823199279</c:v>
                </c:pt>
                <c:pt idx="24">
                  <c:v>102.64178460045626</c:v>
                </c:pt>
                <c:pt idx="25">
                  <c:v>104.44531495377075</c:v>
                </c:pt>
                <c:pt idx="26">
                  <c:v>103.32570172960843</c:v>
                </c:pt>
                <c:pt idx="27">
                  <c:v>104.35410626515036</c:v>
                </c:pt>
                <c:pt idx="28">
                  <c:v>102.67638983072925</c:v>
                </c:pt>
                <c:pt idx="29">
                  <c:v>102.82437525748081</c:v>
                </c:pt>
                <c:pt idx="30">
                  <c:v>102.45026399488961</c:v>
                </c:pt>
                <c:pt idx="31">
                  <c:v>101.54136351399532</c:v>
                </c:pt>
                <c:pt idx="32">
                  <c:v>101.90294619688484</c:v>
                </c:pt>
                <c:pt idx="33">
                  <c:v>103.99733598821517</c:v>
                </c:pt>
                <c:pt idx="34">
                  <c:v>102.09632526447005</c:v>
                </c:pt>
                <c:pt idx="35">
                  <c:v>102.40884612778643</c:v>
                </c:pt>
                <c:pt idx="36">
                  <c:v>102.07074815829377</c:v>
                </c:pt>
                <c:pt idx="37">
                  <c:v>102.36358476631359</c:v>
                </c:pt>
                <c:pt idx="38">
                  <c:v>101.24346548174471</c:v>
                </c:pt>
                <c:pt idx="39">
                  <c:v>100.92239042964749</c:v>
                </c:pt>
                <c:pt idx="40">
                  <c:v>101.47231922769456</c:v>
                </c:pt>
                <c:pt idx="41">
                  <c:v>102.55172889744131</c:v>
                </c:pt>
                <c:pt idx="42">
                  <c:v>104.47681525956061</c:v>
                </c:pt>
                <c:pt idx="43">
                  <c:v>106.26613434978862</c:v>
                </c:pt>
                <c:pt idx="44">
                  <c:v>105.23848582115318</c:v>
                </c:pt>
                <c:pt idx="45">
                  <c:v>106.36814304775616</c:v>
                </c:pt>
                <c:pt idx="46">
                  <c:v>106.53969907018021</c:v>
                </c:pt>
                <c:pt idx="47">
                  <c:v>105.55543563626851</c:v>
                </c:pt>
                <c:pt idx="48">
                  <c:v>105.93603307068574</c:v>
                </c:pt>
                <c:pt idx="49">
                  <c:v>107.34560486610397</c:v>
                </c:pt>
                <c:pt idx="50">
                  <c:v>108.98473911727125</c:v>
                </c:pt>
                <c:pt idx="51">
                  <c:v>109.39366076244193</c:v>
                </c:pt>
                <c:pt idx="52">
                  <c:v>108.69976901397629</c:v>
                </c:pt>
                <c:pt idx="53">
                  <c:v>108.41792964963145</c:v>
                </c:pt>
                <c:pt idx="54">
                  <c:v>106.83340728614813</c:v>
                </c:pt>
                <c:pt idx="55">
                  <c:v>104.45208802897383</c:v>
                </c:pt>
                <c:pt idx="56">
                  <c:v>105.62195569989147</c:v>
                </c:pt>
                <c:pt idx="57">
                  <c:v>107.02529871155005</c:v>
                </c:pt>
                <c:pt idx="58">
                  <c:v>104.05026685496547</c:v>
                </c:pt>
                <c:pt idx="59">
                  <c:v>103.10884440407987</c:v>
                </c:pt>
                <c:pt idx="60">
                  <c:v>102.48125514940733</c:v>
                </c:pt>
                <c:pt idx="61">
                  <c:v>102.96399194283585</c:v>
                </c:pt>
                <c:pt idx="62">
                  <c:v>104.17978466632601</c:v>
                </c:pt>
                <c:pt idx="63">
                  <c:v>103.30432884138415</c:v>
                </c:pt>
                <c:pt idx="64">
                  <c:v>100.98658293325832</c:v>
                </c:pt>
                <c:pt idx="65">
                  <c:v>102.55018009991835</c:v>
                </c:pt>
                <c:pt idx="66">
                  <c:v>104.06159705329142</c:v>
                </c:pt>
                <c:pt idx="67">
                  <c:v>103.74683552337814</c:v>
                </c:pt>
                <c:pt idx="68">
                  <c:v>102.64858190976133</c:v>
                </c:pt>
                <c:pt idx="69">
                  <c:v>103.38223388108075</c:v>
                </c:pt>
                <c:pt idx="70">
                  <c:v>102.20985949741474</c:v>
                </c:pt>
                <c:pt idx="71">
                  <c:v>104.05423762999726</c:v>
                </c:pt>
                <c:pt idx="72">
                  <c:v>105.61784539959066</c:v>
                </c:pt>
                <c:pt idx="73">
                  <c:v>106.45111958187307</c:v>
                </c:pt>
                <c:pt idx="74">
                  <c:v>107.20952714288057</c:v>
                </c:pt>
                <c:pt idx="75">
                  <c:v>105.981110040518</c:v>
                </c:pt>
                <c:pt idx="76">
                  <c:v>105.53333401808032</c:v>
                </c:pt>
                <c:pt idx="77">
                  <c:v>104.90341109882571</c:v>
                </c:pt>
                <c:pt idx="78">
                  <c:v>106.37707676541807</c:v>
                </c:pt>
                <c:pt idx="79">
                  <c:v>105.82181577718855</c:v>
                </c:pt>
                <c:pt idx="80">
                  <c:v>104.97218432539186</c:v>
                </c:pt>
                <c:pt idx="81">
                  <c:v>106.23916351474625</c:v>
                </c:pt>
                <c:pt idx="82">
                  <c:v>106.22482835065563</c:v>
                </c:pt>
                <c:pt idx="83">
                  <c:v>105.65898534765417</c:v>
                </c:pt>
                <c:pt idx="84">
                  <c:v>105.6306560932785</c:v>
                </c:pt>
                <c:pt idx="85">
                  <c:v>105.46104004340232</c:v>
                </c:pt>
                <c:pt idx="86">
                  <c:v>102.58579622055197</c:v>
                </c:pt>
                <c:pt idx="87">
                  <c:v>102.60807331718733</c:v>
                </c:pt>
                <c:pt idx="88">
                  <c:v>102.47123041953657</c:v>
                </c:pt>
                <c:pt idx="89">
                  <c:v>102.23082116705211</c:v>
                </c:pt>
                <c:pt idx="90">
                  <c:v>105.3110266167488</c:v>
                </c:pt>
                <c:pt idx="91">
                  <c:v>105.26284483888361</c:v>
                </c:pt>
                <c:pt idx="92">
                  <c:v>104.00171805328591</c:v>
                </c:pt>
                <c:pt idx="93">
                  <c:v>104.56992731733091</c:v>
                </c:pt>
                <c:pt idx="94">
                  <c:v>104.18721420900843</c:v>
                </c:pt>
                <c:pt idx="95">
                  <c:v>105.607173463374</c:v>
                </c:pt>
                <c:pt idx="96">
                  <c:v>103.52166668716129</c:v>
                </c:pt>
                <c:pt idx="97">
                  <c:v>102.83096742779009</c:v>
                </c:pt>
                <c:pt idx="98">
                  <c:v>101.97773819518424</c:v>
                </c:pt>
                <c:pt idx="99">
                  <c:v>101.17025785640325</c:v>
                </c:pt>
                <c:pt idx="100">
                  <c:v>100.30562599058528</c:v>
                </c:pt>
                <c:pt idx="101">
                  <c:v>100.30655105384089</c:v>
                </c:pt>
                <c:pt idx="102">
                  <c:v>99.311150665360671</c:v>
                </c:pt>
                <c:pt idx="103">
                  <c:v>99.593267917718833</c:v>
                </c:pt>
                <c:pt idx="104">
                  <c:v>99.350696338022246</c:v>
                </c:pt>
                <c:pt idx="105">
                  <c:v>99.029080815535053</c:v>
                </c:pt>
                <c:pt idx="106">
                  <c:v>100.1315418835177</c:v>
                </c:pt>
                <c:pt idx="107">
                  <c:v>100.00843846861686</c:v>
                </c:pt>
                <c:pt idx="108">
                  <c:v>101.19178996934716</c:v>
                </c:pt>
                <c:pt idx="109">
                  <c:v>100.75475048354564</c:v>
                </c:pt>
                <c:pt idx="110">
                  <c:v>100.95321719145799</c:v>
                </c:pt>
                <c:pt idx="111">
                  <c:v>99.549262617180332</c:v>
                </c:pt>
                <c:pt idx="112">
                  <c:v>100.38006873930512</c:v>
                </c:pt>
                <c:pt idx="113">
                  <c:v>98.964776967170565</c:v>
                </c:pt>
                <c:pt idx="114">
                  <c:v>98.330014348104157</c:v>
                </c:pt>
                <c:pt idx="115">
                  <c:v>98.107016693250401</c:v>
                </c:pt>
                <c:pt idx="116">
                  <c:v>96.440828738496435</c:v>
                </c:pt>
                <c:pt idx="117">
                  <c:v>96.635925797285523</c:v>
                </c:pt>
                <c:pt idx="118">
                  <c:v>97.071863254896286</c:v>
                </c:pt>
                <c:pt idx="119">
                  <c:v>95.196005761181283</c:v>
                </c:pt>
                <c:pt idx="120">
                  <c:v>94.641331780737588</c:v>
                </c:pt>
                <c:pt idx="121">
                  <c:v>93.107093766410728</c:v>
                </c:pt>
                <c:pt idx="122">
                  <c:v>92.118484580504742</c:v>
                </c:pt>
                <c:pt idx="123">
                  <c:v>91.36883447421161</c:v>
                </c:pt>
                <c:pt idx="124">
                  <c:v>89.248061488361287</c:v>
                </c:pt>
                <c:pt idx="125">
                  <c:v>87.496078647340568</c:v>
                </c:pt>
                <c:pt idx="126">
                  <c:v>86.909925858313528</c:v>
                </c:pt>
                <c:pt idx="127">
                  <c:v>86.29095544457229</c:v>
                </c:pt>
                <c:pt idx="128">
                  <c:v>85.603909798083848</c:v>
                </c:pt>
                <c:pt idx="129">
                  <c:v>86.060288354644101</c:v>
                </c:pt>
                <c:pt idx="130">
                  <c:v>86.23881807358579</c:v>
                </c:pt>
                <c:pt idx="131">
                  <c:v>86.093494665389244</c:v>
                </c:pt>
                <c:pt idx="132">
                  <c:v>85.608862561025674</c:v>
                </c:pt>
                <c:pt idx="133">
                  <c:v>85.622825254353359</c:v>
                </c:pt>
                <c:pt idx="134">
                  <c:v>85.383912994564142</c:v>
                </c:pt>
                <c:pt idx="135">
                  <c:v>84.311543569867695</c:v>
                </c:pt>
                <c:pt idx="136">
                  <c:v>83.262349622608752</c:v>
                </c:pt>
                <c:pt idx="137">
                  <c:v>85.464775163821173</c:v>
                </c:pt>
                <c:pt idx="138">
                  <c:v>84.559594462616005</c:v>
                </c:pt>
                <c:pt idx="139">
                  <c:v>86.018947392716044</c:v>
                </c:pt>
                <c:pt idx="140">
                  <c:v>87.426367952108677</c:v>
                </c:pt>
                <c:pt idx="141">
                  <c:v>87.862324669233729</c:v>
                </c:pt>
                <c:pt idx="142">
                  <c:v>88.176421281611795</c:v>
                </c:pt>
                <c:pt idx="143">
                  <c:v>87.730586010467505</c:v>
                </c:pt>
                <c:pt idx="144">
                  <c:v>86.848656826267913</c:v>
                </c:pt>
                <c:pt idx="145">
                  <c:v>88.757219679722937</c:v>
                </c:pt>
                <c:pt idx="146">
                  <c:v>87.583051773933036</c:v>
                </c:pt>
                <c:pt idx="147">
                  <c:v>87.041594383422577</c:v>
                </c:pt>
                <c:pt idx="148">
                  <c:v>87.916086055724577</c:v>
                </c:pt>
                <c:pt idx="149">
                  <c:v>87.857208230746792</c:v>
                </c:pt>
                <c:pt idx="150">
                  <c:v>87.581794907790794</c:v>
                </c:pt>
                <c:pt idx="151">
                  <c:v>87.575653093333088</c:v>
                </c:pt>
                <c:pt idx="152">
                  <c:v>87.780741748131845</c:v>
                </c:pt>
                <c:pt idx="153">
                  <c:v>87.647163194515372</c:v>
                </c:pt>
                <c:pt idx="154">
                  <c:v>86.413534062222666</c:v>
                </c:pt>
                <c:pt idx="155">
                  <c:v>86.400741581744242</c:v>
                </c:pt>
                <c:pt idx="156">
                  <c:v>86.423611296415658</c:v>
                </c:pt>
                <c:pt idx="157">
                  <c:v>87.665101292844284</c:v>
                </c:pt>
                <c:pt idx="158">
                  <c:v>85.133577347529837</c:v>
                </c:pt>
                <c:pt idx="159">
                  <c:v>84.271007365009595</c:v>
                </c:pt>
                <c:pt idx="160">
                  <c:v>83.18031395387078</c:v>
                </c:pt>
                <c:pt idx="161">
                  <c:v>82.694142424485719</c:v>
                </c:pt>
                <c:pt idx="162">
                  <c:v>81.375409711791761</c:v>
                </c:pt>
                <c:pt idx="163">
                  <c:v>82.205881830063376</c:v>
                </c:pt>
                <c:pt idx="164">
                  <c:v>81.987485996298233</c:v>
                </c:pt>
                <c:pt idx="165">
                  <c:v>83.665986545459845</c:v>
                </c:pt>
                <c:pt idx="166">
                  <c:v>85.093741071213657</c:v>
                </c:pt>
                <c:pt idx="167">
                  <c:v>84.546968949086249</c:v>
                </c:pt>
                <c:pt idx="168">
                  <c:v>85.733269933031323</c:v>
                </c:pt>
                <c:pt idx="169">
                  <c:v>85.026892871219616</c:v>
                </c:pt>
                <c:pt idx="170">
                  <c:v>85.104617802280799</c:v>
                </c:pt>
                <c:pt idx="171">
                  <c:v>86.147265152124206</c:v>
                </c:pt>
                <c:pt idx="172">
                  <c:v>86.691334180091175</c:v>
                </c:pt>
                <c:pt idx="173">
                  <c:v>86.669769576910227</c:v>
                </c:pt>
                <c:pt idx="174">
                  <c:v>87.222993565085872</c:v>
                </c:pt>
                <c:pt idx="175">
                  <c:v>85.437310063470761</c:v>
                </c:pt>
                <c:pt idx="176">
                  <c:v>83.016763553259963</c:v>
                </c:pt>
                <c:pt idx="177">
                  <c:v>82.877965819775696</c:v>
                </c:pt>
                <c:pt idx="178">
                  <c:v>83.268060381232445</c:v>
                </c:pt>
                <c:pt idx="179">
                  <c:v>84.031141072947278</c:v>
                </c:pt>
                <c:pt idx="180">
                  <c:v>85.8684092562616</c:v>
                </c:pt>
                <c:pt idx="181">
                  <c:v>86.150363405573529</c:v>
                </c:pt>
                <c:pt idx="182">
                  <c:v>84.198841509165604</c:v>
                </c:pt>
                <c:pt idx="183">
                  <c:v>84.314386130970504</c:v>
                </c:pt>
                <c:pt idx="184">
                  <c:v>85.222683044966146</c:v>
                </c:pt>
                <c:pt idx="185">
                  <c:v>86.476659273104559</c:v>
                </c:pt>
                <c:pt idx="186">
                  <c:v>86.74138728069056</c:v>
                </c:pt>
                <c:pt idx="187">
                  <c:v>87.27189263318715</c:v>
                </c:pt>
                <c:pt idx="188">
                  <c:v>84.983557981123084</c:v>
                </c:pt>
                <c:pt idx="189">
                  <c:v>84.830794182051108</c:v>
                </c:pt>
                <c:pt idx="190">
                  <c:v>84.946506714844006</c:v>
                </c:pt>
                <c:pt idx="191">
                  <c:v>85.156999948116805</c:v>
                </c:pt>
                <c:pt idx="192">
                  <c:v>84.677936443659021</c:v>
                </c:pt>
                <c:pt idx="193">
                  <c:v>84.278534256161493</c:v>
                </c:pt>
                <c:pt idx="194">
                  <c:v>85.318644232190508</c:v>
                </c:pt>
                <c:pt idx="195">
                  <c:v>84.978208885629215</c:v>
                </c:pt>
                <c:pt idx="196">
                  <c:v>84.743353681244827</c:v>
                </c:pt>
                <c:pt idx="197">
                  <c:v>85.667138635889174</c:v>
                </c:pt>
                <c:pt idx="198">
                  <c:v>85.969413354033179</c:v>
                </c:pt>
                <c:pt idx="199">
                  <c:v>84.410760379214665</c:v>
                </c:pt>
                <c:pt idx="200">
                  <c:v>84.965682769415949</c:v>
                </c:pt>
                <c:pt idx="201">
                  <c:v>84.705117169348284</c:v>
                </c:pt>
                <c:pt idx="202">
                  <c:v>85.321507468951452</c:v>
                </c:pt>
                <c:pt idx="203">
                  <c:v>83.149387752750371</c:v>
                </c:pt>
                <c:pt idx="204">
                  <c:v>84.124606564229794</c:v>
                </c:pt>
                <c:pt idx="205">
                  <c:v>84.496798037080268</c:v>
                </c:pt>
                <c:pt idx="206">
                  <c:v>82.734120889857834</c:v>
                </c:pt>
                <c:pt idx="207">
                  <c:v>81.868264945867907</c:v>
                </c:pt>
                <c:pt idx="208">
                  <c:v>80.601030038866284</c:v>
                </c:pt>
                <c:pt idx="209">
                  <c:v>80.097604679336101</c:v>
                </c:pt>
                <c:pt idx="210">
                  <c:v>79.222985014425063</c:v>
                </c:pt>
                <c:pt idx="211">
                  <c:v>80.308896592160252</c:v>
                </c:pt>
                <c:pt idx="212">
                  <c:v>79.711985416934525</c:v>
                </c:pt>
                <c:pt idx="213">
                  <c:v>81.288397494035863</c:v>
                </c:pt>
                <c:pt idx="214">
                  <c:v>82.660161683949028</c:v>
                </c:pt>
                <c:pt idx="215">
                  <c:v>82.899203900038344</c:v>
                </c:pt>
                <c:pt idx="216">
                  <c:v>83.459936798989645</c:v>
                </c:pt>
                <c:pt idx="217">
                  <c:v>84.583652613425841</c:v>
                </c:pt>
                <c:pt idx="218">
                  <c:v>83.996261019518869</c:v>
                </c:pt>
                <c:pt idx="219">
                  <c:v>84.967072074491497</c:v>
                </c:pt>
                <c:pt idx="220">
                  <c:v>86.363088464843983</c:v>
                </c:pt>
                <c:pt idx="221">
                  <c:v>85.761132548870265</c:v>
                </c:pt>
                <c:pt idx="222">
                  <c:v>83.096158048928658</c:v>
                </c:pt>
                <c:pt idx="223">
                  <c:v>81.486174472401828</c:v>
                </c:pt>
                <c:pt idx="224">
                  <c:v>83.346060628020567</c:v>
                </c:pt>
                <c:pt idx="225">
                  <c:v>82.608148040829875</c:v>
                </c:pt>
                <c:pt idx="226">
                  <c:v>83.882804632241303</c:v>
                </c:pt>
                <c:pt idx="227">
                  <c:v>82.648368987919511</c:v>
                </c:pt>
                <c:pt idx="228">
                  <c:v>82.970883693058198</c:v>
                </c:pt>
                <c:pt idx="229">
                  <c:v>82.572127896074491</c:v>
                </c:pt>
                <c:pt idx="230">
                  <c:v>81.796876934085134</c:v>
                </c:pt>
                <c:pt idx="231">
                  <c:v>83.35330812060792</c:v>
                </c:pt>
                <c:pt idx="232">
                  <c:v>83.058693059359754</c:v>
                </c:pt>
                <c:pt idx="233">
                  <c:v>83.043016617755072</c:v>
                </c:pt>
                <c:pt idx="234">
                  <c:v>83.105048216317783</c:v>
                </c:pt>
                <c:pt idx="235">
                  <c:v>83.446213703012674</c:v>
                </c:pt>
                <c:pt idx="236">
                  <c:v>82.593970406381658</c:v>
                </c:pt>
                <c:pt idx="237">
                  <c:v>82.731404635122814</c:v>
                </c:pt>
                <c:pt idx="238">
                  <c:v>82.977508046612542</c:v>
                </c:pt>
                <c:pt idx="239">
                  <c:v>83.305952676192391</c:v>
                </c:pt>
                <c:pt idx="240">
                  <c:v>84.204839626938536</c:v>
                </c:pt>
                <c:pt idx="241">
                  <c:v>83.183763300498157</c:v>
                </c:pt>
                <c:pt idx="242">
                  <c:v>81.868144093601799</c:v>
                </c:pt>
                <c:pt idx="243">
                  <c:v>83.830622879926409</c:v>
                </c:pt>
                <c:pt idx="244">
                  <c:v>83.509691061060252</c:v>
                </c:pt>
                <c:pt idx="245">
                  <c:v>86.852622983607702</c:v>
                </c:pt>
                <c:pt idx="246">
                  <c:v>88.100219840546842</c:v>
                </c:pt>
                <c:pt idx="247">
                  <c:v>88.278235527972527</c:v>
                </c:pt>
                <c:pt idx="248">
                  <c:v>90.027608626537358</c:v>
                </c:pt>
                <c:pt idx="249">
                  <c:v>90.921770530301202</c:v>
                </c:pt>
                <c:pt idx="250">
                  <c:v>91.216773666431479</c:v>
                </c:pt>
                <c:pt idx="251">
                  <c:v>90.167472942491528</c:v>
                </c:pt>
                <c:pt idx="252">
                  <c:v>88.943286267930731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2-03B0-4D99-85F6-75DE516074A6}"/>
            </c:ext>
          </c:extLst>
        </c:ser>
        <c:ser>
          <c:idx val="115"/>
          <c:order val="115"/>
          <c:tx>
            <c:strRef>
              <c:f>MC!$DM$1</c:f>
              <c:strCache>
                <c:ptCount val="1"/>
                <c:pt idx="0">
                  <c:v>Stock 116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MC!$DM$2:$DM$254</c:f>
              <c:numCache>
                <c:formatCode>General</c:formatCode>
                <c:ptCount val="253"/>
                <c:pt idx="0">
                  <c:v>100</c:v>
                </c:pt>
                <c:pt idx="1">
                  <c:v>99.579251549582693</c:v>
                </c:pt>
                <c:pt idx="2">
                  <c:v>100.48730425243504</c:v>
                </c:pt>
                <c:pt idx="3">
                  <c:v>99.615165094701609</c:v>
                </c:pt>
                <c:pt idx="4">
                  <c:v>97.865287793102198</c:v>
                </c:pt>
                <c:pt idx="5">
                  <c:v>97.644190485056129</c:v>
                </c:pt>
                <c:pt idx="6">
                  <c:v>99.169680449747446</c:v>
                </c:pt>
                <c:pt idx="7">
                  <c:v>98.847111827154322</c:v>
                </c:pt>
                <c:pt idx="8">
                  <c:v>97.886838996404933</c:v>
                </c:pt>
                <c:pt idx="9">
                  <c:v>96.877984465930027</c:v>
                </c:pt>
                <c:pt idx="10">
                  <c:v>97.003622355834551</c:v>
                </c:pt>
                <c:pt idx="11">
                  <c:v>96.44205884969891</c:v>
                </c:pt>
                <c:pt idx="12">
                  <c:v>97.479327765975839</c:v>
                </c:pt>
                <c:pt idx="13">
                  <c:v>97.693868359367755</c:v>
                </c:pt>
                <c:pt idx="14">
                  <c:v>98.946038995396094</c:v>
                </c:pt>
                <c:pt idx="15">
                  <c:v>101.42047839971738</c:v>
                </c:pt>
                <c:pt idx="16">
                  <c:v>103.71657611495877</c:v>
                </c:pt>
                <c:pt idx="17">
                  <c:v>103.44849516398743</c:v>
                </c:pt>
                <c:pt idx="18">
                  <c:v>105.05065947251275</c:v>
                </c:pt>
                <c:pt idx="19">
                  <c:v>105.3745405728891</c:v>
                </c:pt>
                <c:pt idx="20">
                  <c:v>105.62393959312425</c:v>
                </c:pt>
                <c:pt idx="21">
                  <c:v>105.35566963549356</c:v>
                </c:pt>
                <c:pt idx="22">
                  <c:v>106.89399169555672</c:v>
                </c:pt>
                <c:pt idx="23">
                  <c:v>105.17496065640968</c:v>
                </c:pt>
                <c:pt idx="24">
                  <c:v>105.09833401187771</c:v>
                </c:pt>
                <c:pt idx="25">
                  <c:v>105.06635449665163</c:v>
                </c:pt>
                <c:pt idx="26">
                  <c:v>106.75708764725145</c:v>
                </c:pt>
                <c:pt idx="27">
                  <c:v>108.1704543766437</c:v>
                </c:pt>
                <c:pt idx="28">
                  <c:v>107.21199298242954</c:v>
                </c:pt>
                <c:pt idx="29">
                  <c:v>107.62356418728213</c:v>
                </c:pt>
                <c:pt idx="30">
                  <c:v>107.40908687517941</c:v>
                </c:pt>
                <c:pt idx="31">
                  <c:v>106.8272803691072</c:v>
                </c:pt>
                <c:pt idx="32">
                  <c:v>107.32489777311447</c:v>
                </c:pt>
                <c:pt idx="33">
                  <c:v>107.30946514950222</c:v>
                </c:pt>
                <c:pt idx="34">
                  <c:v>106.14590708450308</c:v>
                </c:pt>
                <c:pt idx="35">
                  <c:v>105.82643975274307</c:v>
                </c:pt>
                <c:pt idx="36">
                  <c:v>105.40611543169639</c:v>
                </c:pt>
                <c:pt idx="37">
                  <c:v>106.82311175671734</c:v>
                </c:pt>
                <c:pt idx="38">
                  <c:v>107.935902709658</c:v>
                </c:pt>
                <c:pt idx="39">
                  <c:v>109.07869876160493</c:v>
                </c:pt>
                <c:pt idx="40">
                  <c:v>108.74596698475638</c:v>
                </c:pt>
                <c:pt idx="41">
                  <c:v>110.39334242850015</c:v>
                </c:pt>
                <c:pt idx="42">
                  <c:v>110.64799304669559</c:v>
                </c:pt>
                <c:pt idx="43">
                  <c:v>113.30197821792073</c:v>
                </c:pt>
                <c:pt idx="44">
                  <c:v>116.77766227719673</c:v>
                </c:pt>
                <c:pt idx="45">
                  <c:v>117.58191401880498</c:v>
                </c:pt>
                <c:pt idx="46">
                  <c:v>118.10336319596013</c:v>
                </c:pt>
                <c:pt idx="47">
                  <c:v>117.36033808516699</c:v>
                </c:pt>
                <c:pt idx="48">
                  <c:v>118.04311965124757</c:v>
                </c:pt>
                <c:pt idx="49">
                  <c:v>117.97481153719737</c:v>
                </c:pt>
                <c:pt idx="50">
                  <c:v>115.33097047243395</c:v>
                </c:pt>
                <c:pt idx="51">
                  <c:v>113.73668606743912</c:v>
                </c:pt>
                <c:pt idx="52">
                  <c:v>115.44741689553794</c:v>
                </c:pt>
                <c:pt idx="53">
                  <c:v>117.08123316492092</c:v>
                </c:pt>
                <c:pt idx="54">
                  <c:v>116.202081011278</c:v>
                </c:pt>
                <c:pt idx="55">
                  <c:v>117.51806746261157</c:v>
                </c:pt>
                <c:pt idx="56">
                  <c:v>115.87966832118195</c:v>
                </c:pt>
                <c:pt idx="57">
                  <c:v>118.68637145559964</c:v>
                </c:pt>
                <c:pt idx="58">
                  <c:v>119.83178499788802</c:v>
                </c:pt>
                <c:pt idx="59">
                  <c:v>116.87967812213539</c:v>
                </c:pt>
                <c:pt idx="60">
                  <c:v>118.01764444784374</c:v>
                </c:pt>
                <c:pt idx="61">
                  <c:v>116.1091647372475</c:v>
                </c:pt>
                <c:pt idx="62">
                  <c:v>117.00289727489751</c:v>
                </c:pt>
                <c:pt idx="63">
                  <c:v>117.39750265476873</c:v>
                </c:pt>
                <c:pt idx="64">
                  <c:v>116.57529071908763</c:v>
                </c:pt>
                <c:pt idx="65">
                  <c:v>118.24736391832485</c:v>
                </c:pt>
                <c:pt idx="66">
                  <c:v>118.34863695259313</c:v>
                </c:pt>
                <c:pt idx="67">
                  <c:v>118.50144896268145</c:v>
                </c:pt>
                <c:pt idx="68">
                  <c:v>118.60044415047403</c:v>
                </c:pt>
                <c:pt idx="69">
                  <c:v>115.63497432572834</c:v>
                </c:pt>
                <c:pt idx="70">
                  <c:v>115.02002146520327</c:v>
                </c:pt>
                <c:pt idx="71">
                  <c:v>113.22698513564571</c:v>
                </c:pt>
                <c:pt idx="72">
                  <c:v>114.31866771840552</c:v>
                </c:pt>
                <c:pt idx="73">
                  <c:v>113.81396636323285</c:v>
                </c:pt>
                <c:pt idx="74">
                  <c:v>112.0758163667976</c:v>
                </c:pt>
                <c:pt idx="75">
                  <c:v>111.97890703348197</c:v>
                </c:pt>
                <c:pt idx="76">
                  <c:v>112.76396149118733</c:v>
                </c:pt>
                <c:pt idx="77">
                  <c:v>113.05875470124894</c:v>
                </c:pt>
                <c:pt idx="78">
                  <c:v>115.03112927601241</c:v>
                </c:pt>
                <c:pt idx="79">
                  <c:v>114.85081279936526</c:v>
                </c:pt>
                <c:pt idx="80">
                  <c:v>117.06117955304681</c:v>
                </c:pt>
                <c:pt idx="81">
                  <c:v>117.56818088626649</c:v>
                </c:pt>
                <c:pt idx="82">
                  <c:v>116.2740047974396</c:v>
                </c:pt>
                <c:pt idx="83">
                  <c:v>115.43286098942345</c:v>
                </c:pt>
                <c:pt idx="84">
                  <c:v>117.07964956181146</c:v>
                </c:pt>
                <c:pt idx="85">
                  <c:v>116.28322553527825</c:v>
                </c:pt>
                <c:pt idx="86">
                  <c:v>118.36161550243548</c:v>
                </c:pt>
                <c:pt idx="87">
                  <c:v>122.35685587517561</c:v>
                </c:pt>
                <c:pt idx="88">
                  <c:v>123.57488564682471</c:v>
                </c:pt>
                <c:pt idx="89">
                  <c:v>121.51375138156531</c:v>
                </c:pt>
                <c:pt idx="90">
                  <c:v>122.30995773584172</c:v>
                </c:pt>
                <c:pt idx="91">
                  <c:v>122.45518170592656</c:v>
                </c:pt>
                <c:pt idx="92">
                  <c:v>120.4279779353316</c:v>
                </c:pt>
                <c:pt idx="93">
                  <c:v>119.47178052101054</c:v>
                </c:pt>
                <c:pt idx="94">
                  <c:v>119.4807383167001</c:v>
                </c:pt>
                <c:pt idx="95">
                  <c:v>119.11526189602797</c:v>
                </c:pt>
                <c:pt idx="96">
                  <c:v>117.61273409328875</c:v>
                </c:pt>
                <c:pt idx="97">
                  <c:v>117.2466218476692</c:v>
                </c:pt>
                <c:pt idx="98">
                  <c:v>119.77601328665298</c:v>
                </c:pt>
                <c:pt idx="99">
                  <c:v>118.12465241808967</c:v>
                </c:pt>
                <c:pt idx="100">
                  <c:v>118.30980409764068</c:v>
                </c:pt>
                <c:pt idx="101">
                  <c:v>118.37632522951385</c:v>
                </c:pt>
                <c:pt idx="102">
                  <c:v>118.66795583016676</c:v>
                </c:pt>
                <c:pt idx="103">
                  <c:v>115.60130489835194</c:v>
                </c:pt>
                <c:pt idx="104">
                  <c:v>114.66980128980657</c:v>
                </c:pt>
                <c:pt idx="105">
                  <c:v>114.03224286810534</c:v>
                </c:pt>
                <c:pt idx="106">
                  <c:v>116.20112752814561</c:v>
                </c:pt>
                <c:pt idx="107">
                  <c:v>114.34379535534113</c:v>
                </c:pt>
                <c:pt idx="108">
                  <c:v>112.42340807835845</c:v>
                </c:pt>
                <c:pt idx="109">
                  <c:v>115.09477947705872</c:v>
                </c:pt>
                <c:pt idx="110">
                  <c:v>115.08493301066663</c:v>
                </c:pt>
                <c:pt idx="111">
                  <c:v>113.28974582356865</c:v>
                </c:pt>
                <c:pt idx="112">
                  <c:v>112.78916155537404</c:v>
                </c:pt>
                <c:pt idx="113">
                  <c:v>111.82635190767259</c:v>
                </c:pt>
                <c:pt idx="114">
                  <c:v>113.09618296053122</c:v>
                </c:pt>
                <c:pt idx="115">
                  <c:v>113.81802125993748</c:v>
                </c:pt>
                <c:pt idx="116">
                  <c:v>112.09174325577288</c:v>
                </c:pt>
                <c:pt idx="117">
                  <c:v>113.82623919010949</c:v>
                </c:pt>
                <c:pt idx="118">
                  <c:v>113.80545973434647</c:v>
                </c:pt>
                <c:pt idx="119">
                  <c:v>112.77043585998236</c:v>
                </c:pt>
                <c:pt idx="120">
                  <c:v>111.87402215314624</c:v>
                </c:pt>
                <c:pt idx="121">
                  <c:v>114.92034746370622</c:v>
                </c:pt>
                <c:pt idx="122">
                  <c:v>115.46622490377482</c:v>
                </c:pt>
                <c:pt idx="123">
                  <c:v>116.08425645333648</c:v>
                </c:pt>
                <c:pt idx="124">
                  <c:v>115.44012227307383</c:v>
                </c:pt>
                <c:pt idx="125">
                  <c:v>113.26506070934495</c:v>
                </c:pt>
                <c:pt idx="126">
                  <c:v>114.16891551885615</c:v>
                </c:pt>
                <c:pt idx="127">
                  <c:v>109.47895654669698</c:v>
                </c:pt>
                <c:pt idx="128">
                  <c:v>110.01495126546874</c:v>
                </c:pt>
                <c:pt idx="129">
                  <c:v>109.52546186102977</c:v>
                </c:pt>
                <c:pt idx="130">
                  <c:v>109.41499699087014</c:v>
                </c:pt>
                <c:pt idx="131">
                  <c:v>108.83384971761457</c:v>
                </c:pt>
                <c:pt idx="132">
                  <c:v>109.58688545314614</c:v>
                </c:pt>
                <c:pt idx="133">
                  <c:v>109.92326482129816</c:v>
                </c:pt>
                <c:pt idx="134">
                  <c:v>111.76088645281979</c:v>
                </c:pt>
                <c:pt idx="135">
                  <c:v>115.16050604719118</c:v>
                </c:pt>
                <c:pt idx="136">
                  <c:v>115.04269301688873</c:v>
                </c:pt>
                <c:pt idx="137">
                  <c:v>115.07863573993417</c:v>
                </c:pt>
                <c:pt idx="138">
                  <c:v>114.44714352660876</c:v>
                </c:pt>
                <c:pt idx="139">
                  <c:v>116.05170657175458</c:v>
                </c:pt>
                <c:pt idx="140">
                  <c:v>116.17228834844168</c:v>
                </c:pt>
                <c:pt idx="141">
                  <c:v>117.20248312602033</c:v>
                </c:pt>
                <c:pt idx="142">
                  <c:v>115.32761290412739</c:v>
                </c:pt>
                <c:pt idx="143">
                  <c:v>116.59168154557557</c:v>
                </c:pt>
                <c:pt idx="144">
                  <c:v>117.75945399090197</c:v>
                </c:pt>
                <c:pt idx="145">
                  <c:v>117.88099259115589</c:v>
                </c:pt>
                <c:pt idx="146">
                  <c:v>117.84783407086272</c:v>
                </c:pt>
                <c:pt idx="147">
                  <c:v>118.11054463027105</c:v>
                </c:pt>
                <c:pt idx="148">
                  <c:v>117.45304785713442</c:v>
                </c:pt>
                <c:pt idx="149">
                  <c:v>116.10017423296556</c:v>
                </c:pt>
                <c:pt idx="150">
                  <c:v>115.45241508442066</c:v>
                </c:pt>
                <c:pt idx="151">
                  <c:v>116.94096503623112</c:v>
                </c:pt>
                <c:pt idx="152">
                  <c:v>113.84593154465516</c:v>
                </c:pt>
                <c:pt idx="153">
                  <c:v>111.59035498704679</c:v>
                </c:pt>
                <c:pt idx="154">
                  <c:v>111.73728796629284</c:v>
                </c:pt>
                <c:pt idx="155">
                  <c:v>114.60307809688021</c:v>
                </c:pt>
                <c:pt idx="156">
                  <c:v>112.42767828570398</c:v>
                </c:pt>
                <c:pt idx="157">
                  <c:v>111.49116502051506</c:v>
                </c:pt>
                <c:pt idx="158">
                  <c:v>110.55446521103802</c:v>
                </c:pt>
                <c:pt idx="159">
                  <c:v>110.27540294582251</c:v>
                </c:pt>
                <c:pt idx="160">
                  <c:v>108.34731760276088</c:v>
                </c:pt>
                <c:pt idx="161">
                  <c:v>106.89732636323006</c:v>
                </c:pt>
                <c:pt idx="162">
                  <c:v>108.10796020074645</c:v>
                </c:pt>
                <c:pt idx="163">
                  <c:v>107.49017833418</c:v>
                </c:pt>
                <c:pt idx="164">
                  <c:v>109.56715889859569</c:v>
                </c:pt>
                <c:pt idx="165">
                  <c:v>111.631605610883</c:v>
                </c:pt>
                <c:pt idx="166">
                  <c:v>111.33650911211363</c:v>
                </c:pt>
                <c:pt idx="167">
                  <c:v>111.45382518075252</c:v>
                </c:pt>
                <c:pt idx="168">
                  <c:v>113.35494609068115</c:v>
                </c:pt>
                <c:pt idx="169">
                  <c:v>115.47467012432351</c:v>
                </c:pt>
                <c:pt idx="170">
                  <c:v>112.35528879869005</c:v>
                </c:pt>
                <c:pt idx="171">
                  <c:v>110.56700001978501</c:v>
                </c:pt>
                <c:pt idx="172">
                  <c:v>110.0140093592813</c:v>
                </c:pt>
                <c:pt idx="173">
                  <c:v>110.90374985912013</c:v>
                </c:pt>
                <c:pt idx="174">
                  <c:v>108.72674295479239</c:v>
                </c:pt>
                <c:pt idx="175">
                  <c:v>109.67210377329528</c:v>
                </c:pt>
                <c:pt idx="176">
                  <c:v>109.26609206348837</c:v>
                </c:pt>
                <c:pt idx="177">
                  <c:v>109.71427147040384</c:v>
                </c:pt>
                <c:pt idx="178">
                  <c:v>109.16500730591156</c:v>
                </c:pt>
                <c:pt idx="179">
                  <c:v>112.2992644962552</c:v>
                </c:pt>
                <c:pt idx="180">
                  <c:v>112.45863224732797</c:v>
                </c:pt>
                <c:pt idx="181">
                  <c:v>113.09568055118174</c:v>
                </c:pt>
                <c:pt idx="182">
                  <c:v>111.41943820911482</c:v>
                </c:pt>
                <c:pt idx="183">
                  <c:v>111.16409475225775</c:v>
                </c:pt>
                <c:pt idx="184">
                  <c:v>111.79740150062945</c:v>
                </c:pt>
                <c:pt idx="185">
                  <c:v>114.20399096014944</c:v>
                </c:pt>
                <c:pt idx="186">
                  <c:v>115.48264622011084</c:v>
                </c:pt>
                <c:pt idx="187">
                  <c:v>113.1100202765649</c:v>
                </c:pt>
                <c:pt idx="188">
                  <c:v>111.87973525322211</c:v>
                </c:pt>
                <c:pt idx="189">
                  <c:v>114.82928690267039</c:v>
                </c:pt>
                <c:pt idx="190">
                  <c:v>116.56604166316359</c:v>
                </c:pt>
                <c:pt idx="191">
                  <c:v>116.9331578150516</c:v>
                </c:pt>
                <c:pt idx="192">
                  <c:v>115.8583902148393</c:v>
                </c:pt>
                <c:pt idx="193">
                  <c:v>116.93767205204452</c:v>
                </c:pt>
                <c:pt idx="194">
                  <c:v>115.89001013906493</c:v>
                </c:pt>
                <c:pt idx="195">
                  <c:v>115.59479517937817</c:v>
                </c:pt>
                <c:pt idx="196">
                  <c:v>115.41504594231863</c:v>
                </c:pt>
                <c:pt idx="197">
                  <c:v>114.07924041998055</c:v>
                </c:pt>
                <c:pt idx="198">
                  <c:v>115.30424214283774</c:v>
                </c:pt>
                <c:pt idx="199">
                  <c:v>115.19022660893366</c:v>
                </c:pt>
                <c:pt idx="200">
                  <c:v>118.32926298985825</c:v>
                </c:pt>
                <c:pt idx="201">
                  <c:v>119.21219768692508</c:v>
                </c:pt>
                <c:pt idx="202">
                  <c:v>114.31775303499813</c:v>
                </c:pt>
                <c:pt idx="203">
                  <c:v>115.28053149597282</c:v>
                </c:pt>
                <c:pt idx="204">
                  <c:v>118.60032966532307</c:v>
                </c:pt>
                <c:pt idx="205">
                  <c:v>117.82024170799608</c:v>
                </c:pt>
                <c:pt idx="206">
                  <c:v>119.26866383474504</c:v>
                </c:pt>
                <c:pt idx="207">
                  <c:v>119.65374840916077</c:v>
                </c:pt>
                <c:pt idx="208">
                  <c:v>117.62927705290042</c:v>
                </c:pt>
                <c:pt idx="209">
                  <c:v>117.43717445609963</c:v>
                </c:pt>
                <c:pt idx="210">
                  <c:v>115.1032507983593</c:v>
                </c:pt>
                <c:pt idx="211">
                  <c:v>114.21469111765106</c:v>
                </c:pt>
                <c:pt idx="212">
                  <c:v>111.29022789421445</c:v>
                </c:pt>
                <c:pt idx="213">
                  <c:v>112.75204496585657</c:v>
                </c:pt>
                <c:pt idx="214">
                  <c:v>113.99833952780914</c:v>
                </c:pt>
                <c:pt idx="215">
                  <c:v>113.15399347383544</c:v>
                </c:pt>
                <c:pt idx="216">
                  <c:v>113.76488572702597</c:v>
                </c:pt>
                <c:pt idx="217">
                  <c:v>113.90361082992754</c:v>
                </c:pt>
                <c:pt idx="218">
                  <c:v>115.79188547939158</c:v>
                </c:pt>
                <c:pt idx="219">
                  <c:v>115.48243163067055</c:v>
                </c:pt>
                <c:pt idx="220">
                  <c:v>115.1277522201667</c:v>
                </c:pt>
                <c:pt idx="221">
                  <c:v>113.10527160192474</c:v>
                </c:pt>
                <c:pt idx="222">
                  <c:v>112.9134945904562</c:v>
                </c:pt>
                <c:pt idx="223">
                  <c:v>113.73844249210079</c:v>
                </c:pt>
                <c:pt idx="224">
                  <c:v>113.40124771194968</c:v>
                </c:pt>
                <c:pt idx="225">
                  <c:v>114.13805604450252</c:v>
                </c:pt>
                <c:pt idx="226">
                  <c:v>114.91112969002518</c:v>
                </c:pt>
                <c:pt idx="227">
                  <c:v>116.10084199498954</c:v>
                </c:pt>
                <c:pt idx="228">
                  <c:v>115.63764491891624</c:v>
                </c:pt>
                <c:pt idx="229">
                  <c:v>115.74848891076296</c:v>
                </c:pt>
                <c:pt idx="230">
                  <c:v>115.53500688992759</c:v>
                </c:pt>
                <c:pt idx="231">
                  <c:v>115.26871649651711</c:v>
                </c:pt>
                <c:pt idx="232">
                  <c:v>114.06380982026835</c:v>
                </c:pt>
                <c:pt idx="233">
                  <c:v>117.26869140782701</c:v>
                </c:pt>
                <c:pt idx="234">
                  <c:v>117.39247239368147</c:v>
                </c:pt>
                <c:pt idx="235">
                  <c:v>118.80783845411013</c:v>
                </c:pt>
                <c:pt idx="236">
                  <c:v>118.4746369963144</c:v>
                </c:pt>
                <c:pt idx="237">
                  <c:v>118.53129047763474</c:v>
                </c:pt>
                <c:pt idx="238">
                  <c:v>118.54989693849772</c:v>
                </c:pt>
                <c:pt idx="239">
                  <c:v>120.70166881523214</c:v>
                </c:pt>
                <c:pt idx="240">
                  <c:v>119.66667133149957</c:v>
                </c:pt>
                <c:pt idx="241">
                  <c:v>120.76336764469184</c:v>
                </c:pt>
                <c:pt idx="242">
                  <c:v>123.39973240360692</c:v>
                </c:pt>
                <c:pt idx="243">
                  <c:v>123.97250804955067</c:v>
                </c:pt>
                <c:pt idx="244">
                  <c:v>124.67386237298832</c:v>
                </c:pt>
                <c:pt idx="245">
                  <c:v>126.50365568838083</c:v>
                </c:pt>
                <c:pt idx="246">
                  <c:v>125.34549890787069</c:v>
                </c:pt>
                <c:pt idx="247">
                  <c:v>125.21602472943461</c:v>
                </c:pt>
                <c:pt idx="248">
                  <c:v>126.91624156128366</c:v>
                </c:pt>
                <c:pt idx="249">
                  <c:v>128.06216770239772</c:v>
                </c:pt>
                <c:pt idx="250">
                  <c:v>126.53066082993023</c:v>
                </c:pt>
                <c:pt idx="251">
                  <c:v>126.64789494188483</c:v>
                </c:pt>
                <c:pt idx="252">
                  <c:v>127.73833855277195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3-03B0-4D99-85F6-75DE516074A6}"/>
            </c:ext>
          </c:extLst>
        </c:ser>
        <c:ser>
          <c:idx val="116"/>
          <c:order val="116"/>
          <c:tx>
            <c:strRef>
              <c:f>MC!$DN$1</c:f>
              <c:strCache>
                <c:ptCount val="1"/>
                <c:pt idx="0">
                  <c:v>Stock 117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MC!$DN$2:$DN$254</c:f>
              <c:numCache>
                <c:formatCode>General</c:formatCode>
                <c:ptCount val="253"/>
                <c:pt idx="0">
                  <c:v>100</c:v>
                </c:pt>
                <c:pt idx="1">
                  <c:v>102.05713186748284</c:v>
                </c:pt>
                <c:pt idx="2">
                  <c:v>100.94804397533537</c:v>
                </c:pt>
                <c:pt idx="3">
                  <c:v>100.35142804616248</c:v>
                </c:pt>
                <c:pt idx="4">
                  <c:v>101.79635369955645</c:v>
                </c:pt>
                <c:pt idx="5">
                  <c:v>101.39155375073697</c:v>
                </c:pt>
                <c:pt idx="6">
                  <c:v>100.9906834332152</c:v>
                </c:pt>
                <c:pt idx="7">
                  <c:v>101.12193698235082</c:v>
                </c:pt>
                <c:pt idx="8">
                  <c:v>102.16361586002252</c:v>
                </c:pt>
                <c:pt idx="9">
                  <c:v>101.82955990399478</c:v>
                </c:pt>
                <c:pt idx="10">
                  <c:v>100.87307092742581</c:v>
                </c:pt>
                <c:pt idx="11">
                  <c:v>100.4223146446609</c:v>
                </c:pt>
                <c:pt idx="12">
                  <c:v>97.928579137941895</c:v>
                </c:pt>
                <c:pt idx="13">
                  <c:v>101.31256259129009</c:v>
                </c:pt>
                <c:pt idx="14">
                  <c:v>100.98739298081762</c:v>
                </c:pt>
                <c:pt idx="15">
                  <c:v>98.984544882816351</c:v>
                </c:pt>
                <c:pt idx="16">
                  <c:v>98.364441712336927</c:v>
                </c:pt>
                <c:pt idx="17">
                  <c:v>98.952223198988051</c:v>
                </c:pt>
                <c:pt idx="18">
                  <c:v>99.83330301194917</c:v>
                </c:pt>
                <c:pt idx="19">
                  <c:v>100.35850437738556</c:v>
                </c:pt>
                <c:pt idx="20">
                  <c:v>101.59116655535831</c:v>
                </c:pt>
                <c:pt idx="21">
                  <c:v>101.80023680914512</c:v>
                </c:pt>
                <c:pt idx="22">
                  <c:v>101.10236659402823</c:v>
                </c:pt>
                <c:pt idx="23">
                  <c:v>102.84488497745082</c:v>
                </c:pt>
                <c:pt idx="24">
                  <c:v>103.947219416933</c:v>
                </c:pt>
                <c:pt idx="25">
                  <c:v>100.47827438175102</c:v>
                </c:pt>
                <c:pt idx="26">
                  <c:v>101.30927958534664</c:v>
                </c:pt>
                <c:pt idx="27">
                  <c:v>102.08019971586975</c:v>
                </c:pt>
                <c:pt idx="28">
                  <c:v>101.44502307530304</c:v>
                </c:pt>
                <c:pt idx="29">
                  <c:v>101.67289756945992</c:v>
                </c:pt>
                <c:pt idx="30">
                  <c:v>100.68637842985657</c:v>
                </c:pt>
                <c:pt idx="31">
                  <c:v>101.61802100552866</c:v>
                </c:pt>
                <c:pt idx="32">
                  <c:v>103.28359529734304</c:v>
                </c:pt>
                <c:pt idx="33">
                  <c:v>104.81827896032833</c:v>
                </c:pt>
                <c:pt idx="34">
                  <c:v>108.96461352165919</c:v>
                </c:pt>
                <c:pt idx="35">
                  <c:v>107.08860575002028</c:v>
                </c:pt>
                <c:pt idx="36">
                  <c:v>107.48916810132327</c:v>
                </c:pt>
                <c:pt idx="37">
                  <c:v>105.63948808953006</c:v>
                </c:pt>
                <c:pt idx="38">
                  <c:v>104.59123295841985</c:v>
                </c:pt>
                <c:pt idx="39">
                  <c:v>106.63954998686329</c:v>
                </c:pt>
                <c:pt idx="40">
                  <c:v>108.33074592859059</c:v>
                </c:pt>
                <c:pt idx="41">
                  <c:v>107.87880231193525</c:v>
                </c:pt>
                <c:pt idx="42">
                  <c:v>107.85423104861194</c:v>
                </c:pt>
                <c:pt idx="43">
                  <c:v>106.82588572221668</c:v>
                </c:pt>
                <c:pt idx="44">
                  <c:v>106.88153177622141</c:v>
                </c:pt>
                <c:pt idx="45">
                  <c:v>110.00596975266474</c:v>
                </c:pt>
                <c:pt idx="46">
                  <c:v>111.61204505708447</c:v>
                </c:pt>
                <c:pt idx="47">
                  <c:v>112.3613356199625</c:v>
                </c:pt>
                <c:pt idx="48">
                  <c:v>113.51200130998475</c:v>
                </c:pt>
                <c:pt idx="49">
                  <c:v>113.43310536880675</c:v>
                </c:pt>
                <c:pt idx="50">
                  <c:v>114.37529984583207</c:v>
                </c:pt>
                <c:pt idx="51">
                  <c:v>114.48695581916786</c:v>
                </c:pt>
                <c:pt idx="52">
                  <c:v>114.10906955830987</c:v>
                </c:pt>
                <c:pt idx="53">
                  <c:v>114.85752926910268</c:v>
                </c:pt>
                <c:pt idx="54">
                  <c:v>117.42300838777805</c:v>
                </c:pt>
                <c:pt idx="55">
                  <c:v>116.56262002130687</c:v>
                </c:pt>
                <c:pt idx="56">
                  <c:v>116.4387673409971</c:v>
                </c:pt>
                <c:pt idx="57">
                  <c:v>114.96272580054151</c:v>
                </c:pt>
                <c:pt idx="58">
                  <c:v>114.43984664092434</c:v>
                </c:pt>
                <c:pt idx="59">
                  <c:v>115.03196222654201</c:v>
                </c:pt>
                <c:pt idx="60">
                  <c:v>112.13774808543127</c:v>
                </c:pt>
                <c:pt idx="61">
                  <c:v>111.35526880454871</c:v>
                </c:pt>
                <c:pt idx="62">
                  <c:v>113.80996987208582</c:v>
                </c:pt>
                <c:pt idx="63">
                  <c:v>115.01633974029312</c:v>
                </c:pt>
                <c:pt idx="64">
                  <c:v>116.12259226226654</c:v>
                </c:pt>
                <c:pt idx="65">
                  <c:v>117.4729639826093</c:v>
                </c:pt>
                <c:pt idx="66">
                  <c:v>114.0776946794966</c:v>
                </c:pt>
                <c:pt idx="67">
                  <c:v>114.29228046632689</c:v>
                </c:pt>
                <c:pt idx="68">
                  <c:v>112.2528940456249</c:v>
                </c:pt>
                <c:pt idx="69">
                  <c:v>113.63200999891188</c:v>
                </c:pt>
                <c:pt idx="70">
                  <c:v>115.60415020262617</c:v>
                </c:pt>
                <c:pt idx="71">
                  <c:v>116.37028228160601</c:v>
                </c:pt>
                <c:pt idx="72">
                  <c:v>117.72142176187745</c:v>
                </c:pt>
                <c:pt idx="73">
                  <c:v>120.09845512178927</c:v>
                </c:pt>
                <c:pt idx="74">
                  <c:v>121.68731340426073</c:v>
                </c:pt>
                <c:pt idx="75">
                  <c:v>120.06623671822204</c:v>
                </c:pt>
                <c:pt idx="76">
                  <c:v>120.58258362521632</c:v>
                </c:pt>
                <c:pt idx="77">
                  <c:v>120.39202365128742</c:v>
                </c:pt>
                <c:pt idx="78">
                  <c:v>117.92034058029361</c:v>
                </c:pt>
                <c:pt idx="79">
                  <c:v>121.23022875893083</c:v>
                </c:pt>
                <c:pt idx="80">
                  <c:v>118.59272225002664</c:v>
                </c:pt>
                <c:pt idx="81">
                  <c:v>118.73773538651484</c:v>
                </c:pt>
                <c:pt idx="82">
                  <c:v>118.37060411446808</c:v>
                </c:pt>
                <c:pt idx="83">
                  <c:v>122.4043660844433</c:v>
                </c:pt>
                <c:pt idx="84">
                  <c:v>121.09491558209385</c:v>
                </c:pt>
                <c:pt idx="85">
                  <c:v>119.60973111511929</c:v>
                </c:pt>
                <c:pt idx="86">
                  <c:v>118.63241582251098</c:v>
                </c:pt>
                <c:pt idx="87">
                  <c:v>118.55275245512915</c:v>
                </c:pt>
                <c:pt idx="88">
                  <c:v>119.96921446167555</c:v>
                </c:pt>
                <c:pt idx="89">
                  <c:v>120.34507856858443</c:v>
                </c:pt>
                <c:pt idx="90">
                  <c:v>120.11514626543058</c:v>
                </c:pt>
                <c:pt idx="91">
                  <c:v>120.20041314835171</c:v>
                </c:pt>
                <c:pt idx="92">
                  <c:v>118.21914686334415</c:v>
                </c:pt>
                <c:pt idx="93">
                  <c:v>116.12551263952733</c:v>
                </c:pt>
                <c:pt idx="94">
                  <c:v>117.8579376324649</c:v>
                </c:pt>
                <c:pt idx="95">
                  <c:v>119.0493859484522</c:v>
                </c:pt>
                <c:pt idx="96">
                  <c:v>119.50620160686289</c:v>
                </c:pt>
                <c:pt idx="97">
                  <c:v>118.65055526759841</c:v>
                </c:pt>
                <c:pt idx="98">
                  <c:v>116.33796363813299</c:v>
                </c:pt>
                <c:pt idx="99">
                  <c:v>115.6187844766259</c:v>
                </c:pt>
                <c:pt idx="100">
                  <c:v>113.25401845462567</c:v>
                </c:pt>
                <c:pt idx="101">
                  <c:v>112.80834187397679</c:v>
                </c:pt>
                <c:pt idx="102">
                  <c:v>112.55490515052144</c:v>
                </c:pt>
                <c:pt idx="103">
                  <c:v>111.22307710977925</c:v>
                </c:pt>
                <c:pt idx="104">
                  <c:v>113.46098008628319</c:v>
                </c:pt>
                <c:pt idx="105">
                  <c:v>112.87877241430785</c:v>
                </c:pt>
                <c:pt idx="106">
                  <c:v>114.48394025091685</c:v>
                </c:pt>
                <c:pt idx="107">
                  <c:v>114.95838808263113</c:v>
                </c:pt>
                <c:pt idx="108">
                  <c:v>114.85244385328349</c:v>
                </c:pt>
                <c:pt idx="109">
                  <c:v>114.79256280256455</c:v>
                </c:pt>
                <c:pt idx="110">
                  <c:v>116.4324674898964</c:v>
                </c:pt>
                <c:pt idx="111">
                  <c:v>116.36652630211005</c:v>
                </c:pt>
                <c:pt idx="112">
                  <c:v>115.45645148848836</c:v>
                </c:pt>
                <c:pt idx="113">
                  <c:v>115.28559136587103</c:v>
                </c:pt>
                <c:pt idx="114">
                  <c:v>114.6962124853317</c:v>
                </c:pt>
                <c:pt idx="115">
                  <c:v>112.90464207724484</c:v>
                </c:pt>
                <c:pt idx="116">
                  <c:v>113.01504568720702</c:v>
                </c:pt>
                <c:pt idx="117">
                  <c:v>113.47789000984878</c:v>
                </c:pt>
                <c:pt idx="118">
                  <c:v>112.17426793094789</c:v>
                </c:pt>
                <c:pt idx="119">
                  <c:v>113.19853773678005</c:v>
                </c:pt>
                <c:pt idx="120">
                  <c:v>112.05867248861566</c:v>
                </c:pt>
                <c:pt idx="121">
                  <c:v>111.66172920994929</c:v>
                </c:pt>
                <c:pt idx="122">
                  <c:v>110.13317843282942</c:v>
                </c:pt>
                <c:pt idx="123">
                  <c:v>108.43257404026211</c:v>
                </c:pt>
                <c:pt idx="124">
                  <c:v>107.99340716753672</c:v>
                </c:pt>
                <c:pt idx="125">
                  <c:v>108.02939992560169</c:v>
                </c:pt>
                <c:pt idx="126">
                  <c:v>107.66307907734078</c:v>
                </c:pt>
                <c:pt idx="127">
                  <c:v>106.69071946894576</c:v>
                </c:pt>
                <c:pt idx="128">
                  <c:v>107.5641381190697</c:v>
                </c:pt>
                <c:pt idx="129">
                  <c:v>106.47165222181975</c:v>
                </c:pt>
                <c:pt idx="130">
                  <c:v>105.57536921181863</c:v>
                </c:pt>
                <c:pt idx="131">
                  <c:v>106.33670077375803</c:v>
                </c:pt>
                <c:pt idx="132">
                  <c:v>107.90054093235442</c:v>
                </c:pt>
                <c:pt idx="133">
                  <c:v>107.31123815112971</c:v>
                </c:pt>
                <c:pt idx="134">
                  <c:v>111.12435234143116</c:v>
                </c:pt>
                <c:pt idx="135">
                  <c:v>111.58472439548785</c:v>
                </c:pt>
                <c:pt idx="136">
                  <c:v>112.41096649969582</c:v>
                </c:pt>
                <c:pt idx="137">
                  <c:v>112.29982830791826</c:v>
                </c:pt>
                <c:pt idx="138">
                  <c:v>114.39114644886455</c:v>
                </c:pt>
                <c:pt idx="139">
                  <c:v>115.66489518333229</c:v>
                </c:pt>
                <c:pt idx="140">
                  <c:v>116.74381193351405</c:v>
                </c:pt>
                <c:pt idx="141">
                  <c:v>119.29176546199075</c:v>
                </c:pt>
                <c:pt idx="142">
                  <c:v>118.54163080327633</c:v>
                </c:pt>
                <c:pt idx="143">
                  <c:v>119.57989467664453</c:v>
                </c:pt>
                <c:pt idx="144">
                  <c:v>119.18409705986228</c:v>
                </c:pt>
                <c:pt idx="145">
                  <c:v>118.31051433542152</c:v>
                </c:pt>
                <c:pt idx="146">
                  <c:v>115.35996196372909</c:v>
                </c:pt>
                <c:pt idx="147">
                  <c:v>116.1631926998633</c:v>
                </c:pt>
                <c:pt idx="148">
                  <c:v>119.10222602649044</c:v>
                </c:pt>
                <c:pt idx="149">
                  <c:v>119.08176050439555</c:v>
                </c:pt>
                <c:pt idx="150">
                  <c:v>119.30660191590336</c:v>
                </c:pt>
                <c:pt idx="151">
                  <c:v>122.29555760742512</c:v>
                </c:pt>
                <c:pt idx="152">
                  <c:v>123.42351091732984</c:v>
                </c:pt>
                <c:pt idx="153">
                  <c:v>124.71393686558262</c:v>
                </c:pt>
                <c:pt idx="154">
                  <c:v>123.82123295658474</c:v>
                </c:pt>
                <c:pt idx="155">
                  <c:v>122.8345115526198</c:v>
                </c:pt>
                <c:pt idx="156">
                  <c:v>121.78325138642806</c:v>
                </c:pt>
                <c:pt idx="157">
                  <c:v>122.16113844183801</c:v>
                </c:pt>
                <c:pt idx="158">
                  <c:v>121.49914517312766</c:v>
                </c:pt>
                <c:pt idx="159">
                  <c:v>120.87414759641148</c:v>
                </c:pt>
                <c:pt idx="160">
                  <c:v>117.26236232298007</c:v>
                </c:pt>
                <c:pt idx="161">
                  <c:v>116.28911548096318</c:v>
                </c:pt>
                <c:pt idx="162">
                  <c:v>115.43592757513426</c:v>
                </c:pt>
                <c:pt idx="163">
                  <c:v>113.42345559798181</c:v>
                </c:pt>
                <c:pt idx="164">
                  <c:v>114.16302666511987</c:v>
                </c:pt>
                <c:pt idx="165">
                  <c:v>115.09918407222054</c:v>
                </c:pt>
                <c:pt idx="166">
                  <c:v>115.835640692647</c:v>
                </c:pt>
                <c:pt idx="167">
                  <c:v>119.45942199409897</c:v>
                </c:pt>
                <c:pt idx="168">
                  <c:v>119.90037709615116</c:v>
                </c:pt>
                <c:pt idx="169">
                  <c:v>121.04343244295598</c:v>
                </c:pt>
                <c:pt idx="170">
                  <c:v>122.73112606478966</c:v>
                </c:pt>
                <c:pt idx="171">
                  <c:v>123.23131291208001</c:v>
                </c:pt>
                <c:pt idx="172">
                  <c:v>122.83269223366686</c:v>
                </c:pt>
                <c:pt idx="173">
                  <c:v>122.05119486473978</c:v>
                </c:pt>
                <c:pt idx="174">
                  <c:v>122.33263655037301</c:v>
                </c:pt>
                <c:pt idx="175">
                  <c:v>120.59356511518394</c:v>
                </c:pt>
                <c:pt idx="176">
                  <c:v>120.95442383946498</c:v>
                </c:pt>
                <c:pt idx="177">
                  <c:v>120.95097516408617</c:v>
                </c:pt>
                <c:pt idx="178">
                  <c:v>124.99115304951668</c:v>
                </c:pt>
                <c:pt idx="179">
                  <c:v>124.15038172825884</c:v>
                </c:pt>
                <c:pt idx="180">
                  <c:v>124.85645262442002</c:v>
                </c:pt>
                <c:pt idx="181">
                  <c:v>123.12962819918884</c:v>
                </c:pt>
                <c:pt idx="182">
                  <c:v>122.5837420840177</c:v>
                </c:pt>
                <c:pt idx="183">
                  <c:v>121.50352881163697</c:v>
                </c:pt>
                <c:pt idx="184">
                  <c:v>119.83714961918059</c:v>
                </c:pt>
                <c:pt idx="185">
                  <c:v>121.92730814496113</c:v>
                </c:pt>
                <c:pt idx="186">
                  <c:v>123.7154024355587</c:v>
                </c:pt>
                <c:pt idx="187">
                  <c:v>123.60424254211414</c:v>
                </c:pt>
                <c:pt idx="188">
                  <c:v>124.54453942536013</c:v>
                </c:pt>
                <c:pt idx="189">
                  <c:v>124.04516056714459</c:v>
                </c:pt>
                <c:pt idx="190">
                  <c:v>122.76819317550611</c:v>
                </c:pt>
                <c:pt idx="191">
                  <c:v>121.46604132618886</c:v>
                </c:pt>
                <c:pt idx="192">
                  <c:v>123.55699376387859</c:v>
                </c:pt>
                <c:pt idx="193">
                  <c:v>122.76100095400351</c:v>
                </c:pt>
                <c:pt idx="194">
                  <c:v>122.58564482330215</c:v>
                </c:pt>
                <c:pt idx="195">
                  <c:v>122.38540916885943</c:v>
                </c:pt>
                <c:pt idx="196">
                  <c:v>121.38947031181658</c:v>
                </c:pt>
                <c:pt idx="197">
                  <c:v>120.80657050359616</c:v>
                </c:pt>
                <c:pt idx="198">
                  <c:v>120.03091413151364</c:v>
                </c:pt>
                <c:pt idx="199">
                  <c:v>120.08859961050092</c:v>
                </c:pt>
                <c:pt idx="200">
                  <c:v>117.83612176107461</c:v>
                </c:pt>
                <c:pt idx="201">
                  <c:v>114.62160071873798</c:v>
                </c:pt>
                <c:pt idx="202">
                  <c:v>116.27984699312606</c:v>
                </c:pt>
                <c:pt idx="203">
                  <c:v>117.07384857299476</c:v>
                </c:pt>
                <c:pt idx="204">
                  <c:v>118.24344442943416</c:v>
                </c:pt>
                <c:pt idx="205">
                  <c:v>117.30493822326898</c:v>
                </c:pt>
                <c:pt idx="206">
                  <c:v>115.94637627454607</c:v>
                </c:pt>
                <c:pt idx="207">
                  <c:v>114.38124593651034</c:v>
                </c:pt>
                <c:pt idx="208">
                  <c:v>114.92954390463974</c:v>
                </c:pt>
                <c:pt idx="209">
                  <c:v>111.62213281808225</c:v>
                </c:pt>
                <c:pt idx="210">
                  <c:v>113.10296537219475</c:v>
                </c:pt>
                <c:pt idx="211">
                  <c:v>112.70908586457112</c:v>
                </c:pt>
                <c:pt idx="212">
                  <c:v>112.25658000334718</c:v>
                </c:pt>
                <c:pt idx="213">
                  <c:v>113.75273202304824</c:v>
                </c:pt>
                <c:pt idx="214">
                  <c:v>114.01044128725488</c:v>
                </c:pt>
                <c:pt idx="215">
                  <c:v>113.50950122832798</c:v>
                </c:pt>
                <c:pt idx="216">
                  <c:v>113.22450903519649</c:v>
                </c:pt>
                <c:pt idx="217">
                  <c:v>111.44059494041545</c:v>
                </c:pt>
                <c:pt idx="218">
                  <c:v>112.19567481102233</c:v>
                </c:pt>
                <c:pt idx="219">
                  <c:v>112.28481633846711</c:v>
                </c:pt>
                <c:pt idx="220">
                  <c:v>109.31911280179158</c:v>
                </c:pt>
                <c:pt idx="221">
                  <c:v>109.23728667921711</c:v>
                </c:pt>
                <c:pt idx="222">
                  <c:v>108.82397900651533</c:v>
                </c:pt>
                <c:pt idx="223">
                  <c:v>107.48803580204255</c:v>
                </c:pt>
                <c:pt idx="224">
                  <c:v>107.5514899188999</c:v>
                </c:pt>
                <c:pt idx="225">
                  <c:v>106.54864420829058</c:v>
                </c:pt>
                <c:pt idx="226">
                  <c:v>107.96674339242404</c:v>
                </c:pt>
                <c:pt idx="227">
                  <c:v>106.85096616570506</c:v>
                </c:pt>
                <c:pt idx="228">
                  <c:v>108.05237292297224</c:v>
                </c:pt>
                <c:pt idx="229">
                  <c:v>106.99149505193232</c:v>
                </c:pt>
                <c:pt idx="230">
                  <c:v>109.0320836812086</c:v>
                </c:pt>
                <c:pt idx="231">
                  <c:v>107.67029632256542</c:v>
                </c:pt>
                <c:pt idx="232">
                  <c:v>109.20698470453594</c:v>
                </c:pt>
                <c:pt idx="233">
                  <c:v>109.38131457215822</c:v>
                </c:pt>
                <c:pt idx="234">
                  <c:v>107.02754676102764</c:v>
                </c:pt>
                <c:pt idx="235">
                  <c:v>104.75796396348332</c:v>
                </c:pt>
                <c:pt idx="236">
                  <c:v>106.70328014996687</c:v>
                </c:pt>
                <c:pt idx="237">
                  <c:v>106.13463168651413</c:v>
                </c:pt>
                <c:pt idx="238">
                  <c:v>106.05229024290152</c:v>
                </c:pt>
                <c:pt idx="239">
                  <c:v>105.23148657848577</c:v>
                </c:pt>
                <c:pt idx="240">
                  <c:v>104.39905677208829</c:v>
                </c:pt>
                <c:pt idx="241">
                  <c:v>104.0732210254842</c:v>
                </c:pt>
                <c:pt idx="242">
                  <c:v>103.30698790515179</c:v>
                </c:pt>
                <c:pt idx="243">
                  <c:v>102.72984606168818</c:v>
                </c:pt>
                <c:pt idx="244">
                  <c:v>101.9052368970835</c:v>
                </c:pt>
                <c:pt idx="245">
                  <c:v>103.08559000225115</c:v>
                </c:pt>
                <c:pt idx="246">
                  <c:v>102.47037807252281</c:v>
                </c:pt>
                <c:pt idx="247">
                  <c:v>102.63554390248493</c:v>
                </c:pt>
                <c:pt idx="248">
                  <c:v>104.86024826814608</c:v>
                </c:pt>
                <c:pt idx="249">
                  <c:v>103.58594491761697</c:v>
                </c:pt>
                <c:pt idx="250">
                  <c:v>102.92241512904033</c:v>
                </c:pt>
                <c:pt idx="251">
                  <c:v>103.21627506636698</c:v>
                </c:pt>
                <c:pt idx="252">
                  <c:v>104.2124044539456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4-03B0-4D99-85F6-75DE516074A6}"/>
            </c:ext>
          </c:extLst>
        </c:ser>
        <c:ser>
          <c:idx val="117"/>
          <c:order val="117"/>
          <c:tx>
            <c:strRef>
              <c:f>MC!$DO$1</c:f>
              <c:strCache>
                <c:ptCount val="1"/>
                <c:pt idx="0">
                  <c:v>Stock 118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MC!$DO$2:$DO$254</c:f>
              <c:numCache>
                <c:formatCode>General</c:formatCode>
                <c:ptCount val="253"/>
                <c:pt idx="0">
                  <c:v>100</c:v>
                </c:pt>
                <c:pt idx="1">
                  <c:v>100.01052974149765</c:v>
                </c:pt>
                <c:pt idx="2">
                  <c:v>100.61297004211571</c:v>
                </c:pt>
                <c:pt idx="3">
                  <c:v>99.92743833008943</c:v>
                </c:pt>
                <c:pt idx="4">
                  <c:v>99.194910942104471</c:v>
                </c:pt>
                <c:pt idx="5">
                  <c:v>98.355301561610943</c:v>
                </c:pt>
                <c:pt idx="6">
                  <c:v>98.542611608037191</c:v>
                </c:pt>
                <c:pt idx="7">
                  <c:v>97.0763825828368</c:v>
                </c:pt>
                <c:pt idx="8">
                  <c:v>97.070274977009305</c:v>
                </c:pt>
                <c:pt idx="9">
                  <c:v>96.948956617157748</c:v>
                </c:pt>
                <c:pt idx="10">
                  <c:v>98.344372377022182</c:v>
                </c:pt>
                <c:pt idx="11">
                  <c:v>100.74629513486309</c:v>
                </c:pt>
                <c:pt idx="12">
                  <c:v>100.77702200268612</c:v>
                </c:pt>
                <c:pt idx="13">
                  <c:v>99.772248485662701</c:v>
                </c:pt>
                <c:pt idx="14">
                  <c:v>101.06741586667283</c:v>
                </c:pt>
                <c:pt idx="15">
                  <c:v>102.76993690409839</c:v>
                </c:pt>
                <c:pt idx="16">
                  <c:v>104.05310653968682</c:v>
                </c:pt>
                <c:pt idx="17">
                  <c:v>103.47411807618336</c:v>
                </c:pt>
                <c:pt idx="18">
                  <c:v>105.3195652095558</c:v>
                </c:pt>
                <c:pt idx="19">
                  <c:v>104.27165942943037</c:v>
                </c:pt>
                <c:pt idx="20">
                  <c:v>104.65702002072378</c:v>
                </c:pt>
                <c:pt idx="21">
                  <c:v>105.65148424864859</c:v>
                </c:pt>
                <c:pt idx="22">
                  <c:v>108.75043621995734</c:v>
                </c:pt>
                <c:pt idx="23">
                  <c:v>107.66398263947288</c:v>
                </c:pt>
                <c:pt idx="24">
                  <c:v>108.92613770144686</c:v>
                </c:pt>
                <c:pt idx="25">
                  <c:v>111.01516425130625</c:v>
                </c:pt>
                <c:pt idx="26">
                  <c:v>112.50152934625048</c:v>
                </c:pt>
                <c:pt idx="27">
                  <c:v>111.92979825557025</c:v>
                </c:pt>
                <c:pt idx="28">
                  <c:v>111.80453654616035</c:v>
                </c:pt>
                <c:pt idx="29">
                  <c:v>113.82034217070233</c:v>
                </c:pt>
                <c:pt idx="30">
                  <c:v>113.52158739328651</c:v>
                </c:pt>
                <c:pt idx="31">
                  <c:v>115.64628893225617</c:v>
                </c:pt>
                <c:pt idx="32">
                  <c:v>116.88466379103328</c:v>
                </c:pt>
                <c:pt idx="33">
                  <c:v>117.79346932419072</c:v>
                </c:pt>
                <c:pt idx="34">
                  <c:v>118.53030993593948</c:v>
                </c:pt>
                <c:pt idx="35">
                  <c:v>121.20158638618594</c:v>
                </c:pt>
                <c:pt idx="36">
                  <c:v>122.22831144004445</c:v>
                </c:pt>
                <c:pt idx="37">
                  <c:v>122.19071235716738</c:v>
                </c:pt>
                <c:pt idx="38">
                  <c:v>122.04825756485536</c:v>
                </c:pt>
                <c:pt idx="39">
                  <c:v>120.2271950673378</c:v>
                </c:pt>
                <c:pt idx="40">
                  <c:v>120.61316214955062</c:v>
                </c:pt>
                <c:pt idx="41">
                  <c:v>118.17089658081773</c:v>
                </c:pt>
                <c:pt idx="42">
                  <c:v>118.23184335377252</c:v>
                </c:pt>
                <c:pt idx="43">
                  <c:v>120.59513601056949</c:v>
                </c:pt>
                <c:pt idx="44">
                  <c:v>119.02928796580207</c:v>
                </c:pt>
                <c:pt idx="45">
                  <c:v>120.23972243597277</c:v>
                </c:pt>
                <c:pt idx="46">
                  <c:v>120.54257531654602</c:v>
                </c:pt>
                <c:pt idx="47">
                  <c:v>120.59140116597811</c:v>
                </c:pt>
                <c:pt idx="48">
                  <c:v>120.2471427775324</c:v>
                </c:pt>
                <c:pt idx="49">
                  <c:v>120.39199310631305</c:v>
                </c:pt>
                <c:pt idx="50">
                  <c:v>120.49412760035905</c:v>
                </c:pt>
                <c:pt idx="51">
                  <c:v>122.20847301900898</c:v>
                </c:pt>
                <c:pt idx="52">
                  <c:v>123.9408938775952</c:v>
                </c:pt>
                <c:pt idx="53">
                  <c:v>122.9157668282174</c:v>
                </c:pt>
                <c:pt idx="54">
                  <c:v>122.41110681340615</c:v>
                </c:pt>
                <c:pt idx="55">
                  <c:v>123.90030780143346</c:v>
                </c:pt>
                <c:pt idx="56">
                  <c:v>123.99077972446837</c:v>
                </c:pt>
                <c:pt idx="57">
                  <c:v>126.23013775302952</c:v>
                </c:pt>
                <c:pt idx="58">
                  <c:v>125.39259272908845</c:v>
                </c:pt>
                <c:pt idx="59">
                  <c:v>124.56394360042952</c:v>
                </c:pt>
                <c:pt idx="60">
                  <c:v>126.02833392754376</c:v>
                </c:pt>
                <c:pt idx="61">
                  <c:v>123.80841590521453</c:v>
                </c:pt>
                <c:pt idx="62">
                  <c:v>125.30920851087353</c:v>
                </c:pt>
                <c:pt idx="63">
                  <c:v>126.72261309076174</c:v>
                </c:pt>
                <c:pt idx="64">
                  <c:v>126.64617275670257</c:v>
                </c:pt>
                <c:pt idx="65">
                  <c:v>130.21018839898167</c:v>
                </c:pt>
                <c:pt idx="66">
                  <c:v>129.61492916056602</c:v>
                </c:pt>
                <c:pt idx="67">
                  <c:v>130.8012758912875</c:v>
                </c:pt>
                <c:pt idx="68">
                  <c:v>131.2780182183877</c:v>
                </c:pt>
                <c:pt idx="69">
                  <c:v>129.3118516187358</c:v>
                </c:pt>
                <c:pt idx="70">
                  <c:v>130.97891734092292</c:v>
                </c:pt>
                <c:pt idx="71">
                  <c:v>128.33009170162126</c:v>
                </c:pt>
                <c:pt idx="72">
                  <c:v>127.73612792885167</c:v>
                </c:pt>
                <c:pt idx="73">
                  <c:v>126.15942782268837</c:v>
                </c:pt>
                <c:pt idx="74">
                  <c:v>125.57151380036812</c:v>
                </c:pt>
                <c:pt idx="75">
                  <c:v>126.68896149483092</c:v>
                </c:pt>
                <c:pt idx="76">
                  <c:v>127.23110807311886</c:v>
                </c:pt>
                <c:pt idx="77">
                  <c:v>127.92444851026232</c:v>
                </c:pt>
                <c:pt idx="78">
                  <c:v>125.62512267428428</c:v>
                </c:pt>
                <c:pt idx="79">
                  <c:v>124.90098386119851</c:v>
                </c:pt>
                <c:pt idx="80">
                  <c:v>127.00899937509013</c:v>
                </c:pt>
                <c:pt idx="81">
                  <c:v>129.94874084971724</c:v>
                </c:pt>
                <c:pt idx="82">
                  <c:v>131.87674814890522</c:v>
                </c:pt>
                <c:pt idx="83">
                  <c:v>130.86854772580119</c:v>
                </c:pt>
                <c:pt idx="84">
                  <c:v>130.68269809783982</c:v>
                </c:pt>
                <c:pt idx="85">
                  <c:v>133.32769026527259</c:v>
                </c:pt>
                <c:pt idx="86">
                  <c:v>133.40794365575107</c:v>
                </c:pt>
                <c:pt idx="87">
                  <c:v>135.49709804428986</c:v>
                </c:pt>
                <c:pt idx="88">
                  <c:v>134.51872767091564</c:v>
                </c:pt>
                <c:pt idx="89">
                  <c:v>134.93302327870225</c:v>
                </c:pt>
                <c:pt idx="90">
                  <c:v>134.64629514456902</c:v>
                </c:pt>
                <c:pt idx="91">
                  <c:v>136.49508972972737</c:v>
                </c:pt>
                <c:pt idx="92">
                  <c:v>136.35926916457677</c:v>
                </c:pt>
                <c:pt idx="93">
                  <c:v>136.10223080408724</c:v>
                </c:pt>
                <c:pt idx="94">
                  <c:v>137.34993293192895</c:v>
                </c:pt>
                <c:pt idx="95">
                  <c:v>136.76566991363495</c:v>
                </c:pt>
                <c:pt idx="96">
                  <c:v>136.49943492580289</c:v>
                </c:pt>
                <c:pt idx="97">
                  <c:v>133.6773590300279</c:v>
                </c:pt>
                <c:pt idx="98">
                  <c:v>135.54384170647302</c:v>
                </c:pt>
                <c:pt idx="99">
                  <c:v>138.35426704815828</c:v>
                </c:pt>
                <c:pt idx="100">
                  <c:v>135.95548084536418</c:v>
                </c:pt>
                <c:pt idx="101">
                  <c:v>134.00216148039431</c:v>
                </c:pt>
                <c:pt idx="102">
                  <c:v>133.17985070404438</c:v>
                </c:pt>
                <c:pt idx="103">
                  <c:v>131.1329392372383</c:v>
                </c:pt>
                <c:pt idx="104">
                  <c:v>131.16439979737706</c:v>
                </c:pt>
                <c:pt idx="105">
                  <c:v>132.01599711818062</c:v>
                </c:pt>
                <c:pt idx="106">
                  <c:v>131.22026059906418</c:v>
                </c:pt>
                <c:pt idx="107">
                  <c:v>130.85417948459695</c:v>
                </c:pt>
                <c:pt idx="108">
                  <c:v>129.57701582782875</c:v>
                </c:pt>
                <c:pt idx="109">
                  <c:v>128.57213499050081</c:v>
                </c:pt>
                <c:pt idx="110">
                  <c:v>127.03322293721619</c:v>
                </c:pt>
                <c:pt idx="111">
                  <c:v>128.21254422576851</c:v>
                </c:pt>
                <c:pt idx="112">
                  <c:v>128.21170694459579</c:v>
                </c:pt>
                <c:pt idx="113">
                  <c:v>128.47974111526074</c:v>
                </c:pt>
                <c:pt idx="114">
                  <c:v>127.22130890807995</c:v>
                </c:pt>
                <c:pt idx="115">
                  <c:v>126.576889944958</c:v>
                </c:pt>
                <c:pt idx="116">
                  <c:v>126.15637747849833</c:v>
                </c:pt>
                <c:pt idx="117">
                  <c:v>128.74632214301764</c:v>
                </c:pt>
                <c:pt idx="118">
                  <c:v>129.01219846246079</c:v>
                </c:pt>
                <c:pt idx="119">
                  <c:v>127.72666790148823</c:v>
                </c:pt>
                <c:pt idx="120">
                  <c:v>125.05748017665945</c:v>
                </c:pt>
                <c:pt idx="121">
                  <c:v>127.78304789569631</c:v>
                </c:pt>
                <c:pt idx="122">
                  <c:v>129.88854739831666</c:v>
                </c:pt>
                <c:pt idx="123">
                  <c:v>126.84689827906804</c:v>
                </c:pt>
                <c:pt idx="124">
                  <c:v>127.22934092219568</c:v>
                </c:pt>
                <c:pt idx="125">
                  <c:v>128.43410427711771</c:v>
                </c:pt>
                <c:pt idx="126">
                  <c:v>127.04413569943628</c:v>
                </c:pt>
                <c:pt idx="127">
                  <c:v>126.859327668454</c:v>
                </c:pt>
                <c:pt idx="128">
                  <c:v>125.17373428564055</c:v>
                </c:pt>
                <c:pt idx="129">
                  <c:v>126.93098140674951</c:v>
                </c:pt>
                <c:pt idx="130">
                  <c:v>128.54946372828266</c:v>
                </c:pt>
                <c:pt idx="131">
                  <c:v>128.66370652631016</c:v>
                </c:pt>
                <c:pt idx="132">
                  <c:v>127.62485645770751</c:v>
                </c:pt>
                <c:pt idx="133">
                  <c:v>126.42898492508398</c:v>
                </c:pt>
                <c:pt idx="134">
                  <c:v>124.34809414590875</c:v>
                </c:pt>
                <c:pt idx="135">
                  <c:v>125.45423032992881</c:v>
                </c:pt>
                <c:pt idx="136">
                  <c:v>126.03883795899989</c:v>
                </c:pt>
                <c:pt idx="137">
                  <c:v>126.23691795164312</c:v>
                </c:pt>
                <c:pt idx="138">
                  <c:v>128.76404740513036</c:v>
                </c:pt>
                <c:pt idx="139">
                  <c:v>126.4873464861756</c:v>
                </c:pt>
                <c:pt idx="140">
                  <c:v>124.97612466173574</c:v>
                </c:pt>
                <c:pt idx="141">
                  <c:v>124.39566649303053</c:v>
                </c:pt>
                <c:pt idx="142">
                  <c:v>123.65327783133628</c:v>
                </c:pt>
                <c:pt idx="143">
                  <c:v>120.1370621919658</c:v>
                </c:pt>
                <c:pt idx="144">
                  <c:v>119.02635422691901</c:v>
                </c:pt>
                <c:pt idx="145">
                  <c:v>119.47223158794009</c:v>
                </c:pt>
                <c:pt idx="146">
                  <c:v>121.52502827441758</c:v>
                </c:pt>
                <c:pt idx="147">
                  <c:v>121.75439789375181</c:v>
                </c:pt>
                <c:pt idx="148">
                  <c:v>120.32038797108676</c:v>
                </c:pt>
                <c:pt idx="149">
                  <c:v>118.70436114433845</c:v>
                </c:pt>
                <c:pt idx="150">
                  <c:v>118.91675875343523</c:v>
                </c:pt>
                <c:pt idx="151">
                  <c:v>122.1106724372091</c:v>
                </c:pt>
                <c:pt idx="152">
                  <c:v>122.37186757258138</c:v>
                </c:pt>
                <c:pt idx="153">
                  <c:v>120.0930390602048</c:v>
                </c:pt>
                <c:pt idx="154">
                  <c:v>119.24553835753416</c:v>
                </c:pt>
                <c:pt idx="155">
                  <c:v>117.08327529743127</c:v>
                </c:pt>
                <c:pt idx="156">
                  <c:v>115.88238288498408</c:v>
                </c:pt>
                <c:pt idx="157">
                  <c:v>113.92285161633986</c:v>
                </c:pt>
                <c:pt idx="158">
                  <c:v>114.28533797467472</c:v>
                </c:pt>
                <c:pt idx="159">
                  <c:v>113.32157263225329</c:v>
                </c:pt>
                <c:pt idx="160">
                  <c:v>113.52430941475292</c:v>
                </c:pt>
                <c:pt idx="161">
                  <c:v>111.96760274133075</c:v>
                </c:pt>
                <c:pt idx="162">
                  <c:v>110.95025165349776</c:v>
                </c:pt>
                <c:pt idx="163">
                  <c:v>112.68215726665559</c:v>
                </c:pt>
                <c:pt idx="164">
                  <c:v>113.54011448166071</c:v>
                </c:pt>
                <c:pt idx="165">
                  <c:v>114.50416030654716</c:v>
                </c:pt>
                <c:pt idx="166">
                  <c:v>113.50192172176045</c:v>
                </c:pt>
                <c:pt idx="167">
                  <c:v>115.04443945128614</c:v>
                </c:pt>
                <c:pt idx="168">
                  <c:v>114.06840806775843</c:v>
                </c:pt>
                <c:pt idx="169">
                  <c:v>113.22879088104794</c:v>
                </c:pt>
                <c:pt idx="170">
                  <c:v>112.71288778806775</c:v>
                </c:pt>
                <c:pt idx="171">
                  <c:v>112.50207908573979</c:v>
                </c:pt>
                <c:pt idx="172">
                  <c:v>113.15583144624523</c:v>
                </c:pt>
                <c:pt idx="173">
                  <c:v>111.85356614498559</c:v>
                </c:pt>
                <c:pt idx="174">
                  <c:v>113.37746932210665</c:v>
                </c:pt>
                <c:pt idx="175">
                  <c:v>113.00384503907128</c:v>
                </c:pt>
                <c:pt idx="176">
                  <c:v>113.7722774413522</c:v>
                </c:pt>
                <c:pt idx="177">
                  <c:v>114.41561094236722</c:v>
                </c:pt>
                <c:pt idx="178">
                  <c:v>112.94665727969803</c:v>
                </c:pt>
                <c:pt idx="179">
                  <c:v>112.17572487197511</c:v>
                </c:pt>
                <c:pt idx="180">
                  <c:v>114.78899237402146</c:v>
                </c:pt>
                <c:pt idx="181">
                  <c:v>113.59976853961332</c:v>
                </c:pt>
                <c:pt idx="182">
                  <c:v>113.18029704130396</c:v>
                </c:pt>
                <c:pt idx="183">
                  <c:v>113.18740477218977</c:v>
                </c:pt>
                <c:pt idx="184">
                  <c:v>112.66997421716721</c:v>
                </c:pt>
                <c:pt idx="185">
                  <c:v>112.46639962607915</c:v>
                </c:pt>
                <c:pt idx="186">
                  <c:v>112.63500397915909</c:v>
                </c:pt>
                <c:pt idx="187">
                  <c:v>112.9452660045217</c:v>
                </c:pt>
                <c:pt idx="188">
                  <c:v>114.87721683853293</c:v>
                </c:pt>
                <c:pt idx="189">
                  <c:v>112.30116879761091</c:v>
                </c:pt>
                <c:pt idx="190">
                  <c:v>110.2958812282662</c:v>
                </c:pt>
                <c:pt idx="191">
                  <c:v>108.19992605401464</c:v>
                </c:pt>
                <c:pt idx="192">
                  <c:v>105.90333466536859</c:v>
                </c:pt>
                <c:pt idx="193">
                  <c:v>106.11048286524525</c:v>
                </c:pt>
                <c:pt idx="194">
                  <c:v>106.62042441276782</c:v>
                </c:pt>
                <c:pt idx="195">
                  <c:v>106.87653076069206</c:v>
                </c:pt>
                <c:pt idx="196">
                  <c:v>106.09964876933283</c:v>
                </c:pt>
                <c:pt idx="197">
                  <c:v>108.80588524514589</c:v>
                </c:pt>
                <c:pt idx="198">
                  <c:v>108.32415333164171</c:v>
                </c:pt>
                <c:pt idx="199">
                  <c:v>108.48899743063964</c:v>
                </c:pt>
                <c:pt idx="200">
                  <c:v>111.07294032951283</c:v>
                </c:pt>
                <c:pt idx="201">
                  <c:v>111.59821059056493</c:v>
                </c:pt>
                <c:pt idx="202">
                  <c:v>111.81079125140748</c:v>
                </c:pt>
                <c:pt idx="203">
                  <c:v>110.79488362695406</c:v>
                </c:pt>
                <c:pt idx="204">
                  <c:v>109.62318482155584</c:v>
                </c:pt>
                <c:pt idx="205">
                  <c:v>106.96806027262312</c:v>
                </c:pt>
                <c:pt idx="206">
                  <c:v>106.94525193146282</c:v>
                </c:pt>
                <c:pt idx="207">
                  <c:v>106.04696921922019</c:v>
                </c:pt>
                <c:pt idx="208">
                  <c:v>103.99221557356633</c:v>
                </c:pt>
                <c:pt idx="209">
                  <c:v>104.37158576608563</c:v>
                </c:pt>
                <c:pt idx="210">
                  <c:v>103.0743480970975</c:v>
                </c:pt>
                <c:pt idx="211">
                  <c:v>106.65530390310789</c:v>
                </c:pt>
                <c:pt idx="212">
                  <c:v>108.25636298602063</c:v>
                </c:pt>
                <c:pt idx="213">
                  <c:v>107.65565409327314</c:v>
                </c:pt>
                <c:pt idx="214">
                  <c:v>110.0841054936441</c:v>
                </c:pt>
                <c:pt idx="215">
                  <c:v>108.46423829880838</c:v>
                </c:pt>
                <c:pt idx="216">
                  <c:v>108.55782292188429</c:v>
                </c:pt>
                <c:pt idx="217">
                  <c:v>107.55468996489542</c:v>
                </c:pt>
                <c:pt idx="218">
                  <c:v>105.75767022164281</c:v>
                </c:pt>
                <c:pt idx="219">
                  <c:v>104.43859204879722</c:v>
                </c:pt>
                <c:pt idx="220">
                  <c:v>105.8732825362317</c:v>
                </c:pt>
                <c:pt idx="221">
                  <c:v>103.39607276942036</c:v>
                </c:pt>
                <c:pt idx="222">
                  <c:v>104.4764822574529</c:v>
                </c:pt>
                <c:pt idx="223">
                  <c:v>103.21624003843492</c:v>
                </c:pt>
                <c:pt idx="224">
                  <c:v>106.0133412180225</c:v>
                </c:pt>
                <c:pt idx="225">
                  <c:v>105.94791286313185</c:v>
                </c:pt>
                <c:pt idx="226">
                  <c:v>106.12690246373998</c:v>
                </c:pt>
                <c:pt idx="227">
                  <c:v>108.29450155858906</c:v>
                </c:pt>
                <c:pt idx="228">
                  <c:v>108.92821610233624</c:v>
                </c:pt>
                <c:pt idx="229">
                  <c:v>107.33792809299719</c:v>
                </c:pt>
                <c:pt idx="230">
                  <c:v>107.06563843157885</c:v>
                </c:pt>
                <c:pt idx="231">
                  <c:v>106.41137747573035</c:v>
                </c:pt>
                <c:pt idx="232">
                  <c:v>108.60399224907562</c:v>
                </c:pt>
                <c:pt idx="233">
                  <c:v>109.39090709093236</c:v>
                </c:pt>
                <c:pt idx="234">
                  <c:v>108.11488925191462</c:v>
                </c:pt>
                <c:pt idx="235">
                  <c:v>107.77623106273231</c:v>
                </c:pt>
                <c:pt idx="236">
                  <c:v>107.97199364796325</c:v>
                </c:pt>
                <c:pt idx="237">
                  <c:v>106.51766912829517</c:v>
                </c:pt>
                <c:pt idx="238">
                  <c:v>105.94357484320763</c:v>
                </c:pt>
                <c:pt idx="239">
                  <c:v>106.49080504871399</c:v>
                </c:pt>
                <c:pt idx="240">
                  <c:v>106.57443647443284</c:v>
                </c:pt>
                <c:pt idx="241">
                  <c:v>107.33691063109202</c:v>
                </c:pt>
                <c:pt idx="242">
                  <c:v>106.81904967918466</c:v>
                </c:pt>
                <c:pt idx="243">
                  <c:v>106.08576374113909</c:v>
                </c:pt>
                <c:pt idx="244">
                  <c:v>108.8251227028788</c:v>
                </c:pt>
                <c:pt idx="245">
                  <c:v>109.04843110945102</c:v>
                </c:pt>
                <c:pt idx="246">
                  <c:v>108.86358717317374</c:v>
                </c:pt>
                <c:pt idx="247">
                  <c:v>110.00172532416958</c:v>
                </c:pt>
                <c:pt idx="248">
                  <c:v>111.01366696993908</c:v>
                </c:pt>
                <c:pt idx="249">
                  <c:v>112.35680785487661</c:v>
                </c:pt>
                <c:pt idx="250">
                  <c:v>109.90434514839174</c:v>
                </c:pt>
                <c:pt idx="251">
                  <c:v>108.52759907913193</c:v>
                </c:pt>
                <c:pt idx="252">
                  <c:v>108.13003997706083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5-03B0-4D99-85F6-75DE516074A6}"/>
            </c:ext>
          </c:extLst>
        </c:ser>
        <c:ser>
          <c:idx val="118"/>
          <c:order val="118"/>
          <c:tx>
            <c:strRef>
              <c:f>MC!$DP$1</c:f>
              <c:strCache>
                <c:ptCount val="1"/>
                <c:pt idx="0">
                  <c:v>Stock 119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MC!$DP$2:$DP$254</c:f>
              <c:numCache>
                <c:formatCode>General</c:formatCode>
                <c:ptCount val="253"/>
                <c:pt idx="0">
                  <c:v>100</c:v>
                </c:pt>
                <c:pt idx="1">
                  <c:v>99.750463865739093</c:v>
                </c:pt>
                <c:pt idx="2">
                  <c:v>100.48185177637704</c:v>
                </c:pt>
                <c:pt idx="3">
                  <c:v>100.98714690880931</c:v>
                </c:pt>
                <c:pt idx="4">
                  <c:v>101.96260282233698</c:v>
                </c:pt>
                <c:pt idx="5">
                  <c:v>101.36043322088334</c:v>
                </c:pt>
                <c:pt idx="6">
                  <c:v>100.25115392263604</c:v>
                </c:pt>
                <c:pt idx="7">
                  <c:v>102.73568843346131</c:v>
                </c:pt>
                <c:pt idx="8">
                  <c:v>104.77310501466522</c:v>
                </c:pt>
                <c:pt idx="9">
                  <c:v>103.36376913875033</c:v>
                </c:pt>
                <c:pt idx="10">
                  <c:v>103.4542008321806</c:v>
                </c:pt>
                <c:pt idx="11">
                  <c:v>103.86636891176649</c:v>
                </c:pt>
                <c:pt idx="12">
                  <c:v>103.61418100834162</c:v>
                </c:pt>
                <c:pt idx="13">
                  <c:v>104.63768585326612</c:v>
                </c:pt>
                <c:pt idx="14">
                  <c:v>103.52781054801648</c:v>
                </c:pt>
                <c:pt idx="15">
                  <c:v>103.55892888362062</c:v>
                </c:pt>
                <c:pt idx="16">
                  <c:v>104.75325946390188</c:v>
                </c:pt>
                <c:pt idx="17">
                  <c:v>105.41589741036549</c:v>
                </c:pt>
                <c:pt idx="18">
                  <c:v>107.68281176378544</c:v>
                </c:pt>
                <c:pt idx="19">
                  <c:v>104.99944928153569</c:v>
                </c:pt>
                <c:pt idx="20">
                  <c:v>105.04560661450695</c:v>
                </c:pt>
                <c:pt idx="21">
                  <c:v>105.77279403499669</c:v>
                </c:pt>
                <c:pt idx="22">
                  <c:v>106.4024738296109</c:v>
                </c:pt>
                <c:pt idx="23">
                  <c:v>105.99759657994102</c:v>
                </c:pt>
                <c:pt idx="24">
                  <c:v>107.74546274677277</c:v>
                </c:pt>
                <c:pt idx="25">
                  <c:v>107.50697178974825</c:v>
                </c:pt>
                <c:pt idx="26">
                  <c:v>109.19605329230957</c:v>
                </c:pt>
                <c:pt idx="27">
                  <c:v>108.59677184527236</c:v>
                </c:pt>
                <c:pt idx="28">
                  <c:v>108.36999423306004</c:v>
                </c:pt>
                <c:pt idx="29">
                  <c:v>107.63305791636034</c:v>
                </c:pt>
                <c:pt idx="30">
                  <c:v>108.07632134993264</c:v>
                </c:pt>
                <c:pt idx="31">
                  <c:v>109.71140274760205</c:v>
                </c:pt>
                <c:pt idx="32">
                  <c:v>112.10038539720823</c:v>
                </c:pt>
                <c:pt idx="33">
                  <c:v>110.57021166711245</c:v>
                </c:pt>
                <c:pt idx="34">
                  <c:v>110.23978095068657</c:v>
                </c:pt>
                <c:pt idx="35">
                  <c:v>108.63932638925203</c:v>
                </c:pt>
                <c:pt idx="36">
                  <c:v>109.45436440664373</c:v>
                </c:pt>
                <c:pt idx="37">
                  <c:v>109.47705407274329</c:v>
                </c:pt>
                <c:pt idx="38">
                  <c:v>109.23282774582233</c:v>
                </c:pt>
                <c:pt idx="39">
                  <c:v>110.77218952254808</c:v>
                </c:pt>
                <c:pt idx="40">
                  <c:v>108.52845644646749</c:v>
                </c:pt>
                <c:pt idx="41">
                  <c:v>109.16315131459683</c:v>
                </c:pt>
                <c:pt idx="42">
                  <c:v>110.25339418112182</c:v>
                </c:pt>
                <c:pt idx="43">
                  <c:v>108.97098079901779</c:v>
                </c:pt>
                <c:pt idx="44">
                  <c:v>109.22812612324937</c:v>
                </c:pt>
                <c:pt idx="45">
                  <c:v>108.59722608270597</c:v>
                </c:pt>
                <c:pt idx="46">
                  <c:v>109.09889977144329</c:v>
                </c:pt>
                <c:pt idx="47">
                  <c:v>106.94590234387319</c:v>
                </c:pt>
                <c:pt idx="48">
                  <c:v>104.08706519493163</c:v>
                </c:pt>
                <c:pt idx="49">
                  <c:v>103.9257677557155</c:v>
                </c:pt>
                <c:pt idx="50">
                  <c:v>104.07092965024327</c:v>
                </c:pt>
                <c:pt idx="51">
                  <c:v>105.6925216520486</c:v>
                </c:pt>
                <c:pt idx="52">
                  <c:v>105.05378818806886</c:v>
                </c:pt>
                <c:pt idx="53">
                  <c:v>104.19514867796624</c:v>
                </c:pt>
                <c:pt idx="54">
                  <c:v>102.82314183399248</c:v>
                </c:pt>
                <c:pt idx="55">
                  <c:v>105.0316986628047</c:v>
                </c:pt>
                <c:pt idx="56">
                  <c:v>106.15029656404771</c:v>
                </c:pt>
                <c:pt idx="57">
                  <c:v>106.7533072199406</c:v>
                </c:pt>
                <c:pt idx="58">
                  <c:v>104.3478961135628</c:v>
                </c:pt>
                <c:pt idx="59">
                  <c:v>104.73839662263853</c:v>
                </c:pt>
                <c:pt idx="60">
                  <c:v>105.41807477008862</c:v>
                </c:pt>
                <c:pt idx="61">
                  <c:v>105.42999814830098</c:v>
                </c:pt>
                <c:pt idx="62">
                  <c:v>105.20650265346541</c:v>
                </c:pt>
                <c:pt idx="63">
                  <c:v>102.88185229536226</c:v>
                </c:pt>
                <c:pt idx="64">
                  <c:v>105.42667144416836</c:v>
                </c:pt>
                <c:pt idx="65">
                  <c:v>104.08537931450786</c:v>
                </c:pt>
                <c:pt idx="66">
                  <c:v>104.36614486923204</c:v>
                </c:pt>
                <c:pt idx="67">
                  <c:v>105.31365881354077</c:v>
                </c:pt>
                <c:pt idx="68">
                  <c:v>103.76437697979735</c:v>
                </c:pt>
                <c:pt idx="69">
                  <c:v>104.35714602404616</c:v>
                </c:pt>
                <c:pt idx="70">
                  <c:v>103.00649326139431</c:v>
                </c:pt>
                <c:pt idx="71">
                  <c:v>102.03428872922566</c:v>
                </c:pt>
                <c:pt idx="72">
                  <c:v>99.89934496181364</c:v>
                </c:pt>
                <c:pt idx="73">
                  <c:v>97.94608046429444</c:v>
                </c:pt>
                <c:pt idx="74">
                  <c:v>97.794389171669991</c:v>
                </c:pt>
                <c:pt idx="75">
                  <c:v>98.037952177593141</c:v>
                </c:pt>
                <c:pt idx="76">
                  <c:v>98.563782347306031</c:v>
                </c:pt>
                <c:pt idx="77">
                  <c:v>98.789988478812532</c:v>
                </c:pt>
                <c:pt idx="78">
                  <c:v>101.22394589333913</c:v>
                </c:pt>
                <c:pt idx="79">
                  <c:v>102.50164527212274</c:v>
                </c:pt>
                <c:pt idx="80">
                  <c:v>104.11527382329947</c:v>
                </c:pt>
                <c:pt idx="81">
                  <c:v>105.52107915236428</c:v>
                </c:pt>
                <c:pt idx="82">
                  <c:v>105.63910051882127</c:v>
                </c:pt>
                <c:pt idx="83">
                  <c:v>103.71911230182386</c:v>
                </c:pt>
                <c:pt idx="84">
                  <c:v>103.63571248482401</c:v>
                </c:pt>
                <c:pt idx="85">
                  <c:v>104.57786593487222</c:v>
                </c:pt>
                <c:pt idx="86">
                  <c:v>103.09158434832602</c:v>
                </c:pt>
                <c:pt idx="87">
                  <c:v>102.21013715846426</c:v>
                </c:pt>
                <c:pt idx="88">
                  <c:v>102.72265132367461</c:v>
                </c:pt>
                <c:pt idx="89">
                  <c:v>104.97033190133206</c:v>
                </c:pt>
                <c:pt idx="90">
                  <c:v>106.85028017910552</c:v>
                </c:pt>
                <c:pt idx="91">
                  <c:v>107.23678362881745</c:v>
                </c:pt>
                <c:pt idx="92">
                  <c:v>106.35511969866587</c:v>
                </c:pt>
                <c:pt idx="93">
                  <c:v>106.39209741524523</c:v>
                </c:pt>
                <c:pt idx="94">
                  <c:v>103.89428739052258</c:v>
                </c:pt>
                <c:pt idx="95">
                  <c:v>104.82830070904357</c:v>
                </c:pt>
                <c:pt idx="96">
                  <c:v>105.93959710406151</c:v>
                </c:pt>
                <c:pt idx="97">
                  <c:v>107.21275069344526</c:v>
                </c:pt>
                <c:pt idx="98">
                  <c:v>106.15817515053783</c:v>
                </c:pt>
                <c:pt idx="99">
                  <c:v>105.69293698169497</c:v>
                </c:pt>
                <c:pt idx="100">
                  <c:v>103.91550873035399</c:v>
                </c:pt>
                <c:pt idx="101">
                  <c:v>105.31157683805149</c:v>
                </c:pt>
                <c:pt idx="102">
                  <c:v>106.35538954129045</c:v>
                </c:pt>
                <c:pt idx="103">
                  <c:v>108.66486293639129</c:v>
                </c:pt>
                <c:pt idx="104">
                  <c:v>105.08470888381652</c:v>
                </c:pt>
                <c:pt idx="105">
                  <c:v>105.44620930301895</c:v>
                </c:pt>
                <c:pt idx="106">
                  <c:v>105.85604582041967</c:v>
                </c:pt>
                <c:pt idx="107">
                  <c:v>104.5374986138833</c:v>
                </c:pt>
                <c:pt idx="108">
                  <c:v>104.99756751869707</c:v>
                </c:pt>
                <c:pt idx="109">
                  <c:v>106.4135444673939</c:v>
                </c:pt>
                <c:pt idx="110">
                  <c:v>108.35819570989352</c:v>
                </c:pt>
                <c:pt idx="111">
                  <c:v>107.9245951627915</c:v>
                </c:pt>
                <c:pt idx="112">
                  <c:v>107.76096249511843</c:v>
                </c:pt>
                <c:pt idx="113">
                  <c:v>108.59814273800758</c:v>
                </c:pt>
                <c:pt idx="114">
                  <c:v>106.74539755682626</c:v>
                </c:pt>
                <c:pt idx="115">
                  <c:v>106.23875551346774</c:v>
                </c:pt>
                <c:pt idx="116">
                  <c:v>104.93897793388936</c:v>
                </c:pt>
                <c:pt idx="117">
                  <c:v>106.20834003793925</c:v>
                </c:pt>
                <c:pt idx="118">
                  <c:v>106.90167479320444</c:v>
                </c:pt>
                <c:pt idx="119">
                  <c:v>107.87190565131809</c:v>
                </c:pt>
                <c:pt idx="120">
                  <c:v>110.21329761926638</c:v>
                </c:pt>
                <c:pt idx="121">
                  <c:v>111.46067772573055</c:v>
                </c:pt>
                <c:pt idx="122">
                  <c:v>108.57734023832444</c:v>
                </c:pt>
                <c:pt idx="123">
                  <c:v>106.79688154237006</c:v>
                </c:pt>
                <c:pt idx="124">
                  <c:v>107.61917059000207</c:v>
                </c:pt>
                <c:pt idx="125">
                  <c:v>108.22774052331681</c:v>
                </c:pt>
                <c:pt idx="126">
                  <c:v>107.9443394251134</c:v>
                </c:pt>
                <c:pt idx="127">
                  <c:v>109.12750219825043</c:v>
                </c:pt>
                <c:pt idx="128">
                  <c:v>106.39224626538936</c:v>
                </c:pt>
                <c:pt idx="129">
                  <c:v>107.45711968133324</c:v>
                </c:pt>
                <c:pt idx="130">
                  <c:v>107.55853440140099</c:v>
                </c:pt>
                <c:pt idx="131">
                  <c:v>106.6398115148904</c:v>
                </c:pt>
                <c:pt idx="132">
                  <c:v>106.9893256168511</c:v>
                </c:pt>
                <c:pt idx="133">
                  <c:v>106.08401500199211</c:v>
                </c:pt>
                <c:pt idx="134">
                  <c:v>105.80889162483327</c:v>
                </c:pt>
                <c:pt idx="135">
                  <c:v>105.42670440146786</c:v>
                </c:pt>
                <c:pt idx="136">
                  <c:v>105.88354363338705</c:v>
                </c:pt>
                <c:pt idx="137">
                  <c:v>105.79615087336738</c:v>
                </c:pt>
                <c:pt idx="138">
                  <c:v>106.32949001268503</c:v>
                </c:pt>
                <c:pt idx="139">
                  <c:v>104.83838480561153</c:v>
                </c:pt>
                <c:pt idx="140">
                  <c:v>105.7504189449743</c:v>
                </c:pt>
                <c:pt idx="141">
                  <c:v>103.74692220592877</c:v>
                </c:pt>
                <c:pt idx="142">
                  <c:v>107.50706696321673</c:v>
                </c:pt>
                <c:pt idx="143">
                  <c:v>108.93501797409516</c:v>
                </c:pt>
                <c:pt idx="144">
                  <c:v>107.45741507820374</c:v>
                </c:pt>
                <c:pt idx="145">
                  <c:v>107.78318699626971</c:v>
                </c:pt>
                <c:pt idx="146">
                  <c:v>109.95840731094746</c:v>
                </c:pt>
                <c:pt idx="147">
                  <c:v>111.72055020031866</c:v>
                </c:pt>
                <c:pt idx="148">
                  <c:v>108.99149853325174</c:v>
                </c:pt>
                <c:pt idx="149">
                  <c:v>110.24278792071856</c:v>
                </c:pt>
                <c:pt idx="150">
                  <c:v>109.41480244986241</c:v>
                </c:pt>
                <c:pt idx="151">
                  <c:v>107.94846311271485</c:v>
                </c:pt>
                <c:pt idx="152">
                  <c:v>107.89137890963487</c:v>
                </c:pt>
                <c:pt idx="153">
                  <c:v>108.94244028539907</c:v>
                </c:pt>
                <c:pt idx="154">
                  <c:v>107.98014220813977</c:v>
                </c:pt>
                <c:pt idx="155">
                  <c:v>108.84896202023353</c:v>
                </c:pt>
                <c:pt idx="156">
                  <c:v>109.25257155993761</c:v>
                </c:pt>
                <c:pt idx="157">
                  <c:v>108.59115985949401</c:v>
                </c:pt>
                <c:pt idx="158">
                  <c:v>108.56296950869891</c:v>
                </c:pt>
                <c:pt idx="159">
                  <c:v>109.15620681999476</c:v>
                </c:pt>
                <c:pt idx="160">
                  <c:v>111.32432105886927</c:v>
                </c:pt>
                <c:pt idx="161">
                  <c:v>110.03586634571143</c:v>
                </c:pt>
                <c:pt idx="162">
                  <c:v>110.20127311065383</c:v>
                </c:pt>
                <c:pt idx="163">
                  <c:v>111.46454700624093</c:v>
                </c:pt>
                <c:pt idx="164">
                  <c:v>110.86215308984615</c:v>
                </c:pt>
                <c:pt idx="165">
                  <c:v>111.09541380094775</c:v>
                </c:pt>
                <c:pt idx="166">
                  <c:v>110.756584845437</c:v>
                </c:pt>
                <c:pt idx="167">
                  <c:v>113.00444936277007</c:v>
                </c:pt>
                <c:pt idx="168">
                  <c:v>111.03524247964698</c:v>
                </c:pt>
                <c:pt idx="169">
                  <c:v>110.34978103996215</c:v>
                </c:pt>
                <c:pt idx="170">
                  <c:v>111.18449910122467</c:v>
                </c:pt>
                <c:pt idx="171">
                  <c:v>110.98214436986557</c:v>
                </c:pt>
                <c:pt idx="172">
                  <c:v>108.62802297757888</c:v>
                </c:pt>
                <c:pt idx="173">
                  <c:v>106.10795037738697</c:v>
                </c:pt>
                <c:pt idx="174">
                  <c:v>105.58193539187754</c:v>
                </c:pt>
                <c:pt idx="175">
                  <c:v>103.38262713849633</c:v>
                </c:pt>
                <c:pt idx="176">
                  <c:v>101.54410847811729</c:v>
                </c:pt>
                <c:pt idx="177">
                  <c:v>102.93413810629836</c:v>
                </c:pt>
                <c:pt idx="178">
                  <c:v>102.28078292848916</c:v>
                </c:pt>
                <c:pt idx="179">
                  <c:v>100.11202570317866</c:v>
                </c:pt>
                <c:pt idx="180">
                  <c:v>101.37511936190904</c:v>
                </c:pt>
                <c:pt idx="181">
                  <c:v>102.07215362265752</c:v>
                </c:pt>
                <c:pt idx="182">
                  <c:v>100.81655206653481</c:v>
                </c:pt>
                <c:pt idx="183">
                  <c:v>100.69562428058745</c:v>
                </c:pt>
                <c:pt idx="184">
                  <c:v>97.604426508482746</c:v>
                </c:pt>
                <c:pt idx="185">
                  <c:v>97.648690852179229</c:v>
                </c:pt>
                <c:pt idx="186">
                  <c:v>97.930420578857607</c:v>
                </c:pt>
                <c:pt idx="187">
                  <c:v>100.38489499575338</c:v>
                </c:pt>
                <c:pt idx="188">
                  <c:v>100.43715299273487</c:v>
                </c:pt>
                <c:pt idx="189">
                  <c:v>99.659450923304334</c:v>
                </c:pt>
                <c:pt idx="190">
                  <c:v>101.93085268306601</c:v>
                </c:pt>
                <c:pt idx="191">
                  <c:v>103.00567487369936</c:v>
                </c:pt>
                <c:pt idx="192">
                  <c:v>103.05869865995386</c:v>
                </c:pt>
                <c:pt idx="193">
                  <c:v>102.32971241630686</c:v>
                </c:pt>
                <c:pt idx="194">
                  <c:v>103.81826757817893</c:v>
                </c:pt>
                <c:pt idx="195">
                  <c:v>102.5442140873154</c:v>
                </c:pt>
                <c:pt idx="196">
                  <c:v>104.37453105381958</c:v>
                </c:pt>
                <c:pt idx="197">
                  <c:v>103.37484695650625</c:v>
                </c:pt>
                <c:pt idx="198">
                  <c:v>104.0916452737092</c:v>
                </c:pt>
                <c:pt idx="199">
                  <c:v>103.98910734543122</c:v>
                </c:pt>
                <c:pt idx="200">
                  <c:v>105.73101365360735</c:v>
                </c:pt>
                <c:pt idx="201">
                  <c:v>106.58301592576463</c:v>
                </c:pt>
                <c:pt idx="202">
                  <c:v>105.59676785618801</c:v>
                </c:pt>
                <c:pt idx="203">
                  <c:v>106.89488130884283</c:v>
                </c:pt>
                <c:pt idx="204">
                  <c:v>107.7936353164167</c:v>
                </c:pt>
                <c:pt idx="205">
                  <c:v>106.87274556155963</c:v>
                </c:pt>
                <c:pt idx="206">
                  <c:v>105.88440794437955</c:v>
                </c:pt>
                <c:pt idx="207">
                  <c:v>107.20080803064104</c:v>
                </c:pt>
                <c:pt idx="208">
                  <c:v>106.55574345799143</c:v>
                </c:pt>
                <c:pt idx="209">
                  <c:v>106.23989473371236</c:v>
                </c:pt>
                <c:pt idx="210">
                  <c:v>104.92375420592511</c:v>
                </c:pt>
                <c:pt idx="211">
                  <c:v>107.14503744220342</c:v>
                </c:pt>
                <c:pt idx="212">
                  <c:v>107.16519852508866</c:v>
                </c:pt>
                <c:pt idx="213">
                  <c:v>106.65982188894471</c:v>
                </c:pt>
                <c:pt idx="214">
                  <c:v>106.84582030368657</c:v>
                </c:pt>
                <c:pt idx="215">
                  <c:v>107.75915408728899</c:v>
                </c:pt>
                <c:pt idx="216">
                  <c:v>106.87033896385866</c:v>
                </c:pt>
                <c:pt idx="217">
                  <c:v>105.2905754536512</c:v>
                </c:pt>
                <c:pt idx="218">
                  <c:v>106.0204481251189</c:v>
                </c:pt>
                <c:pt idx="219">
                  <c:v>106.10427042936188</c:v>
                </c:pt>
                <c:pt idx="220">
                  <c:v>104.91306873418816</c:v>
                </c:pt>
                <c:pt idx="221">
                  <c:v>102.97922524943934</c:v>
                </c:pt>
                <c:pt idx="222">
                  <c:v>101.90645824789657</c:v>
                </c:pt>
                <c:pt idx="223">
                  <c:v>101.28105881772899</c:v>
                </c:pt>
                <c:pt idx="224">
                  <c:v>102.9092027944663</c:v>
                </c:pt>
                <c:pt idx="225">
                  <c:v>103.69413151979397</c:v>
                </c:pt>
                <c:pt idx="226">
                  <c:v>104.57510143427582</c:v>
                </c:pt>
                <c:pt idx="227">
                  <c:v>106.86830606179697</c:v>
                </c:pt>
                <c:pt idx="228">
                  <c:v>106.11807147926486</c:v>
                </c:pt>
                <c:pt idx="229">
                  <c:v>107.44249278539793</c:v>
                </c:pt>
                <c:pt idx="230">
                  <c:v>106.51680541740835</c:v>
                </c:pt>
                <c:pt idx="231">
                  <c:v>106.47469233265333</c:v>
                </c:pt>
                <c:pt idx="232">
                  <c:v>107.18090164731267</c:v>
                </c:pt>
                <c:pt idx="233">
                  <c:v>109.0706034850257</c:v>
                </c:pt>
                <c:pt idx="234">
                  <c:v>110.67191934447953</c:v>
                </c:pt>
                <c:pt idx="235">
                  <c:v>112.25506529547688</c:v>
                </c:pt>
                <c:pt idx="236">
                  <c:v>112.36387807768169</c:v>
                </c:pt>
                <c:pt idx="237">
                  <c:v>113.87204875584629</c:v>
                </c:pt>
                <c:pt idx="238">
                  <c:v>114.86865750745774</c:v>
                </c:pt>
                <c:pt idx="239">
                  <c:v>115.97807278273969</c:v>
                </c:pt>
                <c:pt idx="240">
                  <c:v>115.93033797666089</c:v>
                </c:pt>
                <c:pt idx="241">
                  <c:v>115.52023905346105</c:v>
                </c:pt>
                <c:pt idx="242">
                  <c:v>116.20092196954714</c:v>
                </c:pt>
                <c:pt idx="243">
                  <c:v>114.02797365341225</c:v>
                </c:pt>
                <c:pt idx="244">
                  <c:v>113.42231346488704</c:v>
                </c:pt>
                <c:pt idx="245">
                  <c:v>113.00334988999623</c:v>
                </c:pt>
                <c:pt idx="246">
                  <c:v>112.80088925262899</c:v>
                </c:pt>
                <c:pt idx="247">
                  <c:v>111.84525988741838</c:v>
                </c:pt>
                <c:pt idx="248">
                  <c:v>113.13233645702321</c:v>
                </c:pt>
                <c:pt idx="249">
                  <c:v>115.50900112339394</c:v>
                </c:pt>
                <c:pt idx="250">
                  <c:v>115.63437984476968</c:v>
                </c:pt>
                <c:pt idx="251">
                  <c:v>114.36523932347238</c:v>
                </c:pt>
                <c:pt idx="252">
                  <c:v>114.8913518257942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6-03B0-4D99-85F6-75DE516074A6}"/>
            </c:ext>
          </c:extLst>
        </c:ser>
        <c:ser>
          <c:idx val="119"/>
          <c:order val="119"/>
          <c:tx>
            <c:strRef>
              <c:f>MC!$DQ$1</c:f>
              <c:strCache>
                <c:ptCount val="1"/>
                <c:pt idx="0">
                  <c:v>Stock 120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MC!$A$2:$A$254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MC!$DQ$2:$DQ$254</c:f>
              <c:numCache>
                <c:formatCode>General</c:formatCode>
                <c:ptCount val="253"/>
                <c:pt idx="0">
                  <c:v>100</c:v>
                </c:pt>
                <c:pt idx="1">
                  <c:v>98.805254660232237</c:v>
                </c:pt>
                <c:pt idx="2">
                  <c:v>97.296611465549788</c:v>
                </c:pt>
                <c:pt idx="3">
                  <c:v>96.523369093143486</c:v>
                </c:pt>
                <c:pt idx="4">
                  <c:v>97.078771058029318</c:v>
                </c:pt>
                <c:pt idx="5">
                  <c:v>95.984848364870658</c:v>
                </c:pt>
                <c:pt idx="6">
                  <c:v>97.99055878281392</c:v>
                </c:pt>
                <c:pt idx="7">
                  <c:v>96.515870557083616</c:v>
                </c:pt>
                <c:pt idx="8">
                  <c:v>96.981900603879424</c:v>
                </c:pt>
                <c:pt idx="9">
                  <c:v>98.864381438890476</c:v>
                </c:pt>
                <c:pt idx="10">
                  <c:v>99.121899640845299</c:v>
                </c:pt>
                <c:pt idx="11">
                  <c:v>99.05742025679578</c:v>
                </c:pt>
                <c:pt idx="12">
                  <c:v>98.787883513269506</c:v>
                </c:pt>
                <c:pt idx="13">
                  <c:v>97.65166704728739</c:v>
                </c:pt>
                <c:pt idx="14">
                  <c:v>99.270700336477475</c:v>
                </c:pt>
                <c:pt idx="15">
                  <c:v>97.134308233927555</c:v>
                </c:pt>
                <c:pt idx="16">
                  <c:v>97.871569849942702</c:v>
                </c:pt>
                <c:pt idx="17">
                  <c:v>96.159210205501154</c:v>
                </c:pt>
                <c:pt idx="18">
                  <c:v>95.496001528510391</c:v>
                </c:pt>
                <c:pt idx="19">
                  <c:v>94.63022248986357</c:v>
                </c:pt>
                <c:pt idx="20">
                  <c:v>95.082813640189073</c:v>
                </c:pt>
                <c:pt idx="21">
                  <c:v>94.695680561323229</c:v>
                </c:pt>
                <c:pt idx="22">
                  <c:v>94.69759925151422</c:v>
                </c:pt>
                <c:pt idx="23">
                  <c:v>93.544237675580177</c:v>
                </c:pt>
                <c:pt idx="24">
                  <c:v>92.398630438352569</c:v>
                </c:pt>
                <c:pt idx="25">
                  <c:v>91.931109039446781</c:v>
                </c:pt>
                <c:pt idx="26">
                  <c:v>90.122571946561763</c:v>
                </c:pt>
                <c:pt idx="27">
                  <c:v>90.826113107117891</c:v>
                </c:pt>
                <c:pt idx="28">
                  <c:v>91.030890988278642</c:v>
                </c:pt>
                <c:pt idx="29">
                  <c:v>89.419471700153053</c:v>
                </c:pt>
                <c:pt idx="30">
                  <c:v>89.52049062034331</c:v>
                </c:pt>
                <c:pt idx="31">
                  <c:v>90.618051740134447</c:v>
                </c:pt>
                <c:pt idx="32">
                  <c:v>92.14836304675076</c:v>
                </c:pt>
                <c:pt idx="33">
                  <c:v>92.207003127444636</c:v>
                </c:pt>
                <c:pt idx="34">
                  <c:v>93.825973667010132</c:v>
                </c:pt>
                <c:pt idx="35">
                  <c:v>94.552496287926573</c:v>
                </c:pt>
                <c:pt idx="36">
                  <c:v>93.814449619946473</c:v>
                </c:pt>
                <c:pt idx="37">
                  <c:v>92.419961299866003</c:v>
                </c:pt>
                <c:pt idx="38">
                  <c:v>93.215820099251374</c:v>
                </c:pt>
                <c:pt idx="39">
                  <c:v>92.19296192970377</c:v>
                </c:pt>
                <c:pt idx="40">
                  <c:v>91.435222862734364</c:v>
                </c:pt>
                <c:pt idx="41">
                  <c:v>91.434466141543496</c:v>
                </c:pt>
                <c:pt idx="42">
                  <c:v>92.482396123742063</c:v>
                </c:pt>
                <c:pt idx="43">
                  <c:v>93.901707646011701</c:v>
                </c:pt>
                <c:pt idx="44">
                  <c:v>94.439841794344716</c:v>
                </c:pt>
                <c:pt idx="45">
                  <c:v>97.670322014417195</c:v>
                </c:pt>
                <c:pt idx="46">
                  <c:v>97.854137683179516</c:v>
                </c:pt>
                <c:pt idx="47">
                  <c:v>99.858227459299485</c:v>
                </c:pt>
                <c:pt idx="48">
                  <c:v>97.653317302697289</c:v>
                </c:pt>
                <c:pt idx="49">
                  <c:v>97.71578808388</c:v>
                </c:pt>
                <c:pt idx="50">
                  <c:v>98.055228239979385</c:v>
                </c:pt>
                <c:pt idx="51">
                  <c:v>99.629221974633325</c:v>
                </c:pt>
                <c:pt idx="52">
                  <c:v>99.050085950093163</c:v>
                </c:pt>
                <c:pt idx="53">
                  <c:v>100.94797016602</c:v>
                </c:pt>
                <c:pt idx="54">
                  <c:v>101.47479237516305</c:v>
                </c:pt>
                <c:pt idx="55">
                  <c:v>102.37085713498074</c:v>
                </c:pt>
                <c:pt idx="56">
                  <c:v>102.16679539473849</c:v>
                </c:pt>
                <c:pt idx="57">
                  <c:v>101.23953406186027</c:v>
                </c:pt>
                <c:pt idx="58">
                  <c:v>102.7581942832164</c:v>
                </c:pt>
                <c:pt idx="59">
                  <c:v>103.61264334311377</c:v>
                </c:pt>
                <c:pt idx="60">
                  <c:v>102.69754817625108</c:v>
                </c:pt>
                <c:pt idx="61">
                  <c:v>106.46482049989964</c:v>
                </c:pt>
                <c:pt idx="62">
                  <c:v>105.84477196090258</c:v>
                </c:pt>
                <c:pt idx="63">
                  <c:v>103.5490378556572</c:v>
                </c:pt>
                <c:pt idx="64">
                  <c:v>103.89673736282815</c:v>
                </c:pt>
                <c:pt idx="65">
                  <c:v>101.98669978323362</c:v>
                </c:pt>
                <c:pt idx="66">
                  <c:v>103.11582289037098</c:v>
                </c:pt>
                <c:pt idx="67">
                  <c:v>101.13997035855657</c:v>
                </c:pt>
                <c:pt idx="68">
                  <c:v>102.46349683417874</c:v>
                </c:pt>
                <c:pt idx="69">
                  <c:v>101.84530093654872</c:v>
                </c:pt>
                <c:pt idx="70">
                  <c:v>101.62953311283795</c:v>
                </c:pt>
                <c:pt idx="71">
                  <c:v>100.03248507072954</c:v>
                </c:pt>
                <c:pt idx="72">
                  <c:v>98.40939132887911</c:v>
                </c:pt>
                <c:pt idx="73">
                  <c:v>95.912739858164485</c:v>
                </c:pt>
                <c:pt idx="74">
                  <c:v>97.157061982076186</c:v>
                </c:pt>
                <c:pt idx="75">
                  <c:v>96.793305704478925</c:v>
                </c:pt>
                <c:pt idx="76">
                  <c:v>98.109479252510326</c:v>
                </c:pt>
                <c:pt idx="77">
                  <c:v>97.299763753904898</c:v>
                </c:pt>
                <c:pt idx="78">
                  <c:v>98.293969527823066</c:v>
                </c:pt>
                <c:pt idx="79">
                  <c:v>98.276340330731315</c:v>
                </c:pt>
                <c:pt idx="80">
                  <c:v>97.490850329918629</c:v>
                </c:pt>
                <c:pt idx="81">
                  <c:v>96.487183440567208</c:v>
                </c:pt>
                <c:pt idx="82">
                  <c:v>93.371334159949896</c:v>
                </c:pt>
                <c:pt idx="83">
                  <c:v>93.218531874120657</c:v>
                </c:pt>
                <c:pt idx="84">
                  <c:v>92.673723196424049</c:v>
                </c:pt>
                <c:pt idx="85">
                  <c:v>93.885503607514394</c:v>
                </c:pt>
                <c:pt idx="86">
                  <c:v>91.643274680448258</c:v>
                </c:pt>
                <c:pt idx="87">
                  <c:v>92.290931379419803</c:v>
                </c:pt>
                <c:pt idx="88">
                  <c:v>92.729812578337928</c:v>
                </c:pt>
                <c:pt idx="89">
                  <c:v>91.648342277536372</c:v>
                </c:pt>
                <c:pt idx="90">
                  <c:v>91.896972455977235</c:v>
                </c:pt>
                <c:pt idx="91">
                  <c:v>90.483535536065233</c:v>
                </c:pt>
                <c:pt idx="92">
                  <c:v>90.274684964979485</c:v>
                </c:pt>
                <c:pt idx="93">
                  <c:v>91.107603115514635</c:v>
                </c:pt>
                <c:pt idx="94">
                  <c:v>90.792770490407761</c:v>
                </c:pt>
                <c:pt idx="95">
                  <c:v>90.572004317823584</c:v>
                </c:pt>
                <c:pt idx="96">
                  <c:v>91.000516046767103</c:v>
                </c:pt>
                <c:pt idx="97">
                  <c:v>91.449487492846103</c:v>
                </c:pt>
                <c:pt idx="98">
                  <c:v>90.884471442316524</c:v>
                </c:pt>
                <c:pt idx="99">
                  <c:v>89.848546174049375</c:v>
                </c:pt>
                <c:pt idx="100">
                  <c:v>90.024097416008274</c:v>
                </c:pt>
                <c:pt idx="101">
                  <c:v>89.767088644238356</c:v>
                </c:pt>
                <c:pt idx="102">
                  <c:v>91.302201919092568</c:v>
                </c:pt>
                <c:pt idx="103">
                  <c:v>89.408344364798637</c:v>
                </c:pt>
                <c:pt idx="104">
                  <c:v>89.323823219800872</c:v>
                </c:pt>
                <c:pt idx="105">
                  <c:v>90.090868901308085</c:v>
                </c:pt>
                <c:pt idx="106">
                  <c:v>91.019440421083758</c:v>
                </c:pt>
                <c:pt idx="107">
                  <c:v>90.737809149219061</c:v>
                </c:pt>
                <c:pt idx="108">
                  <c:v>91.937819364099923</c:v>
                </c:pt>
                <c:pt idx="109">
                  <c:v>92.460744229637541</c:v>
                </c:pt>
                <c:pt idx="110">
                  <c:v>91.128234956974481</c:v>
                </c:pt>
                <c:pt idx="111">
                  <c:v>92.423492782275531</c:v>
                </c:pt>
                <c:pt idx="112">
                  <c:v>93.174971635886592</c:v>
                </c:pt>
                <c:pt idx="113">
                  <c:v>92.447048705403972</c:v>
                </c:pt>
                <c:pt idx="114">
                  <c:v>94.301623825285901</c:v>
                </c:pt>
                <c:pt idx="115">
                  <c:v>94.783113225692532</c:v>
                </c:pt>
                <c:pt idx="116">
                  <c:v>94.198761121847866</c:v>
                </c:pt>
                <c:pt idx="117">
                  <c:v>94.294978266209512</c:v>
                </c:pt>
                <c:pt idx="118">
                  <c:v>94.856262643793897</c:v>
                </c:pt>
                <c:pt idx="119">
                  <c:v>96.027451585554061</c:v>
                </c:pt>
                <c:pt idx="120">
                  <c:v>96.336747404081223</c:v>
                </c:pt>
                <c:pt idx="121">
                  <c:v>94.803604576168908</c:v>
                </c:pt>
                <c:pt idx="122">
                  <c:v>95.132691818388267</c:v>
                </c:pt>
                <c:pt idx="123">
                  <c:v>95.063458210492527</c:v>
                </c:pt>
                <c:pt idx="124">
                  <c:v>94.963928353875744</c:v>
                </c:pt>
                <c:pt idx="125">
                  <c:v>95.526110241671176</c:v>
                </c:pt>
                <c:pt idx="126">
                  <c:v>95.139281774324147</c:v>
                </c:pt>
                <c:pt idx="127">
                  <c:v>94.447048284094123</c:v>
                </c:pt>
                <c:pt idx="128">
                  <c:v>93.237611744347177</c:v>
                </c:pt>
                <c:pt idx="129">
                  <c:v>94.153757000733421</c:v>
                </c:pt>
                <c:pt idx="130">
                  <c:v>94.76700845426555</c:v>
                </c:pt>
                <c:pt idx="131">
                  <c:v>93.67461478396072</c:v>
                </c:pt>
                <c:pt idx="132">
                  <c:v>95.230029539401286</c:v>
                </c:pt>
                <c:pt idx="133">
                  <c:v>94.929148198371649</c:v>
                </c:pt>
                <c:pt idx="134">
                  <c:v>94.33333352409268</c:v>
                </c:pt>
                <c:pt idx="135">
                  <c:v>94.366873888261111</c:v>
                </c:pt>
                <c:pt idx="136">
                  <c:v>93.71130348497519</c:v>
                </c:pt>
                <c:pt idx="137">
                  <c:v>93.354294048120423</c:v>
                </c:pt>
                <c:pt idx="138">
                  <c:v>91.660060192127617</c:v>
                </c:pt>
                <c:pt idx="139">
                  <c:v>91.563716307302371</c:v>
                </c:pt>
                <c:pt idx="140">
                  <c:v>89.602118279512496</c:v>
                </c:pt>
                <c:pt idx="141">
                  <c:v>91.562007775494664</c:v>
                </c:pt>
                <c:pt idx="142">
                  <c:v>90.68166338126747</c:v>
                </c:pt>
                <c:pt idx="143">
                  <c:v>91.81904269854229</c:v>
                </c:pt>
                <c:pt idx="144">
                  <c:v>90.638896098700172</c:v>
                </c:pt>
                <c:pt idx="145">
                  <c:v>91.45261420828129</c:v>
                </c:pt>
                <c:pt idx="146">
                  <c:v>92.806123865426258</c:v>
                </c:pt>
                <c:pt idx="147">
                  <c:v>91.065288591630846</c:v>
                </c:pt>
                <c:pt idx="148">
                  <c:v>90.338468497123756</c:v>
                </c:pt>
                <c:pt idx="149">
                  <c:v>89.781139625038861</c:v>
                </c:pt>
                <c:pt idx="150">
                  <c:v>90.093443849672568</c:v>
                </c:pt>
                <c:pt idx="151">
                  <c:v>91.6579830596352</c:v>
                </c:pt>
                <c:pt idx="152">
                  <c:v>93.065863666587305</c:v>
                </c:pt>
                <c:pt idx="153">
                  <c:v>91.338909512501203</c:v>
                </c:pt>
                <c:pt idx="154">
                  <c:v>91.499163766579713</c:v>
                </c:pt>
                <c:pt idx="155">
                  <c:v>89.84811585619984</c:v>
                </c:pt>
                <c:pt idx="156">
                  <c:v>89.452825512513158</c:v>
                </c:pt>
                <c:pt idx="157">
                  <c:v>90.897270445133557</c:v>
                </c:pt>
                <c:pt idx="158">
                  <c:v>92.854336131508489</c:v>
                </c:pt>
                <c:pt idx="159">
                  <c:v>91.485627976464542</c:v>
                </c:pt>
                <c:pt idx="160">
                  <c:v>91.824442751232979</c:v>
                </c:pt>
                <c:pt idx="161">
                  <c:v>91.321588328872807</c:v>
                </c:pt>
                <c:pt idx="162">
                  <c:v>91.839591333319689</c:v>
                </c:pt>
                <c:pt idx="163">
                  <c:v>91.020916939120866</c:v>
                </c:pt>
                <c:pt idx="164">
                  <c:v>92.228052594827801</c:v>
                </c:pt>
                <c:pt idx="165">
                  <c:v>91.355664894896549</c:v>
                </c:pt>
                <c:pt idx="166">
                  <c:v>91.994788342757104</c:v>
                </c:pt>
                <c:pt idx="167">
                  <c:v>90.972615533116794</c:v>
                </c:pt>
                <c:pt idx="168">
                  <c:v>91.091692756601134</c:v>
                </c:pt>
                <c:pt idx="169">
                  <c:v>90.124865103440385</c:v>
                </c:pt>
                <c:pt idx="170">
                  <c:v>90.19065617007837</c:v>
                </c:pt>
                <c:pt idx="171">
                  <c:v>92.109654017269293</c:v>
                </c:pt>
                <c:pt idx="172">
                  <c:v>94.130981683723363</c:v>
                </c:pt>
                <c:pt idx="173">
                  <c:v>92.978490314901165</c:v>
                </c:pt>
                <c:pt idx="174">
                  <c:v>93.053910650096213</c:v>
                </c:pt>
                <c:pt idx="175">
                  <c:v>94.710134723780101</c:v>
                </c:pt>
                <c:pt idx="176">
                  <c:v>94.63822276758151</c:v>
                </c:pt>
                <c:pt idx="177">
                  <c:v>94.604754619545773</c:v>
                </c:pt>
                <c:pt idx="178">
                  <c:v>95.313843312977014</c:v>
                </c:pt>
                <c:pt idx="179">
                  <c:v>95.889818642549358</c:v>
                </c:pt>
                <c:pt idx="180">
                  <c:v>95.871664986989146</c:v>
                </c:pt>
                <c:pt idx="181">
                  <c:v>95.314839399794778</c:v>
                </c:pt>
                <c:pt idx="182">
                  <c:v>93.753789682496517</c:v>
                </c:pt>
                <c:pt idx="183">
                  <c:v>93.825856436468399</c:v>
                </c:pt>
                <c:pt idx="184">
                  <c:v>94.251502500701093</c:v>
                </c:pt>
                <c:pt idx="185">
                  <c:v>95.196365537999739</c:v>
                </c:pt>
                <c:pt idx="186">
                  <c:v>95.593178158191975</c:v>
                </c:pt>
                <c:pt idx="187">
                  <c:v>95.019685072016301</c:v>
                </c:pt>
                <c:pt idx="188">
                  <c:v>93.185067123503146</c:v>
                </c:pt>
                <c:pt idx="189">
                  <c:v>92.084455314494448</c:v>
                </c:pt>
                <c:pt idx="190">
                  <c:v>90.043195842295376</c:v>
                </c:pt>
                <c:pt idx="191">
                  <c:v>88.445072120988016</c:v>
                </c:pt>
                <c:pt idx="192">
                  <c:v>91.061106068726559</c:v>
                </c:pt>
                <c:pt idx="193">
                  <c:v>91.245279664927381</c:v>
                </c:pt>
                <c:pt idx="194">
                  <c:v>91.293855198680134</c:v>
                </c:pt>
                <c:pt idx="195">
                  <c:v>90.619456983466932</c:v>
                </c:pt>
                <c:pt idx="196">
                  <c:v>87.996128236350529</c:v>
                </c:pt>
                <c:pt idx="197">
                  <c:v>87.178715425934911</c:v>
                </c:pt>
                <c:pt idx="198">
                  <c:v>88.965298173941989</c:v>
                </c:pt>
                <c:pt idx="199">
                  <c:v>89.442347848839219</c:v>
                </c:pt>
                <c:pt idx="200">
                  <c:v>89.035068062204871</c:v>
                </c:pt>
                <c:pt idx="201">
                  <c:v>88.460580131152071</c:v>
                </c:pt>
                <c:pt idx="202">
                  <c:v>88.070272042180648</c:v>
                </c:pt>
                <c:pt idx="203">
                  <c:v>88.332541566389111</c:v>
                </c:pt>
                <c:pt idx="204">
                  <c:v>88.312714875508831</c:v>
                </c:pt>
                <c:pt idx="205">
                  <c:v>90.208007941064807</c:v>
                </c:pt>
                <c:pt idx="206">
                  <c:v>87.733593797380209</c:v>
                </c:pt>
                <c:pt idx="207">
                  <c:v>85.813621421327909</c:v>
                </c:pt>
                <c:pt idx="208">
                  <c:v>85.021428503141394</c:v>
                </c:pt>
                <c:pt idx="209">
                  <c:v>85.185442331356072</c:v>
                </c:pt>
                <c:pt idx="210">
                  <c:v>85.594625414862946</c:v>
                </c:pt>
                <c:pt idx="211">
                  <c:v>83.790031032944185</c:v>
                </c:pt>
                <c:pt idx="212">
                  <c:v>83.922149144724585</c:v>
                </c:pt>
                <c:pt idx="213">
                  <c:v>85.689544736256337</c:v>
                </c:pt>
                <c:pt idx="214">
                  <c:v>88.262042572336071</c:v>
                </c:pt>
                <c:pt idx="215">
                  <c:v>88.739525143527004</c:v>
                </c:pt>
                <c:pt idx="216">
                  <c:v>90.885526802078928</c:v>
                </c:pt>
                <c:pt idx="217">
                  <c:v>90.47918907515772</c:v>
                </c:pt>
                <c:pt idx="218">
                  <c:v>89.686803762833904</c:v>
                </c:pt>
                <c:pt idx="219">
                  <c:v>91.38488318610068</c:v>
                </c:pt>
                <c:pt idx="220">
                  <c:v>92.200170978546993</c:v>
                </c:pt>
                <c:pt idx="221">
                  <c:v>92.037280010222858</c:v>
                </c:pt>
                <c:pt idx="222">
                  <c:v>90.955946432550448</c:v>
                </c:pt>
                <c:pt idx="223">
                  <c:v>91.587102890014805</c:v>
                </c:pt>
                <c:pt idx="224">
                  <c:v>92.022833842440392</c:v>
                </c:pt>
                <c:pt idx="225">
                  <c:v>92.664861210586139</c:v>
                </c:pt>
                <c:pt idx="226">
                  <c:v>92.505363774471149</c:v>
                </c:pt>
                <c:pt idx="227">
                  <c:v>91.45132635351591</c:v>
                </c:pt>
                <c:pt idx="228">
                  <c:v>89.784078578432769</c:v>
                </c:pt>
                <c:pt idx="229">
                  <c:v>89.174009960109188</c:v>
                </c:pt>
                <c:pt idx="230">
                  <c:v>91.288287668893872</c:v>
                </c:pt>
                <c:pt idx="231">
                  <c:v>89.925600270968559</c:v>
                </c:pt>
                <c:pt idx="232">
                  <c:v>91.551121443672542</c:v>
                </c:pt>
                <c:pt idx="233">
                  <c:v>90.898195605435419</c:v>
                </c:pt>
                <c:pt idx="234">
                  <c:v>92.186828384003476</c:v>
                </c:pt>
                <c:pt idx="235">
                  <c:v>92.321195837313212</c:v>
                </c:pt>
                <c:pt idx="236">
                  <c:v>90.585129497808879</c:v>
                </c:pt>
                <c:pt idx="237">
                  <c:v>90.236024822381552</c:v>
                </c:pt>
                <c:pt idx="238">
                  <c:v>89.872735244409625</c:v>
                </c:pt>
                <c:pt idx="239">
                  <c:v>91.932122910184745</c:v>
                </c:pt>
                <c:pt idx="240">
                  <c:v>89.695321835563959</c:v>
                </c:pt>
                <c:pt idx="241">
                  <c:v>88.921839162660618</c:v>
                </c:pt>
                <c:pt idx="242">
                  <c:v>89.748983978199689</c:v>
                </c:pt>
                <c:pt idx="243">
                  <c:v>91.51603414845232</c:v>
                </c:pt>
                <c:pt idx="244">
                  <c:v>89.624046012132169</c:v>
                </c:pt>
                <c:pt idx="245">
                  <c:v>88.682354160015123</c:v>
                </c:pt>
                <c:pt idx="246">
                  <c:v>87.811120982802279</c:v>
                </c:pt>
                <c:pt idx="247">
                  <c:v>89.42204582883312</c:v>
                </c:pt>
                <c:pt idx="248">
                  <c:v>90.096460523937552</c:v>
                </c:pt>
                <c:pt idx="249">
                  <c:v>92.472754511901229</c:v>
                </c:pt>
                <c:pt idx="250">
                  <c:v>93.238352881824724</c:v>
                </c:pt>
                <c:pt idx="251">
                  <c:v>94.334113361595456</c:v>
                </c:pt>
                <c:pt idx="252">
                  <c:v>95.801186558445607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7-03B0-4D99-85F6-75DE51607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520655"/>
        <c:axId val="591518255"/>
      </c:scatterChart>
      <c:valAx>
        <c:axId val="59152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18255"/>
        <c:crosses val="autoZero"/>
        <c:crossBetween val="midCat"/>
      </c:valAx>
      <c:valAx>
        <c:axId val="59151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2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137271</xdr:colOff>
      <xdr:row>0</xdr:row>
      <xdr:rowOff>30818</xdr:rowOff>
    </xdr:from>
    <xdr:to>
      <xdr:col>10</xdr:col>
      <xdr:colOff>434227</xdr:colOff>
      <xdr:row>14</xdr:row>
      <xdr:rowOff>107018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542644-C098-9889-03BA-11B021D19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344522</xdr:colOff>
      <xdr:row>0</xdr:row>
      <xdr:rowOff>40938</xdr:rowOff>
    </xdr:from>
    <xdr:to>
      <xdr:col>10</xdr:col>
      <xdr:colOff>52692</xdr:colOff>
      <xdr:row>14</xdr:row>
      <xdr:rowOff>117138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3E47BC-2824-B895-238E-7CB93EE44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113</xdr:col>
      <xdr:colOff>204107</xdr:colOff>
      <xdr:row>0</xdr:row>
      <xdr:rowOff>2</xdr:rowOff>
    </xdr:from>
    <xdr:to>
      <xdr:col>120</xdr:col>
      <xdr:colOff>513670</xdr:colOff>
      <xdr:row>14</xdr:row>
      <xdr:rowOff>76202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D8C3DA-7A24-E400-E8C0-341DE9960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4"/>
  <sheetViews>
    <sheetView zoomScale="340" zoomScaleNormal="340" workbookViewId="0">
      <selection activeCell="B1" sqref="B1"/>
    </sheetView>
  </sheetViews>
  <sheetFormatPr defaultRowHeight="15" x14ac:dyDescent="0.25"/>
  <sheetData>
    <row r="1" spans="1:6" x14ac:dyDescent="0.25">
      <c r="A1" s="1" t="s">
        <v>0</v>
      </c>
      <c r="B1" s="1">
        <f>100</f>
        <v>100</v>
      </c>
      <c r="C1" t="s">
        <v>8</v>
      </c>
      <c r="D1" t="s">
        <v>2</v>
      </c>
      <c r="E1" t="s">
        <v>6</v>
      </c>
      <c r="F1" t="s">
        <v>7</v>
      </c>
    </row>
    <row r="2" spans="1:6" x14ac:dyDescent="0.25">
      <c r="A2" s="1" t="s">
        <v>1</v>
      </c>
      <c r="B2" s="1">
        <f>20%</f>
        <v>0.2</v>
      </c>
      <c r="C2">
        <f ca="1">NORMSINV(RAND())</f>
        <v>0.9700619315313862</v>
      </c>
      <c r="D2">
        <f>0</f>
        <v>0</v>
      </c>
      <c r="E2">
        <f>Stock</f>
        <v>100</v>
      </c>
      <c r="F2">
        <f>Stock</f>
        <v>100</v>
      </c>
    </row>
    <row r="3" spans="1:6" x14ac:dyDescent="0.25">
      <c r="A3" s="1" t="s">
        <v>5</v>
      </c>
      <c r="B3" s="1">
        <v>0.05</v>
      </c>
      <c r="C3">
        <f t="shared" ref="C3:C66" ca="1" si="0">NORMSINV(RAND())</f>
        <v>-0.2991724376827799</v>
      </c>
      <c r="D3">
        <f>D2+t_step</f>
        <v>3.968253968253968E-3</v>
      </c>
      <c r="E3">
        <f ca="1">E2*EXP((mu-0.5*vol^2)*t_step+vol*C3*SQRT(t_step))</f>
        <v>99.63564829693145</v>
      </c>
      <c r="F3">
        <f ca="1">F2*(1+mu*t_step+vol*SQRT(t_step)*C3)</f>
        <v>99.642919427349071</v>
      </c>
    </row>
    <row r="4" spans="1:6" x14ac:dyDescent="0.25">
      <c r="A4" s="1" t="s">
        <v>2</v>
      </c>
      <c r="B4" s="1">
        <f>1</f>
        <v>1</v>
      </c>
      <c r="C4">
        <f t="shared" ca="1" si="0"/>
        <v>0.24799972836244893</v>
      </c>
      <c r="D4">
        <f>D3+t_step</f>
        <v>7.9365079365079361E-3</v>
      </c>
      <c r="E4">
        <f ca="1">E3*EXP((mu-0.5*vol^2)*t_step+vol*C4*SQRT(t_step))</f>
        <v>99.959346235990125</v>
      </c>
      <c r="F4">
        <f ca="1">F3*(1+mu*t_step+vol*SQRT(t_step)*C4)</f>
        <v>99.974024437379725</v>
      </c>
    </row>
    <row r="5" spans="1:6" x14ac:dyDescent="0.25">
      <c r="A5" s="1" t="s">
        <v>3</v>
      </c>
      <c r="B5" s="1">
        <f>252</f>
        <v>252</v>
      </c>
      <c r="C5">
        <f t="shared" ca="1" si="0"/>
        <v>0.33995701203226453</v>
      </c>
      <c r="D5">
        <f>D4+t_step</f>
        <v>1.1904761904761904E-2</v>
      </c>
      <c r="E5">
        <f ca="1">E4*EXP((mu-0.5*vol^2)*t_step+vol*C5*SQRT(t_step))</f>
        <v>100.40034756671388</v>
      </c>
      <c r="F5">
        <f ca="1">F4*(1+mu*t_step+vol*SQRT(t_step)*C5)</f>
        <v>100.42205487488489</v>
      </c>
    </row>
    <row r="6" spans="1:6" x14ac:dyDescent="0.25">
      <c r="A6" s="1" t="s">
        <v>4</v>
      </c>
      <c r="B6" s="1">
        <f>Time/days</f>
        <v>3.968253968253968E-3</v>
      </c>
      <c r="C6">
        <f t="shared" ca="1" si="0"/>
        <v>0.25247334059905291</v>
      </c>
      <c r="D6">
        <f>D5+t_step</f>
        <v>1.5873015873015872E-2</v>
      </c>
      <c r="E6">
        <f ca="1">E5*EXP((mu-0.5*vol^2)*t_step+vol*C6*SQRT(t_step))</f>
        <v>100.73220720384862</v>
      </c>
      <c r="F6">
        <f ca="1">F5*(1+mu*t_step+vol*SQRT(t_step)*C6)</f>
        <v>100.76140889582437</v>
      </c>
    </row>
    <row r="7" spans="1:6" x14ac:dyDescent="0.25">
      <c r="C7">
        <f t="shared" ca="1" si="0"/>
        <v>0.37438000828234047</v>
      </c>
      <c r="D7">
        <f>D6+t_step</f>
        <v>1.984126984126984E-2</v>
      </c>
      <c r="E7">
        <f ca="1">E6*EXP((mu-0.5*vol^2)*t_step+vol*C7*SQRT(t_step))</f>
        <v>101.22050694940471</v>
      </c>
      <c r="F7">
        <f ca="1">F6*(1+mu*t_step+vol*SQRT(t_step)*C7)</f>
        <v>101.2566670853909</v>
      </c>
    </row>
    <row r="8" spans="1:6" x14ac:dyDescent="0.25">
      <c r="C8">
        <f t="shared" ca="1" si="0"/>
        <v>-1.336211583224715</v>
      </c>
      <c r="D8">
        <f>D7+t_step</f>
        <v>2.3809523809523808E-2</v>
      </c>
      <c r="E8">
        <f ca="1">E7*EXP((mu-0.5*vol^2)*t_step+vol*C8*SQRT(t_step))</f>
        <v>99.542604477364122</v>
      </c>
      <c r="F8">
        <f ca="1">F7*(1+mu*t_step+vol*SQRT(t_step)*C8)</f>
        <v>99.572133744938796</v>
      </c>
    </row>
    <row r="9" spans="1:6" x14ac:dyDescent="0.25">
      <c r="C9">
        <f t="shared" ca="1" si="0"/>
        <v>0.78088170069542406</v>
      </c>
      <c r="D9">
        <f>D8+t_step</f>
        <v>2.7777777777777776E-2</v>
      </c>
      <c r="E9">
        <f ca="1">E8*EXP((mu-0.5*vol^2)*t_step+vol*C9*SQRT(t_step))</f>
        <v>100.53872438259643</v>
      </c>
      <c r="F9">
        <f ca="1">F8*(1+mu*t_step+vol*SQRT(t_step)*C9)</f>
        <v>100.57149916173131</v>
      </c>
    </row>
    <row r="10" spans="1:6" x14ac:dyDescent="0.25">
      <c r="C10">
        <f t="shared" ca="1" si="0"/>
        <v>-8.5745650270326823E-2</v>
      </c>
      <c r="D10">
        <f>D9+t_step</f>
        <v>3.1746031746031744E-2</v>
      </c>
      <c r="E10">
        <f ca="1">E9*EXP((mu-0.5*vol^2)*t_step+vol*C10*SQRT(t_step))</f>
        <v>100.44212836647523</v>
      </c>
      <c r="F10">
        <f ca="1">F9*(1+mu*t_step+vol*SQRT(t_step)*C10)</f>
        <v>100.48280707229014</v>
      </c>
    </row>
    <row r="11" spans="1:6" x14ac:dyDescent="0.25">
      <c r="C11">
        <f t="shared" ca="1" si="0"/>
        <v>0.91700146394131066</v>
      </c>
      <c r="D11">
        <f>D10+t_step</f>
        <v>3.5714285714285712E-2</v>
      </c>
      <c r="E11">
        <f ca="1">E10*EXP((mu-0.5*vol^2)*t_step+vol*C11*SQRT(t_step))</f>
        <v>101.6213757863427</v>
      </c>
      <c r="F11">
        <f ca="1">F10*(1+mu*t_step+vol*SQRT(t_step)*C11)</f>
        <v>101.66363532148885</v>
      </c>
    </row>
    <row r="12" spans="1:6" x14ac:dyDescent="0.25">
      <c r="C12">
        <f t="shared" ca="1" si="0"/>
        <v>0.19798005546737499</v>
      </c>
      <c r="D12">
        <f>D11+t_step</f>
        <v>3.968253968253968E-2</v>
      </c>
      <c r="E12">
        <f ca="1">E11*EXP((mu-0.5*vol^2)*t_step+vol*C12*SQRT(t_step))</f>
        <v>101.88729653655859</v>
      </c>
      <c r="F12">
        <f ca="1">F11*(1+mu*t_step+vol*SQRT(t_step)*C12)</f>
        <v>101.93738773142013</v>
      </c>
    </row>
    <row r="13" spans="1:6" x14ac:dyDescent="0.25">
      <c r="C13">
        <f t="shared" ca="1" si="0"/>
        <v>-0.53893751796577671</v>
      </c>
      <c r="D13">
        <f>D12+t_step</f>
        <v>4.3650793650793648E-2</v>
      </c>
      <c r="E13">
        <f ca="1">E12*EXP((mu-0.5*vol^2)*t_step+vol*C13*SQRT(t_step))</f>
        <v>101.20987585547793</v>
      </c>
      <c r="F13">
        <f ca="1">F12*(1+mu*t_step+vol*SQRT(t_step)*C13)</f>
        <v>101.26546114042239</v>
      </c>
    </row>
    <row r="14" spans="1:6" x14ac:dyDescent="0.25">
      <c r="C14">
        <f t="shared" ca="1" si="0"/>
        <v>2.1149043481148126</v>
      </c>
      <c r="D14">
        <f>D13+t_step</f>
        <v>4.7619047619047616E-2</v>
      </c>
      <c r="E14">
        <f ca="1">E13*EXP((mu-0.5*vol^2)*t_step+vol*C14*SQRT(t_step))</f>
        <v>103.95526656872859</v>
      </c>
      <c r="F14">
        <f ca="1">F13*(1+mu*t_step+vol*SQRT(t_step)*C14)</f>
        <v>103.98380109787283</v>
      </c>
    </row>
    <row r="15" spans="1:6" x14ac:dyDescent="0.25">
      <c r="C15">
        <f t="shared" ca="1" si="0"/>
        <v>1.131669651198449</v>
      </c>
      <c r="D15">
        <f>D14+t_step</f>
        <v>5.1587301587301584E-2</v>
      </c>
      <c r="E15">
        <f ca="1">E14*EXP((mu-0.5*vol^2)*t_step+vol*C15*SQRT(t_step))</f>
        <v>105.46059990287019</v>
      </c>
      <c r="F15">
        <f ca="1">F14*(1+mu*t_step+vol*SQRT(t_step)*C15)</f>
        <v>105.48700237962503</v>
      </c>
    </row>
    <row r="16" spans="1:6" x14ac:dyDescent="0.25">
      <c r="C16">
        <f t="shared" ca="1" si="0"/>
        <v>-8.5499769492783331E-2</v>
      </c>
      <c r="D16">
        <f>D15+t_step</f>
        <v>5.5555555555555552E-2</v>
      </c>
      <c r="E16">
        <f ca="1">E15*EXP((mu-0.5*vol^2)*t_step+vol*C16*SQRT(t_step))</f>
        <v>105.35960140976546</v>
      </c>
      <c r="F16">
        <f ca="1">F15*(1+mu*t_step+vol*SQRT(t_step)*C16)</f>
        <v>105.39430217985968</v>
      </c>
    </row>
    <row r="17" spans="3:6" x14ac:dyDescent="0.25">
      <c r="C17">
        <f t="shared" ca="1" si="0"/>
        <v>0.67236630055537439</v>
      </c>
      <c r="D17">
        <f>D16+t_step</f>
        <v>5.9523809523809521E-2</v>
      </c>
      <c r="E17">
        <f ca="1">E16*EXP((mu-0.5*vol^2)*t_step+vol*C17*SQRT(t_step))</f>
        <v>106.26854577770797</v>
      </c>
      <c r="F17">
        <f ca="1">F16*(1+mu*t_step+vol*SQRT(t_step)*C17)</f>
        <v>106.30801089967346</v>
      </c>
    </row>
    <row r="18" spans="3:6" x14ac:dyDescent="0.25">
      <c r="C18">
        <f t="shared" ca="1" si="0"/>
        <v>-0.58359698142582861</v>
      </c>
      <c r="D18">
        <f>D17+t_step</f>
        <v>6.3492063492063489E-2</v>
      </c>
      <c r="E18">
        <f ca="1">E17*EXP((mu-0.5*vol^2)*t_step+vol*C18*SQRT(t_step))</f>
        <v>105.50261695157612</v>
      </c>
      <c r="F18">
        <f ca="1">F17*(1+mu*t_step+vol*SQRT(t_step)*C18)</f>
        <v>105.54746019831401</v>
      </c>
    </row>
    <row r="19" spans="3:6" x14ac:dyDescent="0.25">
      <c r="C19">
        <f t="shared" ca="1" si="0"/>
        <v>-0.12423152190351805</v>
      </c>
      <c r="D19">
        <f>D18+t_step</f>
        <v>6.7460317460317457E-2</v>
      </c>
      <c r="E19">
        <f ca="1">E18*EXP((mu-0.5*vol^2)*t_step+vol*C19*SQRT(t_step))</f>
        <v>105.35015751402514</v>
      </c>
      <c r="F19">
        <f ca="1">F18*(1+mu*t_step+vol*SQRT(t_step)*C19)</f>
        <v>105.40320243041693</v>
      </c>
    </row>
    <row r="20" spans="3:6" x14ac:dyDescent="0.25">
      <c r="C20">
        <f t="shared" ca="1" si="0"/>
        <v>0.68063633111655908</v>
      </c>
      <c r="D20">
        <f>D19+t_step</f>
        <v>7.1428571428571425E-2</v>
      </c>
      <c r="E20">
        <f ca="1">E19*EXP((mu-0.5*vol^2)*t_step+vol*C20*SQRT(t_step))</f>
        <v>106.27009238834195</v>
      </c>
      <c r="F20">
        <f ca="1">F19*(1+mu*t_step+vol*SQRT(t_step)*C20)</f>
        <v>106.32797054315233</v>
      </c>
    </row>
    <row r="21" spans="3:6" x14ac:dyDescent="0.25">
      <c r="C21">
        <f t="shared" ca="1" si="0"/>
        <v>0.67502938885756458</v>
      </c>
      <c r="D21">
        <f>D20+t_step</f>
        <v>7.5396825396825393E-2</v>
      </c>
      <c r="E21">
        <f ca="1">E20*EXP((mu-0.5*vol^2)*t_step+vol*C21*SQRT(t_step))</f>
        <v>107.19048799227294</v>
      </c>
      <c r="F21">
        <f ca="1">F20*(1+mu*t_step+vol*SQRT(t_step)*C21)</f>
        <v>107.2533411276404</v>
      </c>
    </row>
    <row r="22" spans="3:6" x14ac:dyDescent="0.25">
      <c r="C22">
        <f t="shared" ca="1" si="0"/>
        <v>1.0690550365075058</v>
      </c>
      <c r="D22">
        <f>D21+t_step</f>
        <v>7.9365079365079361E-2</v>
      </c>
      <c r="E22">
        <f ca="1">E21*EXP((mu-0.5*vol^2)*t_step+vol*C22*SQRT(t_step))</f>
        <v>108.65691923167061</v>
      </c>
      <c r="F22">
        <f ca="1">F21*(1+mu*t_step+vol*SQRT(t_step)*C22)</f>
        <v>108.7191982975208</v>
      </c>
    </row>
    <row r="23" spans="3:6" x14ac:dyDescent="0.25">
      <c r="C23">
        <f t="shared" ca="1" si="0"/>
        <v>-0.79652115741023266</v>
      </c>
      <c r="D23">
        <f>D22+t_step</f>
        <v>8.3333333333333329E-2</v>
      </c>
      <c r="E23">
        <f ca="1">E22*EXP((mu-0.5*vol^2)*t_step+vol*C23*SQRT(t_step))</f>
        <v>107.58478266239882</v>
      </c>
      <c r="F23">
        <f ca="1">F22*(1+mu*t_step+vol*SQRT(t_step)*C23)</f>
        <v>107.64974813329513</v>
      </c>
    </row>
    <row r="24" spans="3:6" x14ac:dyDescent="0.25">
      <c r="C24">
        <f t="shared" ca="1" si="0"/>
        <v>-0.43064820020965078</v>
      </c>
      <c r="D24">
        <f>D23+t_step</f>
        <v>8.7301587301587297E-2</v>
      </c>
      <c r="E24">
        <f ca="1">E23*EXP((mu-0.5*vol^2)*t_step+vol*C24*SQRT(t_step))</f>
        <v>107.01538433299922</v>
      </c>
      <c r="F24">
        <f ca="1">F23*(1+mu*t_step+vol*SQRT(t_step)*C24)</f>
        <v>107.08703656475471</v>
      </c>
    </row>
    <row r="25" spans="3:6" x14ac:dyDescent="0.25">
      <c r="C25">
        <f t="shared" ca="1" si="0"/>
        <v>-0.78932053015727666</v>
      </c>
      <c r="D25">
        <f>D24+t_step</f>
        <v>9.1269841269841265E-2</v>
      </c>
      <c r="E25">
        <f ca="1">E24*EXP((mu-0.5*vol^2)*t_step+vol*C25*SQRT(t_step))</f>
        <v>105.96905808258867</v>
      </c>
      <c r="F25">
        <f ca="1">F24*(1+mu*t_step+vol*SQRT(t_step)*C25)</f>
        <v>106.04335653554539</v>
      </c>
    </row>
    <row r="26" spans="3:6" x14ac:dyDescent="0.25">
      <c r="C26">
        <f t="shared" ca="1" si="0"/>
        <v>-1.0975943567593685</v>
      </c>
      <c r="D26">
        <f>D25+t_step</f>
        <v>9.5238095238095233E-2</v>
      </c>
      <c r="E26">
        <f ca="1">E25*EXP((mu-0.5*vol^2)*t_step+vol*C26*SQRT(t_step))</f>
        <v>104.52620496142896</v>
      </c>
      <c r="F26">
        <f ca="1">F25*(1+mu*t_step+vol*SQRT(t_step)*C26)</f>
        <v>104.59798808972704</v>
      </c>
    </row>
    <row r="27" spans="3:6" x14ac:dyDescent="0.25">
      <c r="C27">
        <f t="shared" ca="1" si="0"/>
        <v>1.6215983495310282</v>
      </c>
      <c r="D27">
        <f>D26+t_step</f>
        <v>9.9206349206349201E-2</v>
      </c>
      <c r="E27">
        <f ca="1">E26*EXP((mu-0.5*vol^2)*t_step+vol*C27*SQRT(t_step))</f>
        <v>106.69636301267404</v>
      </c>
      <c r="F27">
        <f ca="1">F26*(1+mu*t_step+vol*SQRT(t_step)*C27)</f>
        <v>106.7557014471297</v>
      </c>
    </row>
    <row r="28" spans="3:6" x14ac:dyDescent="0.25">
      <c r="C28">
        <f t="shared" ca="1" si="0"/>
        <v>-2.0936729766933153</v>
      </c>
      <c r="D28">
        <f>D27+t_step</f>
        <v>0.10317460317460317</v>
      </c>
      <c r="E28">
        <f ca="1">E27*EXP((mu-0.5*vol^2)*t_step+vol*C28*SQRT(t_step))</f>
        <v>103.93111450261027</v>
      </c>
      <c r="F28">
        <f ca="1">F27*(1+mu*t_step+vol*SQRT(t_step)*C28)</f>
        <v>103.96090258058673</v>
      </c>
    </row>
    <row r="29" spans="3:6" x14ac:dyDescent="0.25">
      <c r="C29">
        <f t="shared" ca="1" si="0"/>
        <v>-0.27874282073314327</v>
      </c>
      <c r="D29">
        <f>D28+t_step</f>
        <v>0.10714285714285714</v>
      </c>
      <c r="E29">
        <f ca="1">E28*EXP((mu-0.5*vol^2)*t_step+vol*C29*SQRT(t_step))</f>
        <v>103.57909640417306</v>
      </c>
      <c r="F29">
        <f ca="1">F28*(1+mu*t_step+vol*SQRT(t_step)*C29)</f>
        <v>103.61643678500839</v>
      </c>
    </row>
    <row r="30" spans="3:6" x14ac:dyDescent="0.25">
      <c r="C30">
        <f t="shared" ca="1" si="0"/>
        <v>0.7305832124825935</v>
      </c>
      <c r="D30">
        <f>D29+t_step</f>
        <v>0.1111111111111111</v>
      </c>
      <c r="E30">
        <f ca="1">E29*EXP((mu-0.5*vol^2)*t_step+vol*C30*SQRT(t_step))</f>
        <v>104.54933530949883</v>
      </c>
      <c r="F30">
        <f ca="1">F29*(1+mu*t_step+vol*SQRT(t_step)*C30)</f>
        <v>104.59073136346255</v>
      </c>
    </row>
    <row r="31" spans="3:6" x14ac:dyDescent="0.25">
      <c r="C31">
        <f t="shared" ca="1" si="0"/>
        <v>1.4999768805695795</v>
      </c>
      <c r="D31">
        <f>D30+t_step</f>
        <v>0.11507936507936507</v>
      </c>
      <c r="E31">
        <f ca="1">E30*EXP((mu-0.5*vol^2)*t_step+vol*C31*SQRT(t_step))</f>
        <v>106.55657323699607</v>
      </c>
      <c r="F31">
        <f ca="1">F30*(1+mu*t_step+vol*SQRT(t_step)*C31)</f>
        <v>106.58803206085243</v>
      </c>
    </row>
    <row r="32" spans="3:6" x14ac:dyDescent="0.25">
      <c r="C32">
        <f t="shared" ca="1" si="0"/>
        <v>0.42384136030553843</v>
      </c>
      <c r="D32">
        <f>D31+t_step</f>
        <v>0.11904761904761904</v>
      </c>
      <c r="E32">
        <f ca="1">E31*EXP((mu-0.5*vol^2)*t_step+vol*C32*SQRT(t_step))</f>
        <v>107.13985049618987</v>
      </c>
      <c r="F32">
        <f ca="1">F31*(1+mu*t_step+vol*SQRT(t_step)*C32)</f>
        <v>107.17834982841984</v>
      </c>
    </row>
    <row r="33" spans="3:6" x14ac:dyDescent="0.25">
      <c r="C33">
        <f t="shared" ca="1" si="0"/>
        <v>-0.32406581354645697</v>
      </c>
      <c r="D33">
        <f>D32+t_step</f>
        <v>0.12301587301587301</v>
      </c>
      <c r="E33">
        <f ca="1">E32*EXP((mu-0.5*vol^2)*t_step+vol*C33*SQRT(t_step))</f>
        <v>106.71601034910829</v>
      </c>
      <c r="F33">
        <f ca="1">F32*(1+mu*t_step+vol*SQRT(t_step)*C33)</f>
        <v>106.7620227327363</v>
      </c>
    </row>
    <row r="34" spans="3:6" x14ac:dyDescent="0.25">
      <c r="C34">
        <f t="shared" ca="1" si="0"/>
        <v>-0.12100602852769993</v>
      </c>
      <c r="D34">
        <f>D33+t_step</f>
        <v>0.12698412698412698</v>
      </c>
      <c r="E34">
        <f ca="1">E33*EXP((mu-0.5*vol^2)*t_step+vol*C34*SQRT(t_step))</f>
        <v>106.56612794633087</v>
      </c>
      <c r="F34">
        <f ca="1">F33*(1+mu*t_step+vol*SQRT(t_step)*C34)</f>
        <v>106.62044348323883</v>
      </c>
    </row>
    <row r="35" spans="3:6" x14ac:dyDescent="0.25">
      <c r="C35">
        <f t="shared" ca="1" si="0"/>
        <v>-1.9799450449603258</v>
      </c>
      <c r="D35">
        <f>D34+t_step</f>
        <v>0.13095238095238093</v>
      </c>
      <c r="E35">
        <f ca="1">E34*EXP((mu-0.5*vol^2)*t_step+vol*C35*SQRT(t_step))</f>
        <v>103.95309594813207</v>
      </c>
      <c r="F35">
        <f ca="1">F34*(1+mu*t_step+vol*SQRT(t_step)*C35)</f>
        <v>103.98195533137627</v>
      </c>
    </row>
    <row r="36" spans="3:6" x14ac:dyDescent="0.25">
      <c r="C36">
        <f t="shared" ca="1" si="0"/>
        <v>-0.14022741405618122</v>
      </c>
      <c r="D36">
        <f>D35+t_step</f>
        <v>0.13492063492063489</v>
      </c>
      <c r="E36">
        <f ca="1">E35*EXP((mu-0.5*vol^2)*t_step+vol*C36*SQRT(t_step))</f>
        <v>103.781958475311</v>
      </c>
      <c r="F36">
        <f ca="1">F35*(1+mu*t_step+vol*SQRT(t_step)*C36)</f>
        <v>103.81888181828623</v>
      </c>
    </row>
    <row r="37" spans="3:6" x14ac:dyDescent="0.25">
      <c r="C37">
        <f t="shared" ca="1" si="0"/>
        <v>-1.2407583500974211</v>
      </c>
      <c r="D37">
        <f>D36+t_step</f>
        <v>0.13888888888888884</v>
      </c>
      <c r="E37">
        <f ca="1">E36*EXP((mu-0.5*vol^2)*t_step+vol*C37*SQRT(t_step))</f>
        <v>102.18440844963467</v>
      </c>
      <c r="F37">
        <f ca="1">F36*(1+mu*t_step+vol*SQRT(t_step)*C37)</f>
        <v>102.21657512786402</v>
      </c>
    </row>
    <row r="38" spans="3:6" x14ac:dyDescent="0.25">
      <c r="C38">
        <f t="shared" ca="1" si="0"/>
        <v>-1.0325781477924412</v>
      </c>
      <c r="D38">
        <f>D37+t_step</f>
        <v>0.14285714285714279</v>
      </c>
      <c r="E38">
        <f ca="1">E37*EXP((mu-0.5*vol^2)*t_step+vol*C38*SQRT(t_step))</f>
        <v>100.87568253364859</v>
      </c>
      <c r="F38">
        <f ca="1">F37*(1+mu*t_step+vol*SQRT(t_step)*C38)</f>
        <v>100.90709400320713</v>
      </c>
    </row>
    <row r="39" spans="3:6" x14ac:dyDescent="0.25">
      <c r="C39">
        <f t="shared" ca="1" si="0"/>
        <v>-0.66750430883757417</v>
      </c>
      <c r="D39">
        <f>D38+t_step</f>
        <v>0.14682539682539675</v>
      </c>
      <c r="E39">
        <f ca="1">E38*EXP((mu-0.5*vol^2)*t_step+vol*C39*SQRT(t_step))</f>
        <v>100.04280821213069</v>
      </c>
      <c r="F39">
        <f ca="1">F38*(1+mu*t_step+vol*SQRT(t_step)*C39)</f>
        <v>100.07851042462561</v>
      </c>
    </row>
    <row r="40" spans="3:6" x14ac:dyDescent="0.25">
      <c r="C40">
        <f t="shared" ca="1" si="0"/>
        <v>-3.0163387330223713E-2</v>
      </c>
      <c r="D40">
        <f>D39+t_step</f>
        <v>0.1507936507936507</v>
      </c>
      <c r="E40">
        <f ca="1">E39*EXP((mu-0.5*vol^2)*t_step+vol*C40*SQRT(t_step))</f>
        <v>100.01670291272744</v>
      </c>
      <c r="F40">
        <f ca="1">F39*(1+mu*t_step+vol*SQRT(t_step)*C40)</f>
        <v>100.06033514017999</v>
      </c>
    </row>
    <row r="41" spans="3:6" x14ac:dyDescent="0.25">
      <c r="C41">
        <f t="shared" ca="1" si="0"/>
        <v>1.0288096500271213</v>
      </c>
      <c r="D41">
        <f>D40+t_step</f>
        <v>0.15476190476190466</v>
      </c>
      <c r="E41">
        <f ca="1">E40*EXP((mu-0.5*vol^2)*t_step+vol*C41*SQRT(t_step))</f>
        <v>101.33359875491223</v>
      </c>
      <c r="F41">
        <f ca="1">F40*(1+mu*t_step+vol*SQRT(t_step)*C41)</f>
        <v>101.37714875628568</v>
      </c>
    </row>
    <row r="42" spans="3:6" x14ac:dyDescent="0.25">
      <c r="C42">
        <f t="shared" ca="1" si="0"/>
        <v>-1.6539573771222258</v>
      </c>
      <c r="D42">
        <f>D41+t_step</f>
        <v>0.15873015873015861</v>
      </c>
      <c r="E42">
        <f ca="1">E41*EXP((mu-0.5*vol^2)*t_step+vol*C42*SQRT(t_step))</f>
        <v>99.255682800590492</v>
      </c>
      <c r="F42">
        <f ca="1">F41*(1+mu*t_step+vol*SQRT(t_step)*C42)</f>
        <v>99.28477594788481</v>
      </c>
    </row>
    <row r="43" spans="3:6" x14ac:dyDescent="0.25">
      <c r="C43">
        <f t="shared" ca="1" si="0"/>
        <v>0.81124290912833719</v>
      </c>
      <c r="D43">
        <f>D42+t_step</f>
        <v>0.16269841269841256</v>
      </c>
      <c r="E43">
        <f ca="1">E42*EXP((mu-0.5*vol^2)*t_step+vol*C43*SQRT(t_step))</f>
        <v>100.28728557136164</v>
      </c>
      <c r="F43">
        <f ca="1">F42*(1+mu*t_step+vol*SQRT(t_step)*C43)</f>
        <v>100.31923521319233</v>
      </c>
    </row>
    <row r="44" spans="3:6" x14ac:dyDescent="0.25">
      <c r="C44">
        <f t="shared" ca="1" si="0"/>
        <v>1.3582237011814962</v>
      </c>
      <c r="D44">
        <f>D43+t_step</f>
        <v>0.16666666666666652</v>
      </c>
      <c r="E44">
        <f ca="1">E43*EXP((mu-0.5*vol^2)*t_step+vol*C44*SQRT(t_step))</f>
        <v>102.0303155845441</v>
      </c>
      <c r="F44">
        <f ca="1">F43*(1+mu*t_step+vol*SQRT(t_step)*C44)</f>
        <v>102.05580359772449</v>
      </c>
    </row>
    <row r="45" spans="3:6" x14ac:dyDescent="0.25">
      <c r="C45">
        <f t="shared" ca="1" si="0"/>
        <v>-1.3249861734984598</v>
      </c>
      <c r="D45">
        <f>D44+t_step</f>
        <v>0.17063492063492047</v>
      </c>
      <c r="E45">
        <f ca="1">E44*EXP((mu-0.5*vol^2)*t_step+vol*C45*SQRT(t_step))</f>
        <v>100.3531807863403</v>
      </c>
      <c r="F45">
        <f ca="1">F44*(1+mu*t_step+vol*SQRT(t_step)*C45)</f>
        <v>100.37240903856683</v>
      </c>
    </row>
    <row r="46" spans="3:6" x14ac:dyDescent="0.25">
      <c r="C46">
        <f t="shared" ca="1" si="0"/>
        <v>-0.98009496354851733</v>
      </c>
      <c r="D46">
        <f>D45+t_step</f>
        <v>0.17460317460317443</v>
      </c>
      <c r="E46">
        <f ca="1">E45*EXP((mu-0.5*vol^2)*t_step+vol*C46*SQRT(t_step))</f>
        <v>99.133436238286819</v>
      </c>
      <c r="F46">
        <f ca="1">F45*(1+mu*t_step+vol*SQRT(t_step)*C46)</f>
        <v>99.152922090931426</v>
      </c>
    </row>
    <row r="47" spans="3:6" x14ac:dyDescent="0.25">
      <c r="C47">
        <f t="shared" ca="1" si="0"/>
        <v>-0.61126391481497266</v>
      </c>
      <c r="D47">
        <f>D46+t_step</f>
        <v>0.17857142857142838</v>
      </c>
      <c r="E47">
        <f ca="1">E46*EXP((mu-0.5*vol^2)*t_step+vol*C47*SQRT(t_step))</f>
        <v>98.38463363076491</v>
      </c>
      <c r="F47">
        <f ca="1">F46*(1+mu*t_step+vol*SQRT(t_step)*C47)</f>
        <v>98.408998662603338</v>
      </c>
    </row>
    <row r="48" spans="3:6" x14ac:dyDescent="0.25">
      <c r="C48">
        <f t="shared" ca="1" si="0"/>
        <v>0.75926245592062369</v>
      </c>
      <c r="D48">
        <f>D47+t_step</f>
        <v>0.18253968253968234</v>
      </c>
      <c r="E48">
        <f ca="1">E47*EXP((mu-0.5*vol^2)*t_step+vol*C48*SQRT(t_step))</f>
        <v>99.342103578103817</v>
      </c>
      <c r="F48">
        <f ca="1">F47*(1+mu*t_step+vol*SQRT(t_step)*C48)</f>
        <v>99.369885824663967</v>
      </c>
    </row>
    <row r="49" spans="3:6" x14ac:dyDescent="0.25">
      <c r="C49">
        <f t="shared" ca="1" si="0"/>
        <v>-0.74646400888984121</v>
      </c>
      <c r="D49">
        <f>D48+t_step</f>
        <v>0.18650793650793629</v>
      </c>
      <c r="E49">
        <f ca="1">E48*EXP((mu-0.5*vol^2)*t_step+vol*C49*SQRT(t_step))</f>
        <v>98.423930446845262</v>
      </c>
      <c r="F49">
        <f ca="1">F48*(1+mu*t_step+vol*SQRT(t_step)*C49)</f>
        <v>98.455071767543018</v>
      </c>
    </row>
    <row r="50" spans="3:6" x14ac:dyDescent="0.25">
      <c r="C50">
        <f t="shared" ca="1" si="0"/>
        <v>-0.43925206687829521</v>
      </c>
      <c r="D50">
        <f>D49+t_step</f>
        <v>0.19047619047619024</v>
      </c>
      <c r="E50">
        <f ca="1">E49*EXP((mu-0.5*vol^2)*t_step+vol*C50*SQRT(t_step))</f>
        <v>97.892404459391443</v>
      </c>
      <c r="F50">
        <f ca="1">F49*(1+mu*t_step+vol*SQRT(t_step)*C50)</f>
        <v>97.929750636565771</v>
      </c>
    </row>
    <row r="51" spans="3:6" x14ac:dyDescent="0.25">
      <c r="C51">
        <f t="shared" ca="1" si="0"/>
        <v>-6.1899693402891372E-3</v>
      </c>
      <c r="D51">
        <f>D50+t_step</f>
        <v>0.1944444444444442</v>
      </c>
      <c r="E51">
        <f ca="1">E50*EXP((mu-0.5*vol^2)*t_step+vol*C51*SQRT(t_step))</f>
        <v>97.896424134802047</v>
      </c>
      <c r="F51">
        <f ca="1">F50*(1+mu*t_step+vol*SQRT(t_step)*C51)</f>
        <v>97.941543965365696</v>
      </c>
    </row>
    <row r="52" spans="3:6" x14ac:dyDescent="0.25">
      <c r="C52">
        <f t="shared" ca="1" si="0"/>
        <v>-9.5680050339947628E-2</v>
      </c>
      <c r="D52">
        <f>D51+t_step</f>
        <v>0.19841269841269815</v>
      </c>
      <c r="E52">
        <f ca="1">E51*EXP((mu-0.5*vol^2)*t_step+vol*C52*SQRT(t_step))</f>
        <v>97.790126456823273</v>
      </c>
      <c r="F52">
        <f ca="1">F51*(1+mu*t_step+vol*SQRT(t_step)*C52)</f>
        <v>97.842912655501735</v>
      </c>
    </row>
    <row r="53" spans="3:6" x14ac:dyDescent="0.25">
      <c r="C53">
        <f t="shared" ca="1" si="0"/>
        <v>-1.5973228457739241</v>
      </c>
      <c r="D53">
        <f>D52+t_step</f>
        <v>0.20238095238095211</v>
      </c>
      <c r="E53">
        <f ca="1">E52*EXP((mu-0.5*vol^2)*t_step+vol*C53*SQRT(t_step))</f>
        <v>95.853241447157203</v>
      </c>
      <c r="F53">
        <f ca="1">F52*(1+mu*t_step+vol*SQRT(t_step)*C53)</f>
        <v>95.893298343727849</v>
      </c>
    </row>
    <row r="54" spans="3:6" x14ac:dyDescent="0.25">
      <c r="C54">
        <f t="shared" ca="1" si="0"/>
        <v>-0.61910607897352288</v>
      </c>
      <c r="D54">
        <f>D53+t_step</f>
        <v>0.20634920634920606</v>
      </c>
      <c r="E54">
        <f ca="1">E53*EXP((mu-0.5*vol^2)*t_step+vol*C54*SQRT(t_step))</f>
        <v>95.119817240622311</v>
      </c>
      <c r="F54">
        <f ca="1">F53*(1+mu*t_step+vol*SQRT(t_step)*C54)</f>
        <v>95.164356735893435</v>
      </c>
    </row>
    <row r="55" spans="3:6" x14ac:dyDescent="0.25">
      <c r="C55">
        <f t="shared" ca="1" si="0"/>
        <v>1.209835056068816</v>
      </c>
      <c r="D55">
        <f>D54+t_step</f>
        <v>0.21031746031746001</v>
      </c>
      <c r="E55">
        <f ca="1">E54*EXP((mu-0.5*vol^2)*t_step+vol*C55*SQRT(t_step))</f>
        <v>96.592284518872887</v>
      </c>
      <c r="F55">
        <f ca="1">F54*(1+mu*t_step+vol*SQRT(t_step)*C55)</f>
        <v>96.633780211526329</v>
      </c>
    </row>
    <row r="56" spans="3:6" x14ac:dyDescent="0.25">
      <c r="C56">
        <f t="shared" ca="1" si="0"/>
        <v>0.2078940132592649</v>
      </c>
      <c r="D56">
        <f>D55+t_step</f>
        <v>0.21428571428571397</v>
      </c>
      <c r="E56">
        <f ca="1">E55*EXP((mu-0.5*vol^2)*t_step+vol*C56*SQRT(t_step))</f>
        <v>96.857142346676156</v>
      </c>
      <c r="F56">
        <f ca="1">F55*(1+mu*t_step+vol*SQRT(t_step)*C56)</f>
        <v>96.906058553112416</v>
      </c>
    </row>
    <row r="57" spans="3:6" x14ac:dyDescent="0.25">
      <c r="C57">
        <f t="shared" ca="1" si="0"/>
        <v>1.2682852262590707</v>
      </c>
      <c r="D57">
        <f>D56+t_step</f>
        <v>0.21825396825396792</v>
      </c>
      <c r="E57">
        <f ca="1">E56*EXP((mu-0.5*vol^2)*t_step+vol*C57*SQRT(t_step))</f>
        <v>98.428960338450167</v>
      </c>
      <c r="F57">
        <f ca="1">F56*(1+mu*t_step+vol*SQRT(t_step)*C57)</f>
        <v>98.473737380301685</v>
      </c>
    </row>
    <row r="58" spans="3:6" x14ac:dyDescent="0.25">
      <c r="C58">
        <f t="shared" ca="1" si="0"/>
        <v>-0.25275786831340247</v>
      </c>
      <c r="D58">
        <f>D57+t_step</f>
        <v>0.22222222222222188</v>
      </c>
      <c r="E58">
        <f ca="1">E57*EXP((mu-0.5*vol^2)*t_step+vol*C58*SQRT(t_step))</f>
        <v>98.127697968204032</v>
      </c>
      <c r="F58">
        <f ca="1">F57*(1+mu*t_step+vol*SQRT(t_step)*C58)</f>
        <v>98.179691145324014</v>
      </c>
    </row>
    <row r="59" spans="3:6" x14ac:dyDescent="0.25">
      <c r="C59">
        <f t="shared" ca="1" si="0"/>
        <v>0.17366035507107819</v>
      </c>
      <c r="D59">
        <f>D58+t_step</f>
        <v>0.22619047619047583</v>
      </c>
      <c r="E59">
        <f ca="1">E58*EXP((mu-0.5*vol^2)*t_step+vol*C59*SQRT(t_step))</f>
        <v>98.354336204037622</v>
      </c>
      <c r="F59">
        <f ca="1">F58*(1+mu*t_step+vol*SQRT(t_step)*C59)</f>
        <v>98.413980044010927</v>
      </c>
    </row>
    <row r="60" spans="3:6" x14ac:dyDescent="0.25">
      <c r="C60">
        <f t="shared" ca="1" si="0"/>
        <v>-1.2378600557340806</v>
      </c>
      <c r="D60">
        <f>D59+t_step</f>
        <v>0.23015873015872979</v>
      </c>
      <c r="E60">
        <f ca="1">E59*EXP((mu-0.5*vol^2)*t_step+vol*C60*SQRT(t_step))</f>
        <v>96.843871560685528</v>
      </c>
      <c r="F60">
        <f ca="1">F59*(1+mu*t_step+vol*SQRT(t_step)*C60)</f>
        <v>96.898684435097977</v>
      </c>
    </row>
    <row r="61" spans="3:6" x14ac:dyDescent="0.25">
      <c r="C61">
        <f t="shared" ca="1" si="0"/>
        <v>-2.8998600914557759E-2</v>
      </c>
      <c r="D61">
        <f>D60+t_step</f>
        <v>0.23412698412698374</v>
      </c>
      <c r="E61">
        <f ca="1">E60*EXP((mu-0.5*vol^2)*t_step+vol*C61*SQRT(t_step))</f>
        <v>96.820021812502958</v>
      </c>
      <c r="F61">
        <f ca="1">F60*(1+mu*t_step+vol*SQRT(t_step)*C61)</f>
        <v>96.882508621040486</v>
      </c>
    </row>
    <row r="62" spans="3:6" x14ac:dyDescent="0.25">
      <c r="C62">
        <f t="shared" ca="1" si="0"/>
        <v>-1.4789078198273036</v>
      </c>
      <c r="D62">
        <f>D61+t_step</f>
        <v>0.23809523809523769</v>
      </c>
      <c r="E62">
        <f ca="1">E61*EXP((mu-0.5*vol^2)*t_step+vol*C62*SQRT(t_step))</f>
        <v>95.044040677955778</v>
      </c>
      <c r="F62">
        <f ca="1">F61*(1+mu*t_step+vol*SQRT(t_step)*C62)</f>
        <v>95.096569243255502</v>
      </c>
    </row>
    <row r="63" spans="3:6" x14ac:dyDescent="0.25">
      <c r="C63">
        <f t="shared" ca="1" si="0"/>
        <v>0.1934572029600973</v>
      </c>
      <c r="D63">
        <f>D62+t_step</f>
        <v>0.24206349206349165</v>
      </c>
      <c r="E63">
        <f ca="1">E62*EXP((mu-0.5*vol^2)*t_step+vol*C63*SQRT(t_step))</f>
        <v>95.287320118809461</v>
      </c>
      <c r="F63">
        <f ca="1">F62*(1+mu*t_step+vol*SQRT(t_step)*C63)</f>
        <v>95.347219489037101</v>
      </c>
    </row>
    <row r="64" spans="3:6" x14ac:dyDescent="0.25">
      <c r="C64">
        <f t="shared" ca="1" si="0"/>
        <v>0.69769724587131532</v>
      </c>
      <c r="D64">
        <f>D63+t_step</f>
        <v>0.2460317460317456</v>
      </c>
      <c r="E64">
        <f ca="1">E63*EXP((mu-0.5*vol^2)*t_step+vol*C64*SQRT(t_step))</f>
        <v>96.140047469567719</v>
      </c>
      <c r="F64">
        <f ca="1">F63*(1+mu*t_step+vol*SQRT(t_step)*C64)</f>
        <v>96.204254813556588</v>
      </c>
    </row>
    <row r="65" spans="3:6" x14ac:dyDescent="0.25">
      <c r="C65">
        <f t="shared" ca="1" si="0"/>
        <v>0.99407099274299804</v>
      </c>
      <c r="D65">
        <f>D64+t_step</f>
        <v>0.24999999999999956</v>
      </c>
      <c r="E65">
        <f ca="1">E64*EXP((mu-0.5*vol^2)*t_step+vol*C65*SQRT(t_step))</f>
        <v>97.363278405602941</v>
      </c>
      <c r="F65">
        <f ca="1">F64*(1+mu*t_step+vol*SQRT(t_step)*C65)</f>
        <v>97.428216331095129</v>
      </c>
    </row>
    <row r="66" spans="3:6" x14ac:dyDescent="0.25">
      <c r="C66">
        <f t="shared" ca="1" si="0"/>
        <v>0.23119067058476772</v>
      </c>
      <c r="D66">
        <f>D65+t_step</f>
        <v>0.25396825396825351</v>
      </c>
      <c r="E66">
        <f ca="1">E65*EXP((mu-0.5*vol^2)*t_step+vol*C66*SQRT(t_step))</f>
        <v>97.658910002068311</v>
      </c>
      <c r="F66">
        <f ca="1">F65*(1+mu*t_step+vol*SQRT(t_step)*C66)</f>
        <v>97.731329284958477</v>
      </c>
    </row>
    <row r="67" spans="3:6" x14ac:dyDescent="0.25">
      <c r="C67">
        <f t="shared" ref="C67:C130" ca="1" si="1">NORMSINV(RAND())</f>
        <v>-1.0297722882882967</v>
      </c>
      <c r="D67">
        <f>D66+t_step</f>
        <v>0.25793650793650746</v>
      </c>
      <c r="E67">
        <f ca="1">E66*EXP((mu-0.5*vol^2)*t_step+vol*C67*SQRT(t_step))</f>
        <v>96.411552504819639</v>
      </c>
      <c r="F67">
        <f ca="1">F66*(1+mu*t_step+vol*SQRT(t_step)*C67)</f>
        <v>96.482762820234711</v>
      </c>
    </row>
    <row r="68" spans="3:6" x14ac:dyDescent="0.25">
      <c r="C68">
        <f t="shared" ca="1" si="1"/>
        <v>1.3965256993084767</v>
      </c>
      <c r="D68">
        <f>D67+t_step</f>
        <v>0.26190476190476142</v>
      </c>
      <c r="E68">
        <f ca="1">E67*EXP((mu-0.5*vol^2)*t_step+vol*C68*SQRT(t_step))</f>
        <v>98.134565221539546</v>
      </c>
      <c r="F68">
        <f ca="1">F67*(1+mu*t_step+vol*SQRT(t_step)*C68)</f>
        <v>98.199478949735436</v>
      </c>
    </row>
    <row r="69" spans="3:6" x14ac:dyDescent="0.25">
      <c r="C69">
        <f t="shared" ca="1" si="1"/>
        <v>0.33999979872087138</v>
      </c>
      <c r="D69">
        <f>D68+t_step</f>
        <v>0.26587301587301537</v>
      </c>
      <c r="E69">
        <f ca="1">E68*EXP((mu-0.5*vol^2)*t_step+vol*C69*SQRT(t_step))</f>
        <v>98.567569104820279</v>
      </c>
      <c r="F69">
        <f ca="1">F68*(1+mu*t_step+vol*SQRT(t_step)*C69)</f>
        <v>98.639609753172806</v>
      </c>
    </row>
    <row r="70" spans="3:6" x14ac:dyDescent="0.25">
      <c r="C70">
        <f t="shared" ca="1" si="1"/>
        <v>1.2857626990676185</v>
      </c>
      <c r="D70">
        <f>D69+t_step</f>
        <v>0.26984126984126933</v>
      </c>
      <c r="E70">
        <f ca="1">E69*EXP((mu-0.5*vol^2)*t_step+vol*C70*SQRT(t_step))</f>
        <v>100.1892030391958</v>
      </c>
      <c r="F70">
        <f ca="1">F69*(1+mu*t_step+vol*SQRT(t_step)*C70)</f>
        <v>100.25705276041468</v>
      </c>
    </row>
    <row r="71" spans="3:6" x14ac:dyDescent="0.25">
      <c r="C71">
        <f t="shared" ca="1" si="1"/>
        <v>-1.7783925927682387</v>
      </c>
      <c r="D71">
        <f>D70+t_step</f>
        <v>0.27380952380952328</v>
      </c>
      <c r="E71">
        <f ca="1">E70*EXP((mu-0.5*vol^2)*t_step+vol*C71*SQRT(t_step))</f>
        <v>97.98102482873847</v>
      </c>
      <c r="F71">
        <f ca="1">F70*(1+mu*t_step+vol*SQRT(t_step)*C71)</f>
        <v>98.030621537249147</v>
      </c>
    </row>
    <row r="72" spans="3:6" x14ac:dyDescent="0.25">
      <c r="C72">
        <f t="shared" ca="1" si="1"/>
        <v>-1.6106348877392016</v>
      </c>
      <c r="D72">
        <f>D71+t_step</f>
        <v>0.27777777777777724</v>
      </c>
      <c r="E72">
        <f ca="1">E71*EXP((mu-0.5*vol^2)*t_step+vol*C72*SQRT(t_step))</f>
        <v>96.02425263025394</v>
      </c>
      <c r="F72">
        <f ca="1">F71*(1+mu*t_step+vol*SQRT(t_step)*C72)</f>
        <v>96.060825644925927</v>
      </c>
    </row>
    <row r="73" spans="3:6" x14ac:dyDescent="0.25">
      <c r="C73">
        <f t="shared" ca="1" si="1"/>
        <v>-0.57128349523546984</v>
      </c>
      <c r="D73">
        <f>D72+t_step</f>
        <v>0.28174603174603119</v>
      </c>
      <c r="E73">
        <f ca="1">E72*EXP((mu-0.5*vol^2)*t_step+vol*C73*SQRT(t_step))</f>
        <v>95.346949915983302</v>
      </c>
      <c r="F73">
        <f ca="1">F72*(1+mu*t_step+vol*SQRT(t_step)*C73)</f>
        <v>95.388487971558078</v>
      </c>
    </row>
    <row r="74" spans="3:6" x14ac:dyDescent="0.25">
      <c r="C74">
        <f t="shared" ca="1" si="1"/>
        <v>0.32494866864217253</v>
      </c>
      <c r="D74">
        <f>D73+t_step</f>
        <v>0.28571428571428514</v>
      </c>
      <c r="E74">
        <f ca="1">E73*EXP((mu-0.5*vol^2)*t_step+vol*C74*SQRT(t_step))</f>
        <v>95.749495514409091</v>
      </c>
      <c r="F74">
        <f ca="1">F73*(1+mu*t_step+vol*SQRT(t_step)*C74)</f>
        <v>95.797931715282132</v>
      </c>
    </row>
    <row r="75" spans="3:6" x14ac:dyDescent="0.25">
      <c r="C75">
        <f t="shared" ca="1" si="1"/>
        <v>0.22532783141343188</v>
      </c>
      <c r="D75">
        <f>D74+t_step</f>
        <v>0.2896825396825391</v>
      </c>
      <c r="E75">
        <f ca="1">E74*EXP((mu-0.5*vol^2)*t_step+vol*C75*SQRT(t_step))</f>
        <v>96.033133324887757</v>
      </c>
      <c r="F75">
        <f ca="1">F74*(1+mu*t_step+vol*SQRT(t_step)*C75)</f>
        <v>96.088896525244778</v>
      </c>
    </row>
    <row r="76" spans="3:6" x14ac:dyDescent="0.25">
      <c r="C76">
        <f t="shared" ca="1" si="1"/>
        <v>0.69775372034626293</v>
      </c>
      <c r="D76">
        <f>D75+t_step</f>
        <v>0.29365079365079305</v>
      </c>
      <c r="E76">
        <f ca="1">E75*EXP((mu-0.5*vol^2)*t_step+vol*C76*SQRT(t_step))</f>
        <v>96.892603906994978</v>
      </c>
      <c r="F76">
        <f ca="1">F75*(1+mu*t_step+vol*SQRT(t_step)*C76)</f>
        <v>96.952666835382587</v>
      </c>
    </row>
    <row r="77" spans="3:6" x14ac:dyDescent="0.25">
      <c r="C77">
        <f t="shared" ca="1" si="1"/>
        <v>0.64351954988738824</v>
      </c>
      <c r="D77">
        <f>D76+t_step</f>
        <v>0.29761904761904701</v>
      </c>
      <c r="E77">
        <f ca="1">E76*EXP((mu-0.5*vol^2)*t_step+vol*C77*SQRT(t_step))</f>
        <v>97.692991423026612</v>
      </c>
      <c r="F77">
        <f ca="1">F76*(1+mu*t_step+vol*SQRT(t_step)*C77)</f>
        <v>97.75795539040098</v>
      </c>
    </row>
    <row r="78" spans="3:6" x14ac:dyDescent="0.25">
      <c r="C78">
        <f t="shared" ca="1" si="1"/>
        <v>-1.0692577452773209</v>
      </c>
      <c r="D78">
        <f>D77+t_step</f>
        <v>0.30158730158730096</v>
      </c>
      <c r="E78">
        <f ca="1">E77*EXP((mu-0.5*vol^2)*t_step+vol*C78*SQRT(t_step))</f>
        <v>96.397231956869149</v>
      </c>
      <c r="F78">
        <f ca="1">F77*(1+mu*t_step+vol*SQRT(t_step)*C78)</f>
        <v>96.460417114022931</v>
      </c>
    </row>
    <row r="79" spans="3:6" x14ac:dyDescent="0.25">
      <c r="C79">
        <f t="shared" ca="1" si="1"/>
        <v>2.055222510641892</v>
      </c>
      <c r="D79">
        <f>D78+t_step</f>
        <v>0.30555555555555491</v>
      </c>
      <c r="E79">
        <f ca="1">E78*EXP((mu-0.5*vol^2)*t_step+vol*C79*SQRT(t_step))</f>
        <v>98.937655016723369</v>
      </c>
      <c r="F79">
        <f ca="1">F78*(1+mu*t_step+vol*SQRT(t_step)*C79)</f>
        <v>98.977241334339837</v>
      </c>
    </row>
    <row r="80" spans="3:6" x14ac:dyDescent="0.25">
      <c r="C80">
        <f t="shared" ca="1" si="1"/>
        <v>-0.30590192463072158</v>
      </c>
      <c r="D80">
        <f>D79+t_step</f>
        <v>0.30952380952380887</v>
      </c>
      <c r="E80">
        <f ca="1">E79*EXP((mu-0.5*vol^2)*t_step+vol*C80*SQRT(t_step))</f>
        <v>98.568816615619994</v>
      </c>
      <c r="F80">
        <f ca="1">F79*(1+mu*t_step+vol*SQRT(t_step)*C80)</f>
        <v>98.615421190689844</v>
      </c>
    </row>
    <row r="81" spans="3:6" x14ac:dyDescent="0.25">
      <c r="C81">
        <f t="shared" ca="1" si="1"/>
        <v>5.7798499776337275E-2</v>
      </c>
      <c r="D81">
        <f>D80+t_step</f>
        <v>0.31349206349206282</v>
      </c>
      <c r="E81">
        <f ca="1">E80*EXP((mu-0.5*vol^2)*t_step+vol*C81*SQRT(t_step))</f>
        <v>98.652363473491249</v>
      </c>
      <c r="F81">
        <f ca="1">F80*(1+mu*t_step+vol*SQRT(t_step)*C81)</f>
        <v>98.70679876742966</v>
      </c>
    </row>
    <row r="82" spans="3:6" x14ac:dyDescent="0.25">
      <c r="C82">
        <f t="shared" ca="1" si="1"/>
        <v>-1.7581238835613076</v>
      </c>
      <c r="D82">
        <f>D81+t_step</f>
        <v>0.31746031746031678</v>
      </c>
      <c r="E82">
        <f ca="1">E81*EXP((mu-0.5*vol^2)*t_step+vol*C82*SQRT(t_step))</f>
        <v>96.502697282314614</v>
      </c>
      <c r="F82">
        <f ca="1">F81*(1+mu*t_step+vol*SQRT(t_step)*C82)</f>
        <v>96.540000327255257</v>
      </c>
    </row>
    <row r="83" spans="3:6" x14ac:dyDescent="0.25">
      <c r="C83">
        <f t="shared" ca="1" si="1"/>
        <v>-0.55083804526531333</v>
      </c>
      <c r="D83">
        <f>D82+t_step</f>
        <v>0.32142857142857073</v>
      </c>
      <c r="E83">
        <f ca="1">E82*EXP((mu-0.5*vol^2)*t_step+vol*C83*SQRT(t_step))</f>
        <v>95.846705705918765</v>
      </c>
      <c r="F83">
        <f ca="1">F82*(1+mu*t_step+vol*SQRT(t_step)*C83)</f>
        <v>95.889176460372127</v>
      </c>
    </row>
    <row r="84" spans="3:6" x14ac:dyDescent="0.25">
      <c r="C84">
        <f t="shared" ca="1" si="1"/>
        <v>-2.181520519051674</v>
      </c>
      <c r="D84">
        <f>D83+t_step</f>
        <v>0.32539682539682468</v>
      </c>
      <c r="E84">
        <f ca="1">E83*EXP((mu-0.5*vol^2)*t_step+vol*C84*SQRT(t_step))</f>
        <v>93.259373366077583</v>
      </c>
      <c r="F84">
        <f ca="1">F83*(1+mu*t_step+vol*SQRT(t_step)*C84)</f>
        <v>93.272728817826234</v>
      </c>
    </row>
    <row r="85" spans="3:6" x14ac:dyDescent="0.25">
      <c r="C85">
        <f t="shared" ca="1" si="1"/>
        <v>2.1466919232957821E-2</v>
      </c>
      <c r="D85">
        <f>D84+t_step</f>
        <v>0.32936507936507864</v>
      </c>
      <c r="E85">
        <f ca="1">E84*EXP((mu-0.5*vol^2)*t_step+vol*C85*SQRT(t_step))</f>
        <v>93.29570546901239</v>
      </c>
      <c r="F85">
        <f ca="1">F84*(1+mu*t_step+vol*SQRT(t_step)*C85)</f>
        <v>93.316461644991151</v>
      </c>
    </row>
    <row r="86" spans="3:6" x14ac:dyDescent="0.25">
      <c r="C86">
        <f t="shared" ca="1" si="1"/>
        <v>0.23372614333402872</v>
      </c>
      <c r="D86">
        <f>D85+t_step</f>
        <v>0.33333333333333259</v>
      </c>
      <c r="E86">
        <f ca="1">E85*EXP((mu-0.5*vol^2)*t_step+vol*C86*SQRT(t_step))</f>
        <v>93.581975712103173</v>
      </c>
      <c r="F86">
        <f ca="1">F85*(1+mu*t_step+vol*SQRT(t_step)*C86)</f>
        <v>93.609763245534225</v>
      </c>
    </row>
    <row r="87" spans="3:6" x14ac:dyDescent="0.25">
      <c r="C87">
        <f t="shared" ca="1" si="1"/>
        <v>-0.11651988864579563</v>
      </c>
      <c r="D87">
        <f>D86+t_step</f>
        <v>0.33730158730158655</v>
      </c>
      <c r="E87">
        <f ca="1">E86*EXP((mu-0.5*vol^2)*t_step+vol*C87*SQRT(t_step))</f>
        <v>93.455822010654842</v>
      </c>
      <c r="F87">
        <f ca="1">F86*(1+mu*t_step+vol*SQRT(t_step)*C87)</f>
        <v>93.490916298371829</v>
      </c>
    </row>
    <row r="88" spans="3:6" x14ac:dyDescent="0.25">
      <c r="C88">
        <f t="shared" ca="1" si="1"/>
        <v>0.19389531655710626</v>
      </c>
      <c r="D88">
        <f>D87+t_step</f>
        <v>0.3412698412698405</v>
      </c>
      <c r="E88">
        <f ca="1">E87*EXP((mu-0.5*vol^2)*t_step+vol*C88*SQRT(t_step))</f>
        <v>93.695553339318579</v>
      </c>
      <c r="F88">
        <f ca="1">F87*(1+mu*t_step+vol*SQRT(t_step)*C88)</f>
        <v>93.737850496442917</v>
      </c>
    </row>
    <row r="89" spans="3:6" x14ac:dyDescent="0.25">
      <c r="C89">
        <f t="shared" ca="1" si="1"/>
        <v>0.38025197483289519</v>
      </c>
      <c r="D89">
        <f>D88+t_step</f>
        <v>0.34523809523809446</v>
      </c>
      <c r="E89">
        <f ca="1">E88*EXP((mu-0.5*vol^2)*t_step+vol*C89*SQRT(t_step))</f>
        <v>94.156708318467921</v>
      </c>
      <c r="F89">
        <f ca="1">F88*(1+mu*t_step+vol*SQRT(t_step)*C89)</f>
        <v>94.205521500373152</v>
      </c>
    </row>
    <row r="90" spans="3:6" x14ac:dyDescent="0.25">
      <c r="C90">
        <f t="shared" ca="1" si="1"/>
        <v>0.37752966696387513</v>
      </c>
      <c r="D90">
        <f>D89+t_step</f>
        <v>0.34920634920634841</v>
      </c>
      <c r="E90">
        <f ca="1">E89*EXP((mu-0.5*vol^2)*t_step+vol*C90*SQRT(t_step))</f>
        <v>94.616887818909447</v>
      </c>
      <c r="F90">
        <f ca="1">F89*(1+mu*t_step+vol*SQRT(t_step)*C90)</f>
        <v>94.672294731796086</v>
      </c>
    </row>
    <row r="91" spans="3:6" x14ac:dyDescent="0.25">
      <c r="C91">
        <f t="shared" ca="1" si="1"/>
        <v>0.28735446654168473</v>
      </c>
      <c r="D91">
        <f>D90+t_step</f>
        <v>0.35317460317460236</v>
      </c>
      <c r="E91">
        <f ca="1">E90*EXP((mu-0.5*vol^2)*t_step+vol*C91*SQRT(t_step))</f>
        <v>94.971358046863656</v>
      </c>
      <c r="F91">
        <f ca="1">F90*(1+mu*t_step+vol*SQRT(t_step)*C91)</f>
        <v>95.033823485819951</v>
      </c>
    </row>
    <row r="92" spans="3:6" x14ac:dyDescent="0.25">
      <c r="C92">
        <f t="shared" ca="1" si="1"/>
        <v>0.75141424284035474</v>
      </c>
      <c r="D92">
        <f>D91+t_step</f>
        <v>0.35714285714285632</v>
      </c>
      <c r="E92">
        <f ca="1">E91*EXP((mu-0.5*vol^2)*t_step+vol*C92*SQRT(t_step))</f>
        <v>95.886128803435867</v>
      </c>
      <c r="F92">
        <f ca="1">F91*(1+mu*t_step+vol*SQRT(t_step)*C92)</f>
        <v>95.952357920709161</v>
      </c>
    </row>
    <row r="93" spans="3:6" x14ac:dyDescent="0.25">
      <c r="C93">
        <f t="shared" ca="1" si="1"/>
        <v>1.1929645161716529</v>
      </c>
      <c r="D93">
        <f>D92+t_step</f>
        <v>0.36111111111111027</v>
      </c>
      <c r="E93">
        <f ca="1">E92*EXP((mu-0.5*vol^2)*t_step+vol*C93*SQRT(t_step))</f>
        <v>97.349764908247337</v>
      </c>
      <c r="F93">
        <f ca="1">F92*(1+mu*t_step+vol*SQRT(t_step)*C93)</f>
        <v>97.413554284317925</v>
      </c>
    </row>
    <row r="94" spans="3:6" x14ac:dyDescent="0.25">
      <c r="C94">
        <f t="shared" ca="1" si="1"/>
        <v>0.87031392379183281</v>
      </c>
      <c r="D94">
        <f>D93+t_step</f>
        <v>0.36507936507936423</v>
      </c>
      <c r="E94">
        <f ca="1">E93*EXP((mu-0.5*vol^2)*t_step+vol*C94*SQRT(t_step))</f>
        <v>98.434789096826577</v>
      </c>
      <c r="F94">
        <f ca="1">F93*(1+mu*t_step+vol*SQRT(t_step)*C94)</f>
        <v>98.501014666280341</v>
      </c>
    </row>
    <row r="95" spans="3:6" x14ac:dyDescent="0.25">
      <c r="C95">
        <f t="shared" ca="1" si="1"/>
        <v>-1.0857344648875269</v>
      </c>
      <c r="D95">
        <f>D94+t_step</f>
        <v>0.36904761904761818</v>
      </c>
      <c r="E95">
        <f ca="1">E94*EXP((mu-0.5*vol^2)*t_step+vol*C95*SQRT(t_step))</f>
        <v>97.109030053143073</v>
      </c>
      <c r="F95">
        <f ca="1">F94*(1+mu*t_step+vol*SQRT(t_step)*C95)</f>
        <v>97.17316624205381</v>
      </c>
    </row>
    <row r="96" spans="3:6" x14ac:dyDescent="0.25">
      <c r="C96">
        <f t="shared" ca="1" si="1"/>
        <v>1.1290699031699707</v>
      </c>
      <c r="D96">
        <f>D95+t_step</f>
        <v>0.37301587301587213</v>
      </c>
      <c r="E96">
        <f ca="1">E95*EXP((mu-0.5*vol^2)*t_step+vol*C96*SQRT(t_step))</f>
        <v>98.511999170455582</v>
      </c>
      <c r="F96">
        <f ca="1">F95*(1+mu*t_step+vol*SQRT(t_step)*C96)</f>
        <v>98.574729450937994</v>
      </c>
    </row>
    <row r="97" spans="3:6" x14ac:dyDescent="0.25">
      <c r="C97">
        <f t="shared" ca="1" si="1"/>
        <v>-0.51810277874631683</v>
      </c>
      <c r="D97">
        <f>D96+t_step</f>
        <v>0.37698412698412609</v>
      </c>
      <c r="E97">
        <f ca="1">E96*EXP((mu-0.5*vol^2)*t_step+vol*C97*SQRT(t_step))</f>
        <v>97.882710073857581</v>
      </c>
      <c r="F97">
        <f ca="1">F96*(1+mu*t_step+vol*SQRT(t_step)*C97)</f>
        <v>97.950843210306758</v>
      </c>
    </row>
    <row r="98" spans="3:6" x14ac:dyDescent="0.25">
      <c r="C98">
        <f t="shared" ca="1" si="1"/>
        <v>0.44176067919291889</v>
      </c>
      <c r="D98">
        <f>D97+t_step</f>
        <v>0.38095238095238004</v>
      </c>
      <c r="E98">
        <f ca="1">E97*EXP((mu-0.5*vol^2)*t_step+vol*C98*SQRT(t_step))</f>
        <v>98.440729385594722</v>
      </c>
      <c r="F98">
        <f ca="1">F97*(1+mu*t_step+vol*SQRT(t_step)*C98)</f>
        <v>98.515439129576478</v>
      </c>
    </row>
    <row r="99" spans="3:6" x14ac:dyDescent="0.25">
      <c r="C99">
        <f t="shared" ca="1" si="1"/>
        <v>-0.24526098052153852</v>
      </c>
      <c r="D99">
        <f>D98+t_step</f>
        <v>0.384920634920634</v>
      </c>
      <c r="E99">
        <f ca="1">E98*EXP((mu-0.5*vol^2)*t_step+vol*C99*SQRT(t_step))</f>
        <v>98.148700888015625</v>
      </c>
      <c r="F99">
        <f ca="1">F98*(1+mu*t_step+vol*SQRT(t_step)*C99)</f>
        <v>98.230573342832187</v>
      </c>
    </row>
    <row r="100" spans="3:6" x14ac:dyDescent="0.25">
      <c r="C100">
        <f t="shared" ca="1" si="1"/>
        <v>2.3475531110626936E-2</v>
      </c>
      <c r="D100">
        <f>D99+t_step</f>
        <v>0.38888888888888795</v>
      </c>
      <c r="E100">
        <f ca="1">E99*EXP((mu-0.5*vol^2)*t_step+vol*C100*SQRT(t_step))</f>
        <v>98.1894225442107</v>
      </c>
      <c r="F100">
        <f ca="1">F99*(1+mu*t_step+vol*SQRT(t_step)*C100)</f>
        <v>98.279116592591393</v>
      </c>
    </row>
    <row r="101" spans="3:6" x14ac:dyDescent="0.25">
      <c r="C101">
        <f t="shared" ca="1" si="1"/>
        <v>-0.63536979994759635</v>
      </c>
      <c r="D101">
        <f>D100+t_step</f>
        <v>0.39285714285714191</v>
      </c>
      <c r="E101">
        <f ca="1">E100*EXP((mu-0.5*vol^2)*t_step+vol*C101*SQRT(t_step))</f>
        <v>97.418159592553934</v>
      </c>
      <c r="F101">
        <f ca="1">F100*(1+mu*t_step+vol*SQRT(t_step)*C101)</f>
        <v>97.511901223694352</v>
      </c>
    </row>
    <row r="102" spans="3:6" x14ac:dyDescent="0.25">
      <c r="C102">
        <f t="shared" ca="1" si="1"/>
        <v>0.33460240068247721</v>
      </c>
      <c r="D102">
        <f>D101+t_step</f>
        <v>0.39682539682539586</v>
      </c>
      <c r="E102">
        <f ca="1">E101*EXP((mu-0.5*vol^2)*t_step+vol*C102*SQRT(t_step))</f>
        <v>97.841348926146551</v>
      </c>
      <c r="F102">
        <f ca="1">F101*(1+mu*t_step+vol*SQRT(t_step)*C102)</f>
        <v>97.942319409005847</v>
      </c>
    </row>
    <row r="103" spans="3:6" x14ac:dyDescent="0.25">
      <c r="C103">
        <f t="shared" ca="1" si="1"/>
        <v>-0.48112296402822313</v>
      </c>
      <c r="D103">
        <f>D102+t_step</f>
        <v>0.40079365079364981</v>
      </c>
      <c r="E103">
        <f ca="1">E102*EXP((mu-0.5*vol^2)*t_step+vol*C103*SQRT(t_step))</f>
        <v>97.261647734933504</v>
      </c>
      <c r="F103">
        <f ca="1">F102*(1+mu*t_step+vol*SQRT(t_step)*C103)</f>
        <v>97.368067245046305</v>
      </c>
    </row>
    <row r="104" spans="3:6" x14ac:dyDescent="0.25">
      <c r="C104">
        <f t="shared" ca="1" si="1"/>
        <v>-0.21938479513144205</v>
      </c>
      <c r="D104">
        <f>D103+t_step</f>
        <v>0.40476190476190377</v>
      </c>
      <c r="E104">
        <f ca="1">E103*EXP((mu-0.5*vol^2)*t_step+vol*C104*SQRT(t_step))</f>
        <v>97.004736322950677</v>
      </c>
      <c r="F104">
        <f ca="1">F103*(1+mu*t_step+vol*SQRT(t_step)*C104)</f>
        <v>97.118262076586589</v>
      </c>
    </row>
    <row r="105" spans="3:6" x14ac:dyDescent="0.25">
      <c r="C105">
        <f t="shared" ca="1" si="1"/>
        <v>0.64119449796023975</v>
      </c>
      <c r="D105">
        <f>D104+t_step</f>
        <v>0.40873015873015772</v>
      </c>
      <c r="E105">
        <f ca="1">E104*EXP((mu-0.5*vol^2)*t_step+vol*C105*SQRT(t_step))</f>
        <v>97.803185134965503</v>
      </c>
      <c r="F105">
        <f ca="1">F104*(1+mu*t_step+vol*SQRT(t_step)*C105)</f>
        <v>97.922081189548805</v>
      </c>
    </row>
    <row r="106" spans="3:6" x14ac:dyDescent="0.25">
      <c r="C106">
        <f t="shared" ca="1" si="1"/>
        <v>0.9299498560072551</v>
      </c>
      <c r="D106">
        <f>D105+t_step</f>
        <v>0.41269841269841168</v>
      </c>
      <c r="E106">
        <f ca="1">E105*EXP((mu-0.5*vol^2)*t_step+vol*C106*SQRT(t_step))</f>
        <v>98.967593570879885</v>
      </c>
      <c r="F106">
        <f ca="1">F105*(1+mu*t_step+vol*SQRT(t_step)*C106)</f>
        <v>99.088791413350634</v>
      </c>
    </row>
    <row r="107" spans="3:6" x14ac:dyDescent="0.25">
      <c r="C107">
        <f t="shared" ca="1" si="1"/>
        <v>0.4377743454105108</v>
      </c>
      <c r="D107">
        <f>D106+t_step</f>
        <v>0.41666666666666563</v>
      </c>
      <c r="E107">
        <f ca="1">E106*EXP((mu-0.5*vol^2)*t_step+vol*C107*SQRT(t_step))</f>
        <v>99.526799023993178</v>
      </c>
      <c r="F107">
        <f ca="1">F106*(1+mu*t_step+vol*SQRT(t_step)*C107)</f>
        <v>99.654970005609712</v>
      </c>
    </row>
    <row r="108" spans="3:6" x14ac:dyDescent="0.25">
      <c r="C108">
        <f t="shared" ca="1" si="1"/>
        <v>-1.8525573402782751</v>
      </c>
      <c r="D108">
        <f>D107+t_step</f>
        <v>0.42063492063491958</v>
      </c>
      <c r="E108">
        <f ca="1">E107*EXP((mu-0.5*vol^2)*t_step+vol*C108*SQRT(t_step))</f>
        <v>97.242315736681832</v>
      </c>
      <c r="F108">
        <f ca="1">F107*(1+mu*t_step+vol*SQRT(t_step)*C108)</f>
        <v>97.348792964273144</v>
      </c>
    </row>
    <row r="109" spans="3:6" x14ac:dyDescent="0.25">
      <c r="C109">
        <f t="shared" ca="1" si="1"/>
        <v>0.70584119194786943</v>
      </c>
      <c r="D109">
        <f>D108+t_step</f>
        <v>0.42460317460317354</v>
      </c>
      <c r="E109">
        <f ca="1">E108*EXP((mu-0.5*vol^2)*t_step+vol*C109*SQRT(t_step))</f>
        <v>98.122605629093542</v>
      </c>
      <c r="F109">
        <f ca="1">F108*(1+mu*t_step+vol*SQRT(t_step)*C109)</f>
        <v>98.233807958582901</v>
      </c>
    </row>
    <row r="110" spans="3:6" x14ac:dyDescent="0.25">
      <c r="C110">
        <f t="shared" ca="1" si="1"/>
        <v>-0.115396578864811</v>
      </c>
      <c r="D110">
        <f>D109+t_step</f>
        <v>0.42857142857142749</v>
      </c>
      <c r="E110">
        <f ca="1">E109*EXP((mu-0.5*vol^2)*t_step+vol*C110*SQRT(t_step))</f>
        <v>97.991717711823881</v>
      </c>
      <c r="F110">
        <f ca="1">F109*(1+mu*t_step+vol*SQRT(t_step)*C110)</f>
        <v>98.110480566150002</v>
      </c>
    </row>
    <row r="111" spans="3:6" x14ac:dyDescent="0.25">
      <c r="C111">
        <f t="shared" ca="1" si="1"/>
        <v>-0.98093951554658121</v>
      </c>
      <c r="D111">
        <f>D110+t_step</f>
        <v>0.43253968253968145</v>
      </c>
      <c r="E111">
        <f ca="1">E110*EXP((mu-0.5*vol^2)*t_step+vol*C111*SQRT(t_step))</f>
        <v>96.799645621277278</v>
      </c>
      <c r="F111">
        <f ca="1">F110*(1+mu*t_step+vol*SQRT(t_step)*C111)</f>
        <v>96.917431266772596</v>
      </c>
    </row>
    <row r="112" spans="3:6" x14ac:dyDescent="0.25">
      <c r="C112">
        <f t="shared" ca="1" si="1"/>
        <v>1.0242867725587557</v>
      </c>
      <c r="D112">
        <f>D111+t_step</f>
        <v>0.4365079365079354</v>
      </c>
      <c r="E112">
        <f ca="1">E111*EXP((mu-0.5*vol^2)*t_step+vol*C112*SQRT(t_step))</f>
        <v>98.068594852656915</v>
      </c>
      <c r="F112">
        <f ca="1">F111*(1+mu*t_step+vol*SQRT(t_step)*C112)</f>
        <v>98.18736101579843</v>
      </c>
    </row>
    <row r="113" spans="3:6" x14ac:dyDescent="0.25">
      <c r="C113">
        <f t="shared" ca="1" si="1"/>
        <v>-0.9551635826447008</v>
      </c>
      <c r="D113">
        <f>D112+t_step</f>
        <v>0.44047619047618936</v>
      </c>
      <c r="E113">
        <f ca="1">E112*EXP((mu-0.5*vol^2)*t_step+vol*C113*SQRT(t_step))</f>
        <v>96.907052640090129</v>
      </c>
      <c r="F113">
        <f ca="1">F112*(1+mu*t_step+vol*SQRT(t_step)*C113)</f>
        <v>97.025262805201564</v>
      </c>
    </row>
    <row r="114" spans="3:6" x14ac:dyDescent="0.25">
      <c r="C114">
        <f t="shared" ca="1" si="1"/>
        <v>8.0519037687698664E-2</v>
      </c>
      <c r="D114">
        <f>D113+t_step</f>
        <v>0.44444444444444331</v>
      </c>
      <c r="E114">
        <f ca="1">E113*EXP((mu-0.5*vol^2)*t_step+vol*C114*SQRT(t_step))</f>
        <v>97.016958299460541</v>
      </c>
      <c r="F114">
        <f ca="1">F113*(1+mu*t_step+vol*SQRT(t_step)*C114)</f>
        <v>97.142940595714734</v>
      </c>
    </row>
    <row r="115" spans="3:6" x14ac:dyDescent="0.25">
      <c r="C115">
        <f t="shared" ca="1" si="1"/>
        <v>1.1272215568564146</v>
      </c>
      <c r="D115">
        <f>D114+t_step</f>
        <v>0.44841269841269726</v>
      </c>
      <c r="E115">
        <f ca="1">E114*EXP((mu-0.5*vol^2)*t_step+vol*C115*SQRT(t_step))</f>
        <v>98.416305378304713</v>
      </c>
      <c r="F115">
        <f ca="1">F114*(1+mu*t_step+vol*SQRT(t_step)*C115)</f>
        <v>98.541805684131646</v>
      </c>
    </row>
    <row r="116" spans="3:6" x14ac:dyDescent="0.25">
      <c r="C116">
        <f t="shared" ca="1" si="1"/>
        <v>-1.40355092659184</v>
      </c>
      <c r="D116">
        <f>D115+t_step</f>
        <v>0.45238095238095122</v>
      </c>
      <c r="E116">
        <f ca="1">E115*EXP((mu-0.5*vol^2)*t_step+vol*C116*SQRT(t_step))</f>
        <v>96.702810240579808</v>
      </c>
      <c r="F116">
        <f ca="1">F115*(1+mu*t_step+vol*SQRT(t_step)*C116)</f>
        <v>96.818835041411901</v>
      </c>
    </row>
    <row r="117" spans="3:6" x14ac:dyDescent="0.25">
      <c r="C117">
        <f t="shared" ca="1" si="1"/>
        <v>-0.21037185840687536</v>
      </c>
      <c r="D117">
        <f>D116+t_step</f>
        <v>0.45634920634920517</v>
      </c>
      <c r="E117">
        <f ca="1">E116*EXP((mu-0.5*vol^2)*t_step+vol*C117*SQRT(t_step))</f>
        <v>96.458327413695059</v>
      </c>
      <c r="F117">
        <f ca="1">F116*(1+mu*t_step+vol*SQRT(t_step)*C117)</f>
        <v>96.581432974107202</v>
      </c>
    </row>
    <row r="118" spans="3:6" x14ac:dyDescent="0.25">
      <c r="C118">
        <f t="shared" ca="1" si="1"/>
        <v>0.4356470503914201</v>
      </c>
      <c r="D118">
        <f>D117+t_step</f>
        <v>0.46031746031745913</v>
      </c>
      <c r="E118">
        <f ca="1">E117*EXP((mu-0.5*vol^2)*t_step+vol*C118*SQRT(t_step))</f>
        <v>97.00075474494578</v>
      </c>
      <c r="F118">
        <f ca="1">F117*(1+mu*t_step+vol*SQRT(t_step)*C118)</f>
        <v>97.130696376354095</v>
      </c>
    </row>
    <row r="119" spans="3:6" x14ac:dyDescent="0.25">
      <c r="C119">
        <f t="shared" ca="1" si="1"/>
        <v>-0.8474795434617739</v>
      </c>
      <c r="D119">
        <f>D118+t_step</f>
        <v>0.46428571428571308</v>
      </c>
      <c r="E119">
        <f ca="1">E118*EXP((mu-0.5*vol^2)*t_step+vol*C119*SQRT(t_step))</f>
        <v>95.981989868718557</v>
      </c>
      <c r="F119">
        <f ca="1">F118*(1+mu*t_step+vol*SQRT(t_step)*C119)</f>
        <v>96.11288071598949</v>
      </c>
    </row>
    <row r="120" spans="3:6" x14ac:dyDescent="0.25">
      <c r="C120">
        <f t="shared" ca="1" si="1"/>
        <v>-0.81783797040072426</v>
      </c>
      <c r="D120">
        <f>D119+t_step</f>
        <v>0.46825396825396703</v>
      </c>
      <c r="E120">
        <f ca="1">E119*EXP((mu-0.5*vol^2)*t_step+vol*C120*SQRT(t_step))</f>
        <v>95.009399236340471</v>
      </c>
      <c r="F120">
        <f ca="1">F119*(1+mu*t_step+vol*SQRT(t_step)*C120)</f>
        <v>95.141623800855186</v>
      </c>
    </row>
    <row r="121" spans="3:6" x14ac:dyDescent="0.25">
      <c r="C121">
        <f t="shared" ca="1" si="1"/>
        <v>-0.17561332469023999</v>
      </c>
      <c r="D121">
        <f>D120+t_step</f>
        <v>0.47222222222222099</v>
      </c>
      <c r="E121">
        <f ca="1">E120*EXP((mu-0.5*vol^2)*t_step+vol*C121*SQRT(t_step))</f>
        <v>94.810707740466995</v>
      </c>
      <c r="F121">
        <f ca="1">F120*(1+mu*t_step+vol*SQRT(t_step)*C121)</f>
        <v>94.949998368903948</v>
      </c>
    </row>
    <row r="122" spans="3:6" x14ac:dyDescent="0.25">
      <c r="C122">
        <f t="shared" ca="1" si="1"/>
        <v>0.81444211604144257</v>
      </c>
      <c r="D122">
        <f>D121+t_step</f>
        <v>0.47619047619047494</v>
      </c>
      <c r="E122">
        <f ca="1">E121*EXP((mu-0.5*vol^2)*t_step+vol*C122*SQRT(t_step))</f>
        <v>95.799973419950803</v>
      </c>
      <c r="F122">
        <f ca="1">F121*(1+mu*t_step+vol*SQRT(t_step)*C122)</f>
        <v>95.943120173672</v>
      </c>
    </row>
    <row r="123" spans="3:6" x14ac:dyDescent="0.25">
      <c r="C123">
        <f t="shared" ca="1" si="1"/>
        <v>0.40930650602678187</v>
      </c>
      <c r="D123">
        <f>D122+t_step</f>
        <v>0.4801587301587289</v>
      </c>
      <c r="E123">
        <f ca="1">E122*EXP((mu-0.5*vol^2)*t_step+vol*C123*SQRT(t_step))</f>
        <v>96.306732915024824</v>
      </c>
      <c r="F123">
        <f ca="1">F122*(1+mu*t_step+vol*SQRT(t_step)*C123)</f>
        <v>96.456913807563652</v>
      </c>
    </row>
    <row r="124" spans="3:6" x14ac:dyDescent="0.25">
      <c r="C124">
        <f t="shared" ca="1" si="1"/>
        <v>1.4469536272366481</v>
      </c>
      <c r="D124">
        <f>D123+t_step</f>
        <v>0.48412698412698285</v>
      </c>
      <c r="E124">
        <f ca="1">E123*EXP((mu-0.5*vol^2)*t_step+vol*C124*SQRT(t_step))</f>
        <v>98.090172405065118</v>
      </c>
      <c r="F124">
        <f ca="1">F123*(1+mu*t_step+vol*SQRT(t_step)*C124)</f>
        <v>98.234452186725449</v>
      </c>
    </row>
    <row r="125" spans="3:6" x14ac:dyDescent="0.25">
      <c r="C125">
        <f t="shared" ca="1" si="1"/>
        <v>0.55284466786683051</v>
      </c>
      <c r="D125">
        <f>D124+t_step</f>
        <v>0.48809523809523681</v>
      </c>
      <c r="E125">
        <f ca="1">E124*EXP((mu-0.5*vol^2)*t_step+vol*C125*SQRT(t_step))</f>
        <v>98.787533528686524</v>
      </c>
      <c r="F125">
        <f ca="1">F124*(1+mu*t_step+vol*SQRT(t_step)*C125)</f>
        <v>98.938164588630585</v>
      </c>
    </row>
    <row r="126" spans="3:6" x14ac:dyDescent="0.25">
      <c r="C126">
        <f t="shared" ca="1" si="1"/>
        <v>0.33207608399110738</v>
      </c>
      <c r="D126">
        <f>D125+t_step</f>
        <v>0.49206349206349076</v>
      </c>
      <c r="E126">
        <f ca="1">E125*EXP((mu-0.5*vol^2)*t_step+vol*C126*SQRT(t_step))</f>
        <v>99.213513613456882</v>
      </c>
      <c r="F126">
        <f ca="1">F125*(1+mu*t_step+vol*SQRT(t_step)*C126)</f>
        <v>99.371729246867261</v>
      </c>
    </row>
    <row r="127" spans="3:6" x14ac:dyDescent="0.25">
      <c r="C127">
        <f t="shared" ca="1" si="1"/>
        <v>-1.6574791401174536E-2</v>
      </c>
      <c r="D127">
        <f>D126+t_step</f>
        <v>0.49603174603174471</v>
      </c>
      <c r="E127">
        <f ca="1">E126*EXP((mu-0.5*vol^2)*t_step+vol*C127*SQRT(t_step))</f>
        <v>99.204607107748046</v>
      </c>
      <c r="F127">
        <f ca="1">F126*(1+mu*t_step+vol*SQRT(t_step)*C127)</f>
        <v>99.370694782711297</v>
      </c>
    </row>
    <row r="128" spans="3:6" x14ac:dyDescent="0.25">
      <c r="C128">
        <f t="shared" ca="1" si="1"/>
        <v>-1.6407346726629966</v>
      </c>
      <c r="D128">
        <f>D127+t_step</f>
        <v>0.49999999999999867</v>
      </c>
      <c r="E128">
        <f ca="1">E127*EXP((mu-0.5*vol^2)*t_step+vol*C128*SQRT(t_step))</f>
        <v>97.18653660578417</v>
      </c>
      <c r="F128">
        <f ca="1">F127*(1+mu*t_step+vol*SQRT(t_step)*C128)</f>
        <v>97.336288369731918</v>
      </c>
    </row>
    <row r="129" spans="3:6" x14ac:dyDescent="0.25">
      <c r="C129">
        <f t="shared" ca="1" si="1"/>
        <v>-6.3053880633421419E-2</v>
      </c>
      <c r="D129">
        <f>D128+t_step</f>
        <v>0.50396825396825262</v>
      </c>
      <c r="E129">
        <f ca="1">E128*EXP((mu-0.5*vol^2)*t_step+vol*C129*SQRT(t_step))</f>
        <v>97.120923194949015</v>
      </c>
      <c r="F129">
        <f ca="1">F128*(1+mu*t_step+vol*SQRT(t_step)*C129)</f>
        <v>97.278276766586089</v>
      </c>
    </row>
    <row r="130" spans="3:6" x14ac:dyDescent="0.25">
      <c r="C130">
        <f t="shared" ca="1" si="1"/>
        <v>-1.2121523327563408</v>
      </c>
      <c r="D130">
        <f>D129+t_step</f>
        <v>0.50793650793650658</v>
      </c>
      <c r="E130">
        <f ca="1">E129*EXP((mu-0.5*vol^2)*t_step+vol*C130*SQRT(t_step))</f>
        <v>95.660378663690281</v>
      </c>
      <c r="F130">
        <f ca="1">F129*(1+mu*t_step+vol*SQRT(t_step)*C130)</f>
        <v>95.811974916729369</v>
      </c>
    </row>
    <row r="131" spans="3:6" x14ac:dyDescent="0.25">
      <c r="C131">
        <f t="shared" ref="C131:C194" ca="1" si="2">NORMSINV(RAND())</f>
        <v>1.3996444254661782</v>
      </c>
      <c r="D131">
        <f>D130+t_step</f>
        <v>0.51190476190476053</v>
      </c>
      <c r="E131">
        <f ca="1">E130*EXP((mu-0.5*vol^2)*t_step+vol*C131*SQRT(t_step))</f>
        <v>97.373792787391778</v>
      </c>
      <c r="F131">
        <f ca="1">F130*(1+mu*t_step+vol*SQRT(t_step)*C131)</f>
        <v>97.520520397343034</v>
      </c>
    </row>
    <row r="132" spans="3:6" x14ac:dyDescent="0.25">
      <c r="C132">
        <f t="shared" ca="1" si="2"/>
        <v>0.32467591913177662</v>
      </c>
      <c r="D132">
        <f>D131+t_step</f>
        <v>0.51587301587301448</v>
      </c>
      <c r="E132">
        <f ca="1">E131*EXP((mu-0.5*vol^2)*t_step+vol*C132*SQRT(t_step))</f>
        <v>97.784559500642231</v>
      </c>
      <c r="F132">
        <f ca="1">F131*(1+mu*t_step+vol*SQRT(t_step)*C132)</f>
        <v>97.938780524978128</v>
      </c>
    </row>
    <row r="133" spans="3:6" x14ac:dyDescent="0.25">
      <c r="C133">
        <f t="shared" ca="1" si="2"/>
        <v>0.91921641938968701</v>
      </c>
      <c r="D133">
        <f>D132+t_step</f>
        <v>0.51984126984126844</v>
      </c>
      <c r="E133">
        <f ca="1">E132*EXP((mu-0.5*vol^2)*t_step+vol*C133*SQRT(t_step))</f>
        <v>98.935366391872805</v>
      </c>
      <c r="F133">
        <f ca="1">F132*(1+mu*t_step+vol*SQRT(t_step)*C133)</f>
        <v>99.092445592766424</v>
      </c>
    </row>
    <row r="134" spans="3:6" x14ac:dyDescent="0.25">
      <c r="C134">
        <f t="shared" ca="1" si="2"/>
        <v>-1.7876424653868894</v>
      </c>
      <c r="D134">
        <f>D133+t_step</f>
        <v>0.52380952380952239</v>
      </c>
      <c r="E134">
        <f ca="1">E133*EXP((mu-0.5*vol^2)*t_step+vol*C134*SQRT(t_step))</f>
        <v>96.743547940965229</v>
      </c>
      <c r="F134">
        <f ca="1">F133*(1+mu*t_step+vol*SQRT(t_step)*C134)</f>
        <v>96.880329086401659</v>
      </c>
    </row>
    <row r="135" spans="3:6" x14ac:dyDescent="0.25">
      <c r="C135">
        <f t="shared" ca="1" si="2"/>
        <v>1.3021907127031533</v>
      </c>
      <c r="D135">
        <f>D134+t_step</f>
        <v>0.52777777777777635</v>
      </c>
      <c r="E135">
        <f ca="1">E134*EXP((mu-0.5*vol^2)*t_step+vol*C135*SQRT(t_step))</f>
        <v>98.35552795685831</v>
      </c>
      <c r="F135">
        <f ca="1">F134*(1+mu*t_step+vol*SQRT(t_step)*C135)</f>
        <v>98.488975951257146</v>
      </c>
    </row>
    <row r="136" spans="3:6" x14ac:dyDescent="0.25">
      <c r="C136">
        <f t="shared" ca="1" si="2"/>
        <v>1.9407733782116049E-2</v>
      </c>
      <c r="D136">
        <f>D135+t_step</f>
        <v>0.5317460317460303</v>
      </c>
      <c r="E136">
        <f ca="1">E135*EXP((mu-0.5*vol^2)*t_step+vol*C136*SQRT(t_step))</f>
        <v>98.391292798297911</v>
      </c>
      <c r="F136">
        <f ca="1">F135*(1+mu*t_step+vol*SQRT(t_step)*C136)</f>
        <v>98.53259939374415</v>
      </c>
    </row>
    <row r="137" spans="3:6" x14ac:dyDescent="0.25">
      <c r="C137">
        <f t="shared" ca="1" si="2"/>
        <v>-0.35594708329136732</v>
      </c>
      <c r="D137">
        <f>D136+t_step</f>
        <v>0.53571428571428426</v>
      </c>
      <c r="E137">
        <f ca="1">E136*EXP((mu-0.5*vol^2)*t_step+vol*C137*SQRT(t_step))</f>
        <v>97.962705313513894</v>
      </c>
      <c r="F137">
        <f ca="1">F136*(1+mu*t_step+vol*SQRT(t_step)*C137)</f>
        <v>98.110278915377805</v>
      </c>
    </row>
    <row r="138" spans="3:6" x14ac:dyDescent="0.25">
      <c r="C138">
        <f t="shared" ca="1" si="2"/>
        <v>0.5834554946637861</v>
      </c>
      <c r="D138">
        <f>D137+t_step</f>
        <v>0.53968253968253821</v>
      </c>
      <c r="E138">
        <f ca="1">E137*EXP((mu-0.5*vol^2)*t_step+vol*C138*SQRT(t_step))</f>
        <v>98.697216470240647</v>
      </c>
      <c r="F138">
        <f ca="1">F137*(1+mu*t_step+vol*SQRT(t_step)*C138)</f>
        <v>98.850939016114239</v>
      </c>
    </row>
    <row r="139" spans="3:6" x14ac:dyDescent="0.25">
      <c r="C139">
        <f t="shared" ca="1" si="2"/>
        <v>-0.10875115392724831</v>
      </c>
      <c r="D139">
        <f>D138+t_step</f>
        <v>0.54365079365079216</v>
      </c>
      <c r="E139">
        <f ca="1">E138*EXP((mu-0.5*vol^2)*t_step+vol*C139*SQRT(t_step))</f>
        <v>98.573814763184387</v>
      </c>
      <c r="F139">
        <f ca="1">F138*(1+mu*t_step+vol*SQRT(t_step)*C139)</f>
        <v>98.735113091923679</v>
      </c>
    </row>
    <row r="140" spans="3:6" x14ac:dyDescent="0.25">
      <c r="C140">
        <f t="shared" ca="1" si="2"/>
        <v>0.64173502070229371</v>
      </c>
      <c r="D140">
        <f>D139+t_step</f>
        <v>0.54761904761904612</v>
      </c>
      <c r="E140">
        <f ca="1">E139*EXP((mu-0.5*vol^2)*t_step+vol*C140*SQRT(t_step))</f>
        <v>99.385855515622723</v>
      </c>
      <c r="F140">
        <f ca="1">F139*(1+mu*t_step+vol*SQRT(t_step)*C140)</f>
        <v>99.552986783063588</v>
      </c>
    </row>
    <row r="141" spans="3:6" x14ac:dyDescent="0.25">
      <c r="C141">
        <f t="shared" ca="1" si="2"/>
        <v>0.75068235155551011</v>
      </c>
      <c r="D141">
        <f>D140+t_step</f>
        <v>0.55158730158730007</v>
      </c>
      <c r="E141">
        <f ca="1">E140*EXP((mu-0.5*vol^2)*t_step+vol*C141*SQRT(t_step))</f>
        <v>100.34222176403883</v>
      </c>
      <c r="F141">
        <f ca="1">F140*(1+mu*t_step+vol*SQRT(t_step)*C141)</f>
        <v>100.5142825037159</v>
      </c>
    </row>
    <row r="142" spans="3:6" x14ac:dyDescent="0.25">
      <c r="C142">
        <f t="shared" ca="1" si="2"/>
        <v>0.61311797129987089</v>
      </c>
      <c r="D142">
        <f>D141+t_step</f>
        <v>0.55555555555555403</v>
      </c>
      <c r="E142">
        <f ca="1">E141*EXP((mu-0.5*vol^2)*t_step+vol*C142*SQRT(t_step))</f>
        <v>101.13236153808333</v>
      </c>
      <c r="F142">
        <f ca="1">F141*(1+mu*t_step+vol*SQRT(t_step)*C142)</f>
        <v>101.31065445636331</v>
      </c>
    </row>
    <row r="143" spans="3:6" x14ac:dyDescent="0.25">
      <c r="C143">
        <f t="shared" ca="1" si="2"/>
        <v>-0.59615726983283535</v>
      </c>
      <c r="D143">
        <f>D142+t_step</f>
        <v>0.55952380952380798</v>
      </c>
      <c r="E143">
        <f ca="1">E142*EXP((mu-0.5*vol^2)*t_step+vol*C143*SQRT(t_step))</f>
        <v>100.38756461382498</v>
      </c>
      <c r="F143">
        <f ca="1">F142*(1+mu*t_step+vol*SQRT(t_step)*C143)</f>
        <v>100.56982405302489</v>
      </c>
    </row>
    <row r="144" spans="3:6" x14ac:dyDescent="0.25">
      <c r="C144">
        <f t="shared" ca="1" si="2"/>
        <v>0.47403465990127042</v>
      </c>
      <c r="D144">
        <f>D143+t_step</f>
        <v>0.56349206349206193</v>
      </c>
      <c r="E144">
        <f ca="1">E143*EXP((mu-0.5*vol^2)*t_step+vol*C144*SQRT(t_step))</f>
        <v>101.00092387986372</v>
      </c>
      <c r="F144">
        <f ca="1">F143*(1+mu*t_step+vol*SQRT(t_step)*C144)</f>
        <v>101.19040906406393</v>
      </c>
    </row>
    <row r="145" spans="3:6" x14ac:dyDescent="0.25">
      <c r="C145">
        <f t="shared" ca="1" si="2"/>
        <v>-4.3622725588217642E-2</v>
      </c>
      <c r="D145">
        <f>D144+t_step</f>
        <v>0.56746031746031589</v>
      </c>
      <c r="E145">
        <f ca="1">E144*EXP((mu-0.5*vol^2)*t_step+vol*C145*SQRT(t_step))</f>
        <v>100.95744758860329</v>
      </c>
      <c r="F145">
        <f ca="1">F144*(1+mu*t_step+vol*SQRT(t_step)*C145)</f>
        <v>101.15487281539376</v>
      </c>
    </row>
    <row r="146" spans="3:6" x14ac:dyDescent="0.25">
      <c r="C146">
        <f t="shared" ca="1" si="2"/>
        <v>-0.35198157738965946</v>
      </c>
      <c r="D146">
        <f>D145+t_step</f>
        <v>0.57142857142856984</v>
      </c>
      <c r="E146">
        <f ca="1">E145*EXP((mu-0.5*vol^2)*t_step+vol*C146*SQRT(t_step))</f>
        <v>100.5227041206365</v>
      </c>
      <c r="F146">
        <f ca="1">F145*(1+mu*t_step+vol*SQRT(t_step)*C146)</f>
        <v>100.72636677952399</v>
      </c>
    </row>
    <row r="147" spans="3:6" x14ac:dyDescent="0.25">
      <c r="C147">
        <f t="shared" ca="1" si="2"/>
        <v>0.71487898967707852</v>
      </c>
      <c r="D147">
        <f>D146+t_step</f>
        <v>0.5753968253968238</v>
      </c>
      <c r="E147">
        <f ca="1">E146*EXP((mu-0.5*vol^2)*t_step+vol*C147*SQRT(t_step))</f>
        <v>101.44424020451932</v>
      </c>
      <c r="F147">
        <f ca="1">F146*(1+mu*t_step+vol*SQRT(t_step)*C147)</f>
        <v>101.65355715429371</v>
      </c>
    </row>
    <row r="148" spans="3:6" x14ac:dyDescent="0.25">
      <c r="C148">
        <f t="shared" ca="1" si="2"/>
        <v>-0.48116026312835886</v>
      </c>
      <c r="D148">
        <f>D147+t_step</f>
        <v>0.57936507936507775</v>
      </c>
      <c r="E148">
        <f ca="1">E147*EXP((mu-0.5*vol^2)*t_step+vol*C148*SQRT(t_step))</f>
        <v>100.84314481790005</v>
      </c>
      <c r="F148">
        <f ca="1">F147*(1+mu*t_step+vol*SQRT(t_step)*C148)</f>
        <v>101.05749761458145</v>
      </c>
    </row>
    <row r="149" spans="3:6" x14ac:dyDescent="0.25">
      <c r="C149">
        <f t="shared" ca="1" si="2"/>
        <v>0.25661542853689234</v>
      </c>
      <c r="D149">
        <f>D148+t_step</f>
        <v>0.58333333333333171</v>
      </c>
      <c r="E149">
        <f ca="1">E148*EXP((mu-0.5*vol^2)*t_step+vol*C149*SQRT(t_step))</f>
        <v>101.18174813338723</v>
      </c>
      <c r="F149">
        <f ca="1">F148*(1+mu*t_step+vol*SQRT(t_step)*C149)</f>
        <v>101.40427269928702</v>
      </c>
    </row>
    <row r="150" spans="3:6" x14ac:dyDescent="0.25">
      <c r="C150">
        <f t="shared" ca="1" si="2"/>
        <v>0.64986635552483418</v>
      </c>
      <c r="D150">
        <f>D149+t_step</f>
        <v>0.58730158730158566</v>
      </c>
      <c r="E150">
        <f ca="1">E149*EXP((mu-0.5*vol^2)*t_step+vol*C150*SQRT(t_step))</f>
        <v>102.02572427681878</v>
      </c>
      <c r="F150">
        <f ca="1">F149*(1+mu*t_step+vol*SQRT(t_step)*C150)</f>
        <v>102.2546447913101</v>
      </c>
    </row>
    <row r="151" spans="3:6" x14ac:dyDescent="0.25">
      <c r="C151">
        <f t="shared" ca="1" si="2"/>
        <v>7.5972421411979338E-2</v>
      </c>
      <c r="D151">
        <f>D150+t_step</f>
        <v>0.59126984126983961</v>
      </c>
      <c r="E151">
        <f ca="1">E150*EXP((mu-0.5*vol^2)*t_step+vol*C151*SQRT(t_step))</f>
        <v>102.13558450358774</v>
      </c>
      <c r="F151">
        <f ca="1">F150*(1+mu*t_step+vol*SQRT(t_step)*C151)</f>
        <v>102.37280772691935</v>
      </c>
    </row>
    <row r="152" spans="3:6" x14ac:dyDescent="0.25">
      <c r="C152">
        <f t="shared" ca="1" si="2"/>
        <v>-0.39787320793694775</v>
      </c>
      <c r="D152">
        <f>D151+t_step</f>
        <v>0.59523809523809357</v>
      </c>
      <c r="E152">
        <f ca="1">E151*EXP((mu-0.5*vol^2)*t_step+vol*C152*SQRT(t_step))</f>
        <v>101.63698625212427</v>
      </c>
      <c r="F152">
        <f ca="1">F151*(1+mu*t_step+vol*SQRT(t_step)*C152)</f>
        <v>101.87995241997118</v>
      </c>
    </row>
    <row r="153" spans="3:6" x14ac:dyDescent="0.25">
      <c r="C153">
        <f t="shared" ca="1" si="2"/>
        <v>-0.49243595930221906</v>
      </c>
      <c r="D153">
        <f>D152+t_step</f>
        <v>0.59920634920634752</v>
      </c>
      <c r="E153">
        <f ca="1">E152*EXP((mu-0.5*vol^2)*t_step+vol*C153*SQRT(t_step))</f>
        <v>101.02039675320501</v>
      </c>
      <c r="F153">
        <f ca="1">F152*(1+mu*t_step+vol*SQRT(t_step)*C153)</f>
        <v>101.26809227194335</v>
      </c>
    </row>
    <row r="154" spans="3:6" x14ac:dyDescent="0.25">
      <c r="C154">
        <f t="shared" ca="1" si="2"/>
        <v>-0.53305953475679446</v>
      </c>
      <c r="D154">
        <f>D153+t_step</f>
        <v>0.60317460317460148</v>
      </c>
      <c r="E154">
        <f ca="1">E153*EXP((mu-0.5*vol^2)*t_step+vol*C154*SQRT(t_step))</f>
        <v>100.35617151501953</v>
      </c>
      <c r="F154">
        <f ca="1">F153*(1+mu*t_step+vol*SQRT(t_step)*C154)</f>
        <v>100.60807685545153</v>
      </c>
    </row>
    <row r="155" spans="3:6" x14ac:dyDescent="0.25">
      <c r="C155">
        <f t="shared" ca="1" si="2"/>
        <v>-0.1751728496449737</v>
      </c>
      <c r="D155">
        <f>D154+t_step</f>
        <v>0.60714285714285543</v>
      </c>
      <c r="E155">
        <f ca="1">E154*EXP((mu-0.5*vol^2)*t_step+vol*C155*SQRT(t_step))</f>
        <v>100.14685416755475</v>
      </c>
      <c r="F155">
        <f ca="1">F154*(1+mu*t_step+vol*SQRT(t_step)*C155)</f>
        <v>100.40599972179982</v>
      </c>
    </row>
    <row r="156" spans="3:6" x14ac:dyDescent="0.25">
      <c r="C156">
        <f t="shared" ca="1" si="2"/>
        <v>-3.7427945416070216E-3</v>
      </c>
      <c r="D156">
        <f>D155+t_step</f>
        <v>0.61111111111110938</v>
      </c>
      <c r="E156">
        <f ca="1">E155*EXP((mu-0.5*vol^2)*t_step+vol*C156*SQRT(t_step))</f>
        <v>100.15405426814911</v>
      </c>
      <c r="F156">
        <f ca="1">F155*(1+mu*t_step+vol*SQRT(t_step)*C156)</f>
        <v>100.421186924426</v>
      </c>
    </row>
    <row r="157" spans="3:6" x14ac:dyDescent="0.25">
      <c r="C157">
        <f t="shared" ca="1" si="2"/>
        <v>0.48487032165030919</v>
      </c>
      <c r="D157">
        <f>D156+t_step</f>
        <v>0.61507936507936334</v>
      </c>
      <c r="E157">
        <f ca="1">E156*EXP((mu-0.5*vol^2)*t_step+vol*C157*SQRT(t_step))</f>
        <v>100.77974396580754</v>
      </c>
      <c r="F157">
        <f ca="1">F156*(1+mu*t_step+vol*SQRT(t_step)*C157)</f>
        <v>101.05456389168873</v>
      </c>
    </row>
    <row r="158" spans="3:6" x14ac:dyDescent="0.25">
      <c r="C158">
        <f t="shared" ca="1" si="2"/>
        <v>-0.18205307149696653</v>
      </c>
      <c r="D158">
        <f>D157+t_step</f>
        <v>0.61904761904761729</v>
      </c>
      <c r="E158">
        <f ca="1">E157*EXP((mu-0.5*vol^2)*t_step+vol*C158*SQRT(t_step))</f>
        <v>100.56082589793066</v>
      </c>
      <c r="F158">
        <f ca="1">F157*(1+mu*t_step+vol*SQRT(t_step)*C158)</f>
        <v>100.84283028588985</v>
      </c>
    </row>
    <row r="159" spans="3:6" x14ac:dyDescent="0.25">
      <c r="C159">
        <f t="shared" ca="1" si="2"/>
        <v>-1.1805945176056982</v>
      </c>
      <c r="D159">
        <f>D158+t_step</f>
        <v>0.62301587301587125</v>
      </c>
      <c r="E159">
        <f ca="1">E158*EXP((mu-0.5*vol^2)*t_step+vol*C159*SQRT(t_step))</f>
        <v>99.087939341850273</v>
      </c>
      <c r="F159">
        <f ca="1">F158*(1+mu*t_step+vol*SQRT(t_step)*C159)</f>
        <v>99.362893165774835</v>
      </c>
    </row>
    <row r="160" spans="3:6" x14ac:dyDescent="0.25">
      <c r="C160">
        <f t="shared" ca="1" si="2"/>
        <v>-0.19398113701945655</v>
      </c>
      <c r="D160">
        <f>D159+t_step</f>
        <v>0.6269841269841252</v>
      </c>
      <c r="E160">
        <f ca="1">E159*EXP((mu-0.5*vol^2)*t_step+vol*C160*SQRT(t_step))</f>
        <v>98.857838861349464</v>
      </c>
      <c r="F160">
        <f ca="1">F159*(1+mu*t_step+vol*SQRT(t_step)*C160)</f>
        <v>99.139771810938981</v>
      </c>
    </row>
    <row r="161" spans="3:6" x14ac:dyDescent="0.25">
      <c r="C161">
        <f t="shared" ca="1" si="2"/>
        <v>0.28967129456505358</v>
      </c>
      <c r="D161">
        <f>D160+t_step</f>
        <v>0.63095238095237915</v>
      </c>
      <c r="E161">
        <f ca="1">E160*EXP((mu-0.5*vol^2)*t_step+vol*C161*SQRT(t_step))</f>
        <v>99.231093719946386</v>
      </c>
      <c r="F161">
        <f ca="1">F160*(1+mu*t_step+vol*SQRT(t_step)*C161)</f>
        <v>99.521254511990193</v>
      </c>
    </row>
    <row r="162" spans="3:6" x14ac:dyDescent="0.25">
      <c r="C162">
        <f t="shared" ca="1" si="2"/>
        <v>0.66378024647253819</v>
      </c>
      <c r="D162">
        <f>D161+t_step</f>
        <v>0.63492063492063311</v>
      </c>
      <c r="E162">
        <f ca="1">E161*EXP((mu-0.5*vol^2)*t_step+vol*C162*SQRT(t_step))</f>
        <v>100.07634078483801</v>
      </c>
      <c r="F162">
        <f ca="1">F161*(1+mu*t_step+vol*SQRT(t_step)*C162)</f>
        <v>100.37328162182631</v>
      </c>
    </row>
    <row r="163" spans="3:6" x14ac:dyDescent="0.25">
      <c r="C163">
        <f t="shared" ca="1" si="2"/>
        <v>0.18068007250017043</v>
      </c>
      <c r="D163">
        <f>D162+t_step</f>
        <v>0.63888888888888706</v>
      </c>
      <c r="E163">
        <f ca="1">E162*EXP((mu-0.5*vol^2)*t_step+vol*C163*SQRT(t_step))</f>
        <v>100.31635125435704</v>
      </c>
      <c r="F163">
        <f ca="1">F162*(1+mu*t_step+vol*SQRT(t_step)*C163)</f>
        <v>100.62168217156693</v>
      </c>
    </row>
    <row r="164" spans="3:6" x14ac:dyDescent="0.25">
      <c r="C164">
        <f t="shared" ca="1" si="2"/>
        <v>0.20620498425766495</v>
      </c>
      <c r="D164">
        <f>D163+t_step</f>
        <v>0.64285714285714102</v>
      </c>
      <c r="E164">
        <f ca="1">E163*EXP((mu-0.5*vol^2)*t_step+vol*C164*SQRT(t_step))</f>
        <v>100.58928000288009</v>
      </c>
      <c r="F164">
        <f ca="1">F163*(1+mu*t_step+vol*SQRT(t_step)*C164)</f>
        <v>100.90305574384956</v>
      </c>
    </row>
    <row r="165" spans="3:6" x14ac:dyDescent="0.25">
      <c r="C165">
        <f t="shared" ca="1" si="2"/>
        <v>-1.0847910230252777</v>
      </c>
      <c r="D165">
        <f>D164+t_step</f>
        <v>0.64682539682539497</v>
      </c>
      <c r="E165">
        <f ca="1">E164*EXP((mu-0.5*vol^2)*t_step+vol*C165*SQRT(t_step))</f>
        <v>99.235682948552068</v>
      </c>
      <c r="F165">
        <f ca="1">F164*(1+mu*t_step+vol*SQRT(t_step)*C165)</f>
        <v>99.544025829818693</v>
      </c>
    </row>
    <row r="166" spans="3:6" x14ac:dyDescent="0.25">
      <c r="C166">
        <f t="shared" ca="1" si="2"/>
        <v>9.8359772647012442E-2</v>
      </c>
      <c r="D166">
        <f>D165+t_step</f>
        <v>0.65079365079364893</v>
      </c>
      <c r="E166">
        <f ca="1">E165*EXP((mu-0.5*vol^2)*t_step+vol*C166*SQRT(t_step))</f>
        <v>99.370562811871665</v>
      </c>
      <c r="F166">
        <f ca="1">F165*(1+mu*t_step+vol*SQRT(t_step)*C166)</f>
        <v>99.687133243254877</v>
      </c>
    </row>
    <row r="167" spans="3:6" x14ac:dyDescent="0.25">
      <c r="C167">
        <f t="shared" ca="1" si="2"/>
        <v>-0.26976308628301626</v>
      </c>
      <c r="D167">
        <f>D166+t_step</f>
        <v>0.65476190476190288</v>
      </c>
      <c r="E167">
        <f ca="1">E166*EXP((mu-0.5*vol^2)*t_step+vol*C167*SQRT(t_step))</f>
        <v>99.045196199176345</v>
      </c>
      <c r="F167">
        <f ca="1">F166*(1+mu*t_step+vol*SQRT(t_step)*C167)</f>
        <v>99.368106232692412</v>
      </c>
    </row>
    <row r="168" spans="3:6" x14ac:dyDescent="0.25">
      <c r="C168">
        <f t="shared" ca="1" si="2"/>
        <v>0.99780445586435729</v>
      </c>
      <c r="D168">
        <f>D167+t_step</f>
        <v>0.65873015873015683</v>
      </c>
      <c r="E168">
        <f ca="1">E167*EXP((mu-0.5*vol^2)*t_step+vol*C168*SQRT(t_step))</f>
        <v>100.31010878190914</v>
      </c>
      <c r="F168">
        <f ca="1">F167*(1+mu*t_step+vol*SQRT(t_step)*C168)</f>
        <v>100.63699394369301</v>
      </c>
    </row>
    <row r="169" spans="3:6" x14ac:dyDescent="0.25">
      <c r="C169">
        <f t="shared" ca="1" si="2"/>
        <v>1.4543517178345182</v>
      </c>
      <c r="D169">
        <f>D168+t_step</f>
        <v>0.66269841269841079</v>
      </c>
      <c r="E169">
        <f ca="1">E168*EXP((mu-0.5*vol^2)*t_step+vol*C169*SQRT(t_step))</f>
        <v>102.1772072975098</v>
      </c>
      <c r="F169">
        <f ca="1">F168*(1+mu*t_step+vol*SQRT(t_step)*C169)</f>
        <v>102.5009442462472</v>
      </c>
    </row>
    <row r="170" spans="3:6" x14ac:dyDescent="0.25">
      <c r="C170">
        <f t="shared" ca="1" si="2"/>
        <v>2.6105020976736486</v>
      </c>
      <c r="D170">
        <f>D169+t_step</f>
        <v>0.66666666666666474</v>
      </c>
      <c r="E170">
        <f ca="1">E169*EXP((mu-0.5*vol^2)*t_step+vol*C170*SQRT(t_step))</f>
        <v>105.60618239138849</v>
      </c>
      <c r="F170">
        <f ca="1">F169*(1+mu*t_step+vol*SQRT(t_step)*C170)</f>
        <v>105.8924593769804</v>
      </c>
    </row>
    <row r="171" spans="3:6" x14ac:dyDescent="0.25">
      <c r="C171">
        <f t="shared" ca="1" si="2"/>
        <v>-1.2114759964356812</v>
      </c>
      <c r="D171">
        <f>D170+t_step</f>
        <v>0.6706349206349187</v>
      </c>
      <c r="E171">
        <f ca="1">E170*EXP((mu-0.5*vol^2)*t_step+vol*C171*SQRT(t_step))</f>
        <v>104.01891937515711</v>
      </c>
      <c r="F171">
        <f ca="1">F170*(1+mu*t_step+vol*SQRT(t_step)*C171)</f>
        <v>104.29721592980117</v>
      </c>
    </row>
    <row r="172" spans="3:6" x14ac:dyDescent="0.25">
      <c r="C172">
        <f t="shared" ca="1" si="2"/>
        <v>6.7520379866604474E-2</v>
      </c>
      <c r="D172">
        <f>D171+t_step</f>
        <v>0.67460317460317265</v>
      </c>
      <c r="E172">
        <f ca="1">E171*EXP((mu-0.5*vol^2)*t_step+vol*C172*SQRT(t_step))</f>
        <v>104.11983798778449</v>
      </c>
      <c r="F172">
        <f ca="1">F171*(1+mu*t_step+vol*SQRT(t_step)*C172)</f>
        <v>104.40663304650604</v>
      </c>
    </row>
    <row r="173" spans="3:6" x14ac:dyDescent="0.25">
      <c r="C173">
        <f t="shared" ca="1" si="2"/>
        <v>0.37815112919239652</v>
      </c>
      <c r="D173">
        <f>D172+t_step</f>
        <v>0.6785714285714266</v>
      </c>
      <c r="E173">
        <f ca="1">E172*EXP((mu-0.5*vol^2)*t_step+vol*C173*SQRT(t_step))</f>
        <v>104.62953029037175</v>
      </c>
      <c r="F173">
        <f ca="1">F172*(1+mu*t_step+vol*SQRT(t_step)*C173)</f>
        <v>104.92476861891072</v>
      </c>
    </row>
    <row r="174" spans="3:6" x14ac:dyDescent="0.25">
      <c r="C174">
        <f t="shared" ca="1" si="2"/>
        <v>1.2413152168076096</v>
      </c>
      <c r="D174">
        <f>D173+t_step</f>
        <v>0.68253968253968056</v>
      </c>
      <c r="E174">
        <f ca="1">E173*EXP((mu-0.5*vol^2)*t_step+vol*C174*SQRT(t_step))</f>
        <v>106.29135732531958</v>
      </c>
      <c r="F174">
        <f ca="1">F173*(1+mu*t_step+vol*SQRT(t_step)*C174)</f>
        <v>106.58651615531753</v>
      </c>
    </row>
    <row r="175" spans="3:6" x14ac:dyDescent="0.25">
      <c r="C175">
        <f t="shared" ca="1" si="2"/>
        <v>-0.81304735971360409</v>
      </c>
      <c r="D175">
        <f>D174+t_step</f>
        <v>0.68650793650793451</v>
      </c>
      <c r="E175">
        <f ca="1">E174*EXP((mu-0.5*vol^2)*t_step+vol*C175*SQRT(t_step))</f>
        <v>105.22065182986891</v>
      </c>
      <c r="F175">
        <f ca="1">F174*(1+mu*t_step+vol*SQRT(t_step)*C175)</f>
        <v>105.51585234128227</v>
      </c>
    </row>
    <row r="176" spans="3:6" x14ac:dyDescent="0.25">
      <c r="C176">
        <f t="shared" ca="1" si="2"/>
        <v>-0.86306531452312707</v>
      </c>
      <c r="D176">
        <f>D175+t_step</f>
        <v>0.69047619047618847</v>
      </c>
      <c r="E176">
        <f ca="1">E175*EXP((mu-0.5*vol^2)*t_step+vol*C176*SQRT(t_step))</f>
        <v>104.09511390142697</v>
      </c>
      <c r="F176">
        <f ca="1">F175*(1+mu*t_step+vol*SQRT(t_step)*C176)</f>
        <v>104.38945076007506</v>
      </c>
    </row>
    <row r="177" spans="3:6" x14ac:dyDescent="0.25">
      <c r="C177">
        <f t="shared" ca="1" si="2"/>
        <v>-1.0304678060341654</v>
      </c>
      <c r="D177">
        <f>D176+t_step</f>
        <v>0.69444444444444242</v>
      </c>
      <c r="E177">
        <f ca="1">E176*EXP((mu-0.5*vol^2)*t_step+vol*C177*SQRT(t_step))</f>
        <v>102.76464889243722</v>
      </c>
      <c r="F177">
        <f ca="1">F176*(1+mu*t_step+vol*SQRT(t_step)*C177)</f>
        <v>103.05490874004236</v>
      </c>
    </row>
    <row r="178" spans="3:6" x14ac:dyDescent="0.25">
      <c r="C178">
        <f t="shared" ca="1" si="2"/>
        <v>0.4734572129300928</v>
      </c>
      <c r="D178">
        <f>D177+t_step</f>
        <v>0.69841269841269638</v>
      </c>
      <c r="E178">
        <f ca="1">E177*EXP((mu-0.5*vol^2)*t_step+vol*C178*SQRT(t_step))</f>
        <v>103.39177974290128</v>
      </c>
      <c r="F178">
        <f ca="1">F177*(1+mu*t_step+vol*SQRT(t_step)*C178)</f>
        <v>103.69007869373833</v>
      </c>
    </row>
    <row r="179" spans="3:6" x14ac:dyDescent="0.25">
      <c r="C179">
        <f t="shared" ca="1" si="2"/>
        <v>-1.195851753963147</v>
      </c>
      <c r="D179">
        <f>D178+t_step</f>
        <v>0.70238095238095033</v>
      </c>
      <c r="E179">
        <f ca="1">E178*EXP((mu-0.5*vol^2)*t_step+vol*C179*SQRT(t_step))</f>
        <v>101.85784767599613</v>
      </c>
      <c r="F179">
        <f ca="1">F178*(1+mu*t_step+vol*SQRT(t_step)*C179)</f>
        <v>102.14842463735437</v>
      </c>
    </row>
    <row r="180" spans="3:6" x14ac:dyDescent="0.25">
      <c r="C180">
        <f t="shared" ca="1" si="2"/>
        <v>7.7823057299399812E-2</v>
      </c>
      <c r="D180">
        <f>D179+t_step</f>
        <v>0.70634920634920428</v>
      </c>
      <c r="E180">
        <f ca="1">E179*EXP((mu-0.5*vol^2)*t_step+vol*C180*SQRT(t_step))</f>
        <v>101.96990461929289</v>
      </c>
      <c r="F180">
        <f ca="1">F179*(1+mu*t_step+vol*SQRT(t_step)*C180)</f>
        <v>102.26884650192694</v>
      </c>
    </row>
    <row r="181" spans="3:6" x14ac:dyDescent="0.25">
      <c r="C181">
        <f t="shared" ca="1" si="2"/>
        <v>-1.308257143951528</v>
      </c>
      <c r="D181">
        <f>D180+t_step</f>
        <v>0.71031746031745824</v>
      </c>
      <c r="E181">
        <f ca="1">E180*EXP((mu-0.5*vol^2)*t_step+vol*C181*SQRT(t_step))</f>
        <v>100.31490357225496</v>
      </c>
      <c r="F181">
        <f ca="1">F180*(1+mu*t_step+vol*SQRT(t_step)*C181)</f>
        <v>100.60349262503621</v>
      </c>
    </row>
    <row r="182" spans="3:6" x14ac:dyDescent="0.25">
      <c r="C182">
        <f t="shared" ca="1" si="2"/>
        <v>0.38621432385473531</v>
      </c>
      <c r="D182">
        <f>D181+t_step</f>
        <v>0.71428571428571219</v>
      </c>
      <c r="E182">
        <f ca="1">E181*EXP((mu-0.5*vol^2)*t_step+vol*C182*SQRT(t_step))</f>
        <v>100.8162108482494</v>
      </c>
      <c r="F182">
        <f ca="1">F181*(1+mu*t_step+vol*SQRT(t_step)*C182)</f>
        <v>101.11297444719209</v>
      </c>
    </row>
    <row r="183" spans="3:6" x14ac:dyDescent="0.25">
      <c r="C183">
        <f t="shared" ca="1" si="2"/>
        <v>1.4467617498671546</v>
      </c>
      <c r="D183">
        <f>D182+t_step</f>
        <v>0.71825396825396615</v>
      </c>
      <c r="E183">
        <f ca="1">E182*EXP((mu-0.5*vol^2)*t_step+vol*C183*SQRT(t_step))</f>
        <v>102.68291009259514</v>
      </c>
      <c r="F183">
        <f ca="1">F182*(1+mu*t_step+vol*SQRT(t_step)*C183)</f>
        <v>102.97607174458291</v>
      </c>
    </row>
    <row r="184" spans="3:6" x14ac:dyDescent="0.25">
      <c r="C184">
        <f t="shared" ca="1" si="2"/>
        <v>0.94504709980836821</v>
      </c>
      <c r="D184">
        <f>D183+t_step</f>
        <v>0.7222222222222201</v>
      </c>
      <c r="E184">
        <f ca="1">E183*EXP((mu-0.5*vol^2)*t_step+vol*C184*SQRT(t_step))</f>
        <v>103.92518018119769</v>
      </c>
      <c r="F184">
        <f ca="1">F183*(1+mu*t_step+vol*SQRT(t_step)*C184)</f>
        <v>104.22258545675616</v>
      </c>
    </row>
    <row r="185" spans="3:6" x14ac:dyDescent="0.25">
      <c r="C185">
        <f t="shared" ca="1" si="2"/>
        <v>0.2829010696745744</v>
      </c>
      <c r="D185">
        <f>D184+t_step</f>
        <v>0.72619047619047405</v>
      </c>
      <c r="E185">
        <f ca="1">E184*EXP((mu-0.5*vol^2)*t_step+vol*C185*SQRT(t_step))</f>
        <v>104.30867008594642</v>
      </c>
      <c r="F185">
        <f ca="1">F184*(1+mu*t_step+vol*SQRT(t_step)*C185)</f>
        <v>104.61473660390487</v>
      </c>
    </row>
    <row r="186" spans="3:6" x14ac:dyDescent="0.25">
      <c r="C186">
        <f t="shared" ca="1" si="2"/>
        <v>-0.93112606400960418</v>
      </c>
      <c r="D186">
        <f>D185+t_step</f>
        <v>0.73015873015872801</v>
      </c>
      <c r="E186">
        <f ca="1">E185*EXP((mu-0.5*vol^2)*t_step+vol*C186*SQRT(t_step))</f>
        <v>103.10443915215656</v>
      </c>
      <c r="F186">
        <f ca="1">F185*(1+mu*t_step+vol*SQRT(t_step)*C186)</f>
        <v>103.40824905170892</v>
      </c>
    </row>
    <row r="187" spans="3:6" x14ac:dyDescent="0.25">
      <c r="C187">
        <f t="shared" ca="1" si="2"/>
        <v>1.2767578788027352</v>
      </c>
      <c r="D187">
        <f>D186+t_step</f>
        <v>0.73412698412698196</v>
      </c>
      <c r="E187">
        <f ca="1">E186*EXP((mu-0.5*vol^2)*t_step+vol*C187*SQRT(t_step))</f>
        <v>104.78882471173318</v>
      </c>
      <c r="F187">
        <f ca="1">F186*(1+mu*t_step+vol*SQRT(t_step)*C187)</f>
        <v>105.0921541489019</v>
      </c>
    </row>
    <row r="188" spans="3:6" x14ac:dyDescent="0.25">
      <c r="C188">
        <f t="shared" ca="1" si="2"/>
        <v>0.98757306014026869</v>
      </c>
      <c r="D188">
        <f>D187+t_step</f>
        <v>0.73809523809523592</v>
      </c>
      <c r="E188">
        <f ca="1">E187*EXP((mu-0.5*vol^2)*t_step+vol*C188*SQRT(t_step))</f>
        <v>106.11341027588912</v>
      </c>
      <c r="F188">
        <f ca="1">F187*(1+mu*t_step+vol*SQRT(t_step)*C188)</f>
        <v>106.42058873116279</v>
      </c>
    </row>
    <row r="189" spans="3:6" x14ac:dyDescent="0.25">
      <c r="C189">
        <f t="shared" ca="1" si="2"/>
        <v>0.71503810115725752</v>
      </c>
      <c r="D189">
        <f>D188+t_step</f>
        <v>0.74206349206348987</v>
      </c>
      <c r="E189">
        <f ca="1">E188*EXP((mu-0.5*vol^2)*t_step+vol*C189*SQRT(t_step))</f>
        <v>107.08641350248055</v>
      </c>
      <c r="F189">
        <f ca="1">F188*(1+mu*t_step+vol*SQRT(t_step)*C189)</f>
        <v>107.4004079870918</v>
      </c>
    </row>
    <row r="190" spans="3:6" x14ac:dyDescent="0.25">
      <c r="C190">
        <f t="shared" ca="1" si="2"/>
        <v>1.1787200799096929</v>
      </c>
      <c r="D190">
        <f>D189+t_step</f>
        <v>0.74603174603174383</v>
      </c>
      <c r="E190">
        <f ca="1">E189*EXP((mu-0.5*vol^2)*t_step+vol*C190*SQRT(t_step))</f>
        <v>108.70150463283905</v>
      </c>
      <c r="F190">
        <f ca="1">F189*(1+mu*t_step+vol*SQRT(t_step)*C190)</f>
        <v>109.01666489416002</v>
      </c>
    </row>
    <row r="191" spans="3:6" x14ac:dyDescent="0.25">
      <c r="C191">
        <f t="shared" ca="1" si="2"/>
        <v>7.1668674136749141E-2</v>
      </c>
      <c r="D191">
        <f>D190+t_step</f>
        <v>0.74999999999999778</v>
      </c>
      <c r="E191">
        <f ca="1">E190*EXP((mu-0.5*vol^2)*t_step+vol*C191*SQRT(t_step))</f>
        <v>108.81265305709239</v>
      </c>
      <c r="F191">
        <f ca="1">F190*(1+mu*t_step+vol*SQRT(t_step)*C191)</f>
        <v>109.13673073818681</v>
      </c>
    </row>
    <row r="192" spans="3:6" x14ac:dyDescent="0.25">
      <c r="C192">
        <f t="shared" ca="1" si="2"/>
        <v>-0.22811516875113913</v>
      </c>
      <c r="D192">
        <f>D191+t_step</f>
        <v>0.75396825396825173</v>
      </c>
      <c r="E192">
        <f ca="1">E191*EXP((mu-0.5*vol^2)*t_step+vol*C192*SQRT(t_step))</f>
        <v>108.51329399504527</v>
      </c>
      <c r="F192">
        <f ca="1">F191*(1+mu*t_step+vol*SQRT(t_step)*C192)</f>
        <v>108.84472796254941</v>
      </c>
    </row>
    <row r="193" spans="3:6" x14ac:dyDescent="0.25">
      <c r="C193">
        <f t="shared" ca="1" si="2"/>
        <v>6.2013890836476786E-2</v>
      </c>
      <c r="D193">
        <f>D192+t_step</f>
        <v>0.75793650793650569</v>
      </c>
      <c r="E193">
        <f ca="1">E192*EXP((mu-0.5*vol^2)*t_step+vol*C193*SQRT(t_step))</f>
        <v>108.61103784818934</v>
      </c>
      <c r="F193">
        <f ca="1">F192*(1+mu*t_step+vol*SQRT(t_step)*C193)</f>
        <v>108.95136469727836</v>
      </c>
    </row>
    <row r="194" spans="3:6" x14ac:dyDescent="0.25">
      <c r="C194">
        <f t="shared" ca="1" si="2"/>
        <v>-0.85715586323496806</v>
      </c>
      <c r="D194">
        <f>D193+t_step</f>
        <v>0.76190476190475964</v>
      </c>
      <c r="E194">
        <f ca="1">E193*EXP((mu-0.5*vol^2)*t_step+vol*C194*SQRT(t_step))</f>
        <v>107.45723331602163</v>
      </c>
      <c r="F194">
        <f ca="1">F193*(1+mu*t_step+vol*SQRT(t_step)*C194)</f>
        <v>107.79640003172671</v>
      </c>
    </row>
    <row r="195" spans="3:6" x14ac:dyDescent="0.25">
      <c r="C195">
        <f t="shared" ref="C195:C254" ca="1" si="3">NORMSINV(RAND())</f>
        <v>-0.13426156259719882</v>
      </c>
      <c r="D195">
        <f>D194+t_step</f>
        <v>0.7658730158730136</v>
      </c>
      <c r="E195">
        <f ca="1">E194*EXP((mu-0.5*vol^2)*t_step+vol*C195*SQRT(t_step))</f>
        <v>107.28839077716495</v>
      </c>
      <c r="F195">
        <f ca="1">F194*(1+mu*t_step+vol*SQRT(t_step)*C195)</f>
        <v>107.63544664044414</v>
      </c>
    </row>
    <row r="196" spans="3:6" x14ac:dyDescent="0.25">
      <c r="C196">
        <f t="shared" ca="1" si="3"/>
        <v>-0.76086964207312902</v>
      </c>
      <c r="D196">
        <f>D195+t_step</f>
        <v>0.76984126984126755</v>
      </c>
      <c r="E196">
        <f ca="1">E195*EXP((mu-0.5*vol^2)*t_step+vol*C196*SQRT(t_step))</f>
        <v>106.27748332000218</v>
      </c>
      <c r="F196">
        <f ca="1">F195*(1+mu*t_step+vol*SQRT(t_step)*C196)</f>
        <v>106.62500341307657</v>
      </c>
    </row>
    <row r="197" spans="3:6" x14ac:dyDescent="0.25">
      <c r="C197">
        <f t="shared" ca="1" si="3"/>
        <v>-0.69515275165057211</v>
      </c>
      <c r="D197">
        <f>D196+t_step</f>
        <v>0.7738095238095215</v>
      </c>
      <c r="E197">
        <f ca="1">E196*EXP((mu-0.5*vol^2)*t_step+vol*C197*SQRT(t_step))</f>
        <v>105.36330094188051</v>
      </c>
      <c r="F197">
        <f ca="1">F196*(1+mu*t_step+vol*SQRT(t_step)*C197)</f>
        <v>105.7123265709422</v>
      </c>
    </row>
    <row r="198" spans="3:6" x14ac:dyDescent="0.25">
      <c r="C198">
        <f t="shared" ca="1" si="3"/>
        <v>-0.27543025429448437</v>
      </c>
      <c r="D198">
        <f>D197+t_step</f>
        <v>0.77777777777777546</v>
      </c>
      <c r="E198">
        <f ca="1">E197*EXP((mu-0.5*vol^2)*t_step+vol*C198*SQRT(t_step))</f>
        <v>105.01081445431667</v>
      </c>
      <c r="F198">
        <f ca="1">F197*(1+mu*t_step+vol*SQRT(t_step)*C198)</f>
        <v>105.36646941981545</v>
      </c>
    </row>
    <row r="199" spans="3:6" x14ac:dyDescent="0.25">
      <c r="C199">
        <f t="shared" ca="1" si="3"/>
        <v>-7.2696104903936173E-2</v>
      </c>
      <c r="D199">
        <f>D198+t_step</f>
        <v>0.78174603174602941</v>
      </c>
      <c r="E199">
        <f ca="1">E198*EXP((mu-0.5*vol^2)*t_step+vol*C199*SQRT(t_step))</f>
        <v>104.92717125895872</v>
      </c>
      <c r="F199">
        <f ca="1">F198*(1+mu*t_step+vol*SQRT(t_step)*C199)</f>
        <v>105.29087191412256</v>
      </c>
    </row>
    <row r="200" spans="3:6" x14ac:dyDescent="0.25">
      <c r="C200">
        <f t="shared" ca="1" si="3"/>
        <v>-0.88434407889823197</v>
      </c>
      <c r="D200">
        <f>D199+t_step</f>
        <v>0.78571428571428337</v>
      </c>
      <c r="E200">
        <f ca="1">E199*EXP((mu-0.5*vol^2)*t_step+vol*C200*SQRT(t_step))</f>
        <v>103.77694766733332</v>
      </c>
      <c r="F200">
        <f ca="1">F199*(1+mu*t_step+vol*SQRT(t_step)*C200)</f>
        <v>104.1386449028973</v>
      </c>
    </row>
    <row r="201" spans="3:6" x14ac:dyDescent="0.25">
      <c r="C201">
        <f t="shared" ca="1" si="3"/>
        <v>-0.94146191654892253</v>
      </c>
      <c r="D201">
        <f>D200+t_step</f>
        <v>0.78968253968253732</v>
      </c>
      <c r="E201">
        <f ca="1">E200*EXP((mu-0.5*vol^2)*t_step+vol*C201*SQRT(t_step))</f>
        <v>102.565498506542</v>
      </c>
      <c r="F201">
        <f ca="1">F200*(1+mu*t_step+vol*SQRT(t_step)*C201)</f>
        <v>102.92408707815341</v>
      </c>
    </row>
    <row r="202" spans="3:6" x14ac:dyDescent="0.25">
      <c r="C202">
        <f t="shared" ca="1" si="3"/>
        <v>-0.94095170145751594</v>
      </c>
      <c r="D202">
        <f>D201+t_step</f>
        <v>0.79365079365079128</v>
      </c>
      <c r="E202">
        <f ca="1">E201*EXP((mu-0.5*vol^2)*t_step+vol*C202*SQRT(t_step))</f>
        <v>101.3688429097169</v>
      </c>
      <c r="F202">
        <f ca="1">F201*(1+mu*t_step+vol*SQRT(t_step)*C202)</f>
        <v>101.72435611773822</v>
      </c>
    </row>
    <row r="203" spans="3:6" x14ac:dyDescent="0.25">
      <c r="C203">
        <f t="shared" ca="1" si="3"/>
        <v>-1.1646626269042657</v>
      </c>
      <c r="D203">
        <f>D202+t_step</f>
        <v>0.79761904761904523</v>
      </c>
      <c r="E203">
        <f ca="1">E202*EXP((mu-0.5*vol^2)*t_step+vol*C203*SQRT(t_step))</f>
        <v>99.904172600727478</v>
      </c>
      <c r="F203">
        <f ca="1">F202*(1+mu*t_step+vol*SQRT(t_step)*C203)</f>
        <v>100.25190041992704</v>
      </c>
    </row>
    <row r="204" spans="3:6" x14ac:dyDescent="0.25">
      <c r="C204">
        <f t="shared" ca="1" si="3"/>
        <v>1.6331529659551243</v>
      </c>
      <c r="D204">
        <f>D203+t_step</f>
        <v>0.80158730158729918</v>
      </c>
      <c r="E204">
        <f ca="1">E203*EXP((mu-0.5*vol^2)*t_step+vol*C204*SQRT(t_step))</f>
        <v>101.99321520906686</v>
      </c>
      <c r="F204">
        <f ca="1">F203*(1+mu*t_step+vol*SQRT(t_step)*C204)</f>
        <v>102.334554054728</v>
      </c>
    </row>
    <row r="205" spans="3:6" x14ac:dyDescent="0.25">
      <c r="C205">
        <f t="shared" ca="1" si="3"/>
        <v>-1.0412610882969617</v>
      </c>
      <c r="D205">
        <f>D204+t_step</f>
        <v>0.80555555555555314</v>
      </c>
      <c r="E205">
        <f ca="1">E204*EXP((mu-0.5*vol^2)*t_step+vol*C205*SQRT(t_step))</f>
        <v>100.67592397708744</v>
      </c>
      <c r="F205">
        <f ca="1">F204*(1+mu*t_step+vol*SQRT(t_step)*C205)</f>
        <v>101.01236665506434</v>
      </c>
    </row>
    <row r="206" spans="3:6" x14ac:dyDescent="0.25">
      <c r="C206">
        <f t="shared" ca="1" si="3"/>
        <v>-0.85890016717309781</v>
      </c>
      <c r="D206">
        <f>D205+t_step</f>
        <v>0.80952380952380709</v>
      </c>
      <c r="E206">
        <f ca="1">E205*EXP((mu-0.5*vol^2)*t_step+vol*C206*SQRT(t_step))</f>
        <v>99.604227370283709</v>
      </c>
      <c r="F206">
        <f ca="1">F205*(1+mu*t_step+vol*SQRT(t_step)*C206)</f>
        <v>99.939341348373375</v>
      </c>
    </row>
    <row r="207" spans="3:6" x14ac:dyDescent="0.25">
      <c r="C207">
        <f t="shared" ca="1" si="3"/>
        <v>-0.42213785961691608</v>
      </c>
      <c r="D207">
        <f>D206+t_step</f>
        <v>0.81349206349206105</v>
      </c>
      <c r="E207">
        <f ca="1">E206*EXP((mu-0.5*vol^2)*t_step+vol*C207*SQRT(t_step))</f>
        <v>99.08769019871734</v>
      </c>
      <c r="F207">
        <f ca="1">F206*(1+mu*t_step+vol*SQRT(t_step)*C207)</f>
        <v>99.427649479834614</v>
      </c>
    </row>
    <row r="208" spans="3:6" x14ac:dyDescent="0.25">
      <c r="C208">
        <f t="shared" ca="1" si="3"/>
        <v>-0.24048529322683615</v>
      </c>
      <c r="D208">
        <f>D207+t_step</f>
        <v>0.817460317460315</v>
      </c>
      <c r="E208">
        <f ca="1">E207*EXP((mu-0.5*vol^2)*t_step+vol*C208*SQRT(t_step))</f>
        <v>98.799686866271983</v>
      </c>
      <c r="F208">
        <f ca="1">F207*(1+mu*t_step+vol*SQRT(t_step)*C208)</f>
        <v>99.146128322383163</v>
      </c>
    </row>
    <row r="209" spans="3:6" x14ac:dyDescent="0.25">
      <c r="C209">
        <f t="shared" ca="1" si="3"/>
        <v>-0.24649570811789093</v>
      </c>
      <c r="D209">
        <f>D208+t_step</f>
        <v>0.82142857142856895</v>
      </c>
      <c r="E209">
        <f ca="1">E208*EXP((mu-0.5*vol^2)*t_step+vol*C209*SQRT(t_step))</f>
        <v>98.505061139428378</v>
      </c>
      <c r="F209">
        <f ca="1">F208*(1+mu*t_step+vol*SQRT(t_step)*C209)</f>
        <v>98.857896516463853</v>
      </c>
    </row>
    <row r="210" spans="3:6" x14ac:dyDescent="0.25">
      <c r="C210">
        <f t="shared" ca="1" si="3"/>
        <v>-0.29821041420712446</v>
      </c>
      <c r="D210">
        <f>D209+t_step</f>
        <v>0.82539682539682291</v>
      </c>
      <c r="E210">
        <f ca="1">E209*EXP((mu-0.5*vol^2)*t_step+vol*C210*SQRT(t_step))</f>
        <v>98.147345845173547</v>
      </c>
      <c r="F210">
        <f ca="1">F209*(1+mu*t_step+vol*SQRT(t_step)*C210)</f>
        <v>98.506092366424113</v>
      </c>
    </row>
    <row r="211" spans="3:6" x14ac:dyDescent="0.25">
      <c r="C211">
        <f t="shared" ca="1" si="3"/>
        <v>-0.45108631713773956</v>
      </c>
      <c r="D211">
        <f>D210+t_step</f>
        <v>0.82936507936507686</v>
      </c>
      <c r="E211">
        <f ca="1">E210*EXP((mu-0.5*vol^2)*t_step+vol*C211*SQRT(t_step))</f>
        <v>97.602760101658347</v>
      </c>
      <c r="F211">
        <f ca="1">F210*(1+mu*t_step+vol*SQRT(t_step)*C211)</f>
        <v>97.965811991812444</v>
      </c>
    </row>
    <row r="212" spans="3:6" x14ac:dyDescent="0.25">
      <c r="C212">
        <f t="shared" ca="1" si="3"/>
        <v>-1.1691991248631233</v>
      </c>
      <c r="D212">
        <f>D211+t_step</f>
        <v>0.83333333333333082</v>
      </c>
      <c r="E212">
        <f ca="1">E211*EXP((mu-0.5*vol^2)*t_step+vol*C212*SQRT(t_step))</f>
        <v>96.187007944500934</v>
      </c>
      <c r="F212">
        <f ca="1">F211*(1+mu*t_step+vol*SQRT(t_step)*C212)</f>
        <v>96.542161872041987</v>
      </c>
    </row>
    <row r="213" spans="3:6" x14ac:dyDescent="0.25">
      <c r="C213">
        <f t="shared" ca="1" si="3"/>
        <v>1.1808162109852134</v>
      </c>
      <c r="D213">
        <f>D212+t_step</f>
        <v>0.83730158730158477</v>
      </c>
      <c r="E213">
        <f ca="1">E212*EXP((mu-0.5*vol^2)*t_step+vol*C213*SQRT(t_step))</f>
        <v>97.640291357259898</v>
      </c>
      <c r="F213">
        <f ca="1">F212*(1+mu*t_step+vol*SQRT(t_step)*C213)</f>
        <v>97.997563789296109</v>
      </c>
    </row>
    <row r="214" spans="3:6" x14ac:dyDescent="0.25">
      <c r="C214">
        <f t="shared" ca="1" si="3"/>
        <v>1.5079302373678229</v>
      </c>
      <c r="D214">
        <f>D213+t_step</f>
        <v>0.84126984126983873</v>
      </c>
      <c r="E214">
        <f ca="1">E213*EXP((mu-0.5*vol^2)*t_step+vol*C214*SQRT(t_step))</f>
        <v>99.524855041733957</v>
      </c>
      <c r="F214">
        <f ca="1">F213*(1+mu*t_step+vol*SQRT(t_step)*C214)</f>
        <v>99.878778721409574</v>
      </c>
    </row>
    <row r="215" spans="3:6" x14ac:dyDescent="0.25">
      <c r="C215">
        <f t="shared" ca="1" si="3"/>
        <v>-0.32274508397837176</v>
      </c>
      <c r="D215">
        <f>D214+t_step</f>
        <v>0.84523809523809268</v>
      </c>
      <c r="E215">
        <f ca="1">E214*EXP((mu-0.5*vol^2)*t_step+vol*C215*SQRT(t_step))</f>
        <v>99.132788973138545</v>
      </c>
      <c r="F215">
        <f ca="1">F214*(1+mu*t_step+vol*SQRT(t_step)*C215)</f>
        <v>99.492468264808323</v>
      </c>
    </row>
    <row r="216" spans="3:6" x14ac:dyDescent="0.25">
      <c r="C216">
        <f t="shared" ca="1" si="3"/>
        <v>-0.53130872649883487</v>
      </c>
      <c r="D216">
        <f>D215+t_step</f>
        <v>0.84920634920634663</v>
      </c>
      <c r="E216">
        <f ca="1">E215*EXP((mu-0.5*vol^2)*t_step+vol*C216*SQRT(t_step))</f>
        <v>98.483147385700832</v>
      </c>
      <c r="F216">
        <f ca="1">F215*(1+mu*t_step+vol*SQRT(t_step)*C216)</f>
        <v>98.846220104620954</v>
      </c>
    </row>
    <row r="217" spans="3:6" x14ac:dyDescent="0.25">
      <c r="C217">
        <f t="shared" ca="1" si="3"/>
        <v>-1.0985456075083064</v>
      </c>
      <c r="D217">
        <f>D216+t_step</f>
        <v>0.85317460317460059</v>
      </c>
      <c r="E217">
        <f ca="1">E216*EXP((mu-0.5*vol^2)*t_step+vol*C217*SQRT(t_step))</f>
        <v>97.141056693688498</v>
      </c>
      <c r="F217">
        <f ca="1">F216*(1+mu*t_step+vol*SQRT(t_step)*C217)</f>
        <v>97.497763822761584</v>
      </c>
    </row>
    <row r="218" spans="3:6" x14ac:dyDescent="0.25">
      <c r="C218">
        <f t="shared" ca="1" si="3"/>
        <v>0.21250172472962706</v>
      </c>
      <c r="D218">
        <f>D217+t_step</f>
        <v>0.85714285714285454</v>
      </c>
      <c r="E218">
        <f ca="1">E217*EXP((mu-0.5*vol^2)*t_step+vol*C218*SQRT(t_step))</f>
        <v>97.413074096115992</v>
      </c>
      <c r="F218">
        <f ca="1">F217*(1+mu*t_step+vol*SQRT(t_step)*C218)</f>
        <v>97.778136463123644</v>
      </c>
    </row>
    <row r="219" spans="3:6" x14ac:dyDescent="0.25">
      <c r="C219">
        <f t="shared" ca="1" si="3"/>
        <v>-0.17554840242829009</v>
      </c>
      <c r="D219">
        <f>D218+t_step</f>
        <v>0.8611111111111085</v>
      </c>
      <c r="E219">
        <f ca="1">E218*EXP((mu-0.5*vol^2)*t_step+vol*C219*SQRT(t_step))</f>
        <v>97.209435348828819</v>
      </c>
      <c r="F219">
        <f ca="1">F218*(1+mu*t_step+vol*SQRT(t_step)*C219)</f>
        <v>97.58128078897164</v>
      </c>
    </row>
    <row r="220" spans="3:6" x14ac:dyDescent="0.25">
      <c r="C220">
        <f t="shared" ca="1" si="3"/>
        <v>0.59754107662843259</v>
      </c>
      <c r="D220">
        <f>D219+t_step</f>
        <v>0.86507936507936245</v>
      </c>
      <c r="E220">
        <f ca="1">E219*EXP((mu-0.5*vol^2)*t_step+vol*C220*SQRT(t_step))</f>
        <v>97.955680423453771</v>
      </c>
      <c r="F220">
        <f ca="1">F219*(1+mu*t_step+vol*SQRT(t_step)*C220)</f>
        <v>98.335264280098912</v>
      </c>
    </row>
    <row r="221" spans="3:6" x14ac:dyDescent="0.25">
      <c r="C221">
        <f t="shared" ca="1" si="3"/>
        <v>1.7847785135011129</v>
      </c>
      <c r="D221">
        <f>D220+t_step</f>
        <v>0.8690476190476164</v>
      </c>
      <c r="E221">
        <f ca="1">E220*EXP((mu-0.5*vol^2)*t_step+vol*C221*SQRT(t_step))</f>
        <v>100.19519957775292</v>
      </c>
      <c r="F221">
        <f ca="1">F220*(1+mu*t_step+vol*SQRT(t_step)*C221)</f>
        <v>100.56595140620563</v>
      </c>
    </row>
    <row r="222" spans="3:6" x14ac:dyDescent="0.25">
      <c r="C222">
        <f t="shared" ca="1" si="3"/>
        <v>0.3090975244804402</v>
      </c>
      <c r="D222">
        <f>D221+t_step</f>
        <v>0.87301587301587036</v>
      </c>
      <c r="E222">
        <f ca="1">E221*EXP((mu-0.5*vol^2)*t_step+vol*C222*SQRT(t_step))</f>
        <v>100.59812199820161</v>
      </c>
      <c r="F222">
        <f ca="1">F221*(1+mu*t_step+vol*SQRT(t_step)*C222)</f>
        <v>100.97753520797623</v>
      </c>
    </row>
    <row r="223" spans="3:6" x14ac:dyDescent="0.25">
      <c r="C223">
        <f t="shared" ca="1" si="3"/>
        <v>-9.2720591624804977E-2</v>
      </c>
      <c r="D223">
        <f>D222+t_step</f>
        <v>0.87698412698412431</v>
      </c>
      <c r="E223">
        <f ca="1">E222*EXP((mu-0.5*vol^2)*t_step+vol*C223*SQRT(t_step))</f>
        <v>100.49263763463141</v>
      </c>
      <c r="F223">
        <f ca="1">F222*(1+mu*t_step+vol*SQRT(t_step)*C223)</f>
        <v>100.87961154108392</v>
      </c>
    </row>
    <row r="224" spans="3:6" x14ac:dyDescent="0.25">
      <c r="C224">
        <f t="shared" ca="1" si="3"/>
        <v>-0.96551932252100292</v>
      </c>
      <c r="D224">
        <f>D223+t_step</f>
        <v>0.88095238095237827</v>
      </c>
      <c r="E224">
        <f ca="1">E223*EXP((mu-0.5*vol^2)*t_step+vol*C224*SQRT(t_step))</f>
        <v>99.289429477176185</v>
      </c>
      <c r="F224">
        <f ca="1">F223*(1+mu*t_step+vol*SQRT(t_step)*C224)</f>
        <v>99.672487383948464</v>
      </c>
    </row>
    <row r="225" spans="3:6" x14ac:dyDescent="0.25">
      <c r="C225">
        <f t="shared" ca="1" si="3"/>
        <v>-0.51518130709470322</v>
      </c>
      <c r="D225">
        <f>D224+t_step</f>
        <v>0.88492063492063222</v>
      </c>
      <c r="E225">
        <f ca="1">E224*EXP((mu-0.5*vol^2)*t_step+vol*C225*SQRT(t_step))</f>
        <v>98.658805475633983</v>
      </c>
      <c r="F225">
        <f ca="1">F224*(1+mu*t_step+vol*SQRT(t_step)*C225)</f>
        <v>99.045322011404693</v>
      </c>
    </row>
    <row r="226" spans="3:6" x14ac:dyDescent="0.25">
      <c r="C226">
        <f t="shared" ca="1" si="3"/>
        <v>1.0137026092525265</v>
      </c>
      <c r="D226">
        <f>D225+t_step</f>
        <v>0.88888888888888618</v>
      </c>
      <c r="E226">
        <f ca="1">E225*EXP((mu-0.5*vol^2)*t_step+vol*C226*SQRT(t_step))</f>
        <v>99.93879896505608</v>
      </c>
      <c r="F226">
        <f ca="1">F225*(1+mu*t_step+vol*SQRT(t_step)*C226)</f>
        <v>100.3299264781531</v>
      </c>
    </row>
    <row r="227" spans="3:6" x14ac:dyDescent="0.25">
      <c r="C227">
        <f t="shared" ca="1" si="3"/>
        <v>-0.13595352867888341</v>
      </c>
      <c r="D227">
        <f>D226+t_step</f>
        <v>0.89285714285714013</v>
      </c>
      <c r="E227">
        <f ca="1">E226*EXP((mu-0.5*vol^2)*t_step+vol*C227*SQRT(t_step))</f>
        <v>99.77964278917068</v>
      </c>
      <c r="F227">
        <f ca="1">F226*(1+mu*t_step+vol*SQRT(t_step)*C227)</f>
        <v>100.17798274781777</v>
      </c>
    </row>
    <row r="228" spans="3:6" x14ac:dyDescent="0.25">
      <c r="C228">
        <f t="shared" ca="1" si="3"/>
        <v>-0.27310152429490675</v>
      </c>
      <c r="D228">
        <f>D227+t_step</f>
        <v>0.89682539682539408</v>
      </c>
      <c r="E228">
        <f ca="1">E227*EXP((mu-0.5*vol^2)*t_step+vol*C228*SQRT(t_step))</f>
        <v>99.448753796976021</v>
      </c>
      <c r="F228">
        <f ca="1">F227*(1+mu*t_step+vol*SQRT(t_step)*C228)</f>
        <v>99.853171357499036</v>
      </c>
    </row>
    <row r="229" spans="3:6" x14ac:dyDescent="0.25">
      <c r="C229">
        <f t="shared" ca="1" si="3"/>
        <v>5.9210365651258916E-2</v>
      </c>
      <c r="D229">
        <f>D228+t_step</f>
        <v>0.90079365079364804</v>
      </c>
      <c r="E229">
        <f ca="1">E228*EXP((mu-0.5*vol^2)*t_step+vol*C229*SQRT(t_step))</f>
        <v>99.534816982425269</v>
      </c>
      <c r="F229">
        <f ca="1">F228*(1+mu*t_step+vol*SQRT(t_step)*C229)</f>
        <v>99.947472012204244</v>
      </c>
    </row>
    <row r="230" spans="3:6" x14ac:dyDescent="0.25">
      <c r="C230">
        <f t="shared" ca="1" si="3"/>
        <v>-0.58712839930968352</v>
      </c>
      <c r="D230">
        <f>D229+t_step</f>
        <v>0.90476190476190199</v>
      </c>
      <c r="E230">
        <f ca="1">E229*EXP((mu-0.5*vol^2)*t_step+vol*C230*SQRT(t_step))</f>
        <v>98.813024942136565</v>
      </c>
      <c r="F230">
        <f ca="1">F229*(1+mu*t_step+vol*SQRT(t_step)*C230)</f>
        <v>99.227979162341811</v>
      </c>
    </row>
    <row r="231" spans="3:6" x14ac:dyDescent="0.25">
      <c r="C231">
        <f t="shared" ca="1" si="3"/>
        <v>-0.30729452739158292</v>
      </c>
      <c r="D231">
        <f>D230+t_step</f>
        <v>0.90873015873015595</v>
      </c>
      <c r="E231">
        <f ca="1">E230*EXP((mu-0.5*vol^2)*t_step+vol*C231*SQRT(t_step))</f>
        <v>98.442923949880793</v>
      </c>
      <c r="F231">
        <f ca="1">F230*(1+mu*t_step+vol*SQRT(t_step)*C231)</f>
        <v>98.863501454828452</v>
      </c>
    </row>
    <row r="232" spans="3:6" x14ac:dyDescent="0.25">
      <c r="C232">
        <f t="shared" ca="1" si="3"/>
        <v>0.73660101160288405</v>
      </c>
      <c r="D232">
        <f>D231+t_step</f>
        <v>0.9126984126984099</v>
      </c>
      <c r="E232">
        <f ca="1">E231*EXP((mu-0.5*vol^2)*t_step+vol*C232*SQRT(t_step))</f>
        <v>99.37258551781099</v>
      </c>
      <c r="F232">
        <f ca="1">F231*(1+mu*t_step+vol*SQRT(t_step)*C232)</f>
        <v>99.800600224874174</v>
      </c>
    </row>
    <row r="233" spans="3:6" x14ac:dyDescent="0.25">
      <c r="C233">
        <f t="shared" ca="1" si="3"/>
        <v>-0.43448789750398104</v>
      </c>
      <c r="D233">
        <f>D232+t_step</f>
        <v>0.91666666666666385</v>
      </c>
      <c r="E233">
        <f ca="1">E232*EXP((mu-0.5*vol^2)*t_step+vol*C233*SQRT(t_step))</f>
        <v>98.841869035440169</v>
      </c>
      <c r="F233">
        <f ca="1">F232*(1+mu*t_step+vol*SQRT(t_step)*C233)</f>
        <v>99.274090154848707</v>
      </c>
    </row>
    <row r="234" spans="3:6" x14ac:dyDescent="0.25">
      <c r="C234">
        <f t="shared" ca="1" si="3"/>
        <v>0.11698512718468145</v>
      </c>
      <c r="D234">
        <f>D233+t_step</f>
        <v>0.92063492063491781</v>
      </c>
      <c r="E234">
        <f ca="1">E233*EXP((mu-0.5*vol^2)*t_step+vol*C234*SQRT(t_step))</f>
        <v>98.999441859171341</v>
      </c>
      <c r="F234">
        <f ca="1">F233*(1+mu*t_step+vol*SQRT(t_step)*C234)</f>
        <v>99.440104901752179</v>
      </c>
    </row>
    <row r="235" spans="3:6" x14ac:dyDescent="0.25">
      <c r="C235">
        <f t="shared" ca="1" si="3"/>
        <v>0.50795212809138679</v>
      </c>
      <c r="D235">
        <f>D234+t_step</f>
        <v>0.92460317460317176</v>
      </c>
      <c r="E235">
        <f ca="1">E234*EXP((mu-0.5*vol^2)*t_step+vol*C235*SQRT(t_step))</f>
        <v>99.646891822779864</v>
      </c>
      <c r="F235">
        <f ca="1">F234*(1+mu*t_step+vol*SQRT(t_step)*C235)</f>
        <v>100.09621150729457</v>
      </c>
    </row>
    <row r="236" spans="3:6" x14ac:dyDescent="0.25">
      <c r="C236">
        <f t="shared" ca="1" si="3"/>
        <v>8.6447120163008595E-2</v>
      </c>
      <c r="D236">
        <f>D235+t_step</f>
        <v>0.92857142857142572</v>
      </c>
      <c r="E236">
        <f ca="1">E235*EXP((mu-0.5*vol^2)*t_step+vol*C236*SQRT(t_step))</f>
        <v>99.767355857268896</v>
      </c>
      <c r="F236">
        <f ca="1">F235*(1+mu*t_step+vol*SQRT(t_step)*C236)</f>
        <v>100.22508978774046</v>
      </c>
    </row>
    <row r="237" spans="3:6" x14ac:dyDescent="0.25">
      <c r="C237">
        <f t="shared" ca="1" si="3"/>
        <v>-0.618489287282595</v>
      </c>
      <c r="D237">
        <f>D236+t_step</f>
        <v>0.93253968253967967</v>
      </c>
      <c r="E237">
        <f ca="1">E236*EXP((mu-0.5*vol^2)*t_step+vol*C237*SQRT(t_step))</f>
        <v>99.004752024110644</v>
      </c>
      <c r="F237">
        <f ca="1">F236*(1+mu*t_step+vol*SQRT(t_step)*C237)</f>
        <v>99.463998507843414</v>
      </c>
    </row>
    <row r="238" spans="3:6" x14ac:dyDescent="0.25">
      <c r="C238">
        <f t="shared" ca="1" si="3"/>
        <v>-0.52581160950370731</v>
      </c>
      <c r="D238">
        <f>D237+t_step</f>
        <v>0.93650793650793362</v>
      </c>
      <c r="E238">
        <f ca="1">E237*EXP((mu-0.5*vol^2)*t_step+vol*C238*SQRT(t_step))</f>
        <v>98.362761584383193</v>
      </c>
      <c r="F238">
        <f ca="1">F237*(1+mu*t_step+vol*SQRT(t_step)*C238)</f>
        <v>98.824823865967488</v>
      </c>
    </row>
    <row r="239" spans="3:6" x14ac:dyDescent="0.25">
      <c r="C239">
        <f t="shared" ca="1" si="3"/>
        <v>1.3269168376634684</v>
      </c>
      <c r="D239">
        <f>D238+t_step</f>
        <v>0.94047619047618758</v>
      </c>
      <c r="E239">
        <f ca="1">E238*EXP((mu-0.5*vol^2)*t_step+vol*C239*SQRT(t_step))</f>
        <v>100.03287896951926</v>
      </c>
      <c r="F239">
        <f ca="1">F238*(1+mu*t_step+vol*SQRT(t_step)*C239)</f>
        <v>100.49654394157621</v>
      </c>
    </row>
    <row r="240" spans="3:6" x14ac:dyDescent="0.25">
      <c r="C240">
        <f t="shared" ca="1" si="3"/>
        <v>0.43355438421820969</v>
      </c>
      <c r="D240">
        <f>D239+t_step</f>
        <v>0.94444444444444153</v>
      </c>
      <c r="E240">
        <f ca="1">E239*EXP((mu-0.5*vol^2)*t_step+vol*C240*SQRT(t_step))</f>
        <v>100.59275539180796</v>
      </c>
      <c r="F240">
        <f ca="1">F239*(1+mu*t_step+vol*SQRT(t_step)*C240)</f>
        <v>101.06542317118908</v>
      </c>
    </row>
    <row r="241" spans="3:6" x14ac:dyDescent="0.25">
      <c r="C241">
        <f t="shared" ca="1" si="3"/>
        <v>0.76818209418505723</v>
      </c>
      <c r="D241">
        <f>D240+t_step</f>
        <v>0.94841269841269549</v>
      </c>
      <c r="E241">
        <f ca="1">E240*EXP((mu-0.5*vol^2)*t_step+vol*C241*SQRT(t_step))</f>
        <v>101.58312952491279</v>
      </c>
      <c r="F241">
        <f ca="1">F240*(1+mu*t_step+vol*SQRT(t_step)*C241)</f>
        <v>102.06360566474254</v>
      </c>
    </row>
    <row r="242" spans="3:6" x14ac:dyDescent="0.25">
      <c r="C242">
        <f t="shared" ca="1" si="3"/>
        <v>0.68588179422466256</v>
      </c>
      <c r="D242">
        <f>D241+t_step</f>
        <v>0.95238095238094944</v>
      </c>
      <c r="E242">
        <f ca="1">E241*EXP((mu-0.5*vol^2)*t_step+vol*C242*SQRT(t_step))</f>
        <v>102.47694222357079</v>
      </c>
      <c r="F242">
        <f ca="1">F241*(1+mu*t_step+vol*SQRT(t_step)*C242)</f>
        <v>102.9658184487414</v>
      </c>
    </row>
    <row r="243" spans="3:6" x14ac:dyDescent="0.25">
      <c r="C243">
        <f t="shared" ca="1" si="3"/>
        <v>-2.4522097258732282E-2</v>
      </c>
      <c r="D243">
        <f>D242+t_step</f>
        <v>0.9563492063492034</v>
      </c>
      <c r="E243">
        <f ca="1">E242*EXP((mu-0.5*vol^2)*t_step+vol*C243*SQRT(t_step))</f>
        <v>102.4574835188931</v>
      </c>
      <c r="F243">
        <f ca="1">F242*(1+mu*t_step+vol*SQRT(t_step)*C243)</f>
        <v>102.95443694827834</v>
      </c>
    </row>
    <row r="244" spans="3:6" x14ac:dyDescent="0.25">
      <c r="C244">
        <f t="shared" ca="1" si="3"/>
        <v>-2.2217198943032965</v>
      </c>
      <c r="D244">
        <f>D243+t_step</f>
        <v>0.96031746031745735</v>
      </c>
      <c r="E244">
        <f ca="1">E243*EXP((mu-0.5*vol^2)*t_step+vol*C244*SQRT(t_step))</f>
        <v>99.641219120846785</v>
      </c>
      <c r="F244">
        <f ca="1">F243*(1+mu*t_step+vol*SQRT(t_step)*C244)</f>
        <v>100.09306269079609</v>
      </c>
    </row>
    <row r="245" spans="3:6" x14ac:dyDescent="0.25">
      <c r="C245">
        <f t="shared" ca="1" si="3"/>
        <v>-1.7202650099226924</v>
      </c>
      <c r="D245">
        <f>D244+t_step</f>
        <v>0.9642857142857113</v>
      </c>
      <c r="E245">
        <f ca="1">E244*EXP((mu-0.5*vol^2)*t_step+vol*C245*SQRT(t_step))</f>
        <v>97.516507490053016</v>
      </c>
      <c r="F245">
        <f ca="1">F244*(1+mu*t_step+vol*SQRT(t_step)*C245)</f>
        <v>97.943575256622069</v>
      </c>
    </row>
    <row r="246" spans="3:6" x14ac:dyDescent="0.25">
      <c r="C246">
        <f t="shared" ca="1" si="3"/>
        <v>0.76193112503817895</v>
      </c>
      <c r="D246">
        <f>D245+t_step</f>
        <v>0.96825396825396526</v>
      </c>
      <c r="E246">
        <f ca="1">E245*EXP((mu-0.5*vol^2)*t_step+vol*C246*SQRT(t_step))</f>
        <v>98.468839586530919</v>
      </c>
      <c r="F246">
        <f ca="1">F245*(1+mu*t_step+vol*SQRT(t_step)*C246)</f>
        <v>98.903210987718836</v>
      </c>
    </row>
    <row r="247" spans="3:6" x14ac:dyDescent="0.25">
      <c r="C247">
        <f t="shared" ca="1" si="3"/>
        <v>-0.86207680217366822</v>
      </c>
      <c r="D247">
        <f>D246+t_step</f>
        <v>0.97222222222221921</v>
      </c>
      <c r="E247">
        <f ca="1">E246*EXP((mu-0.5*vol^2)*t_step+vol*C247*SQRT(t_step))</f>
        <v>97.416738548611761</v>
      </c>
      <c r="F247">
        <f ca="1">F246*(1+mu*t_step+vol*SQRT(t_step)*C247)</f>
        <v>97.848632346415073</v>
      </c>
    </row>
    <row r="248" spans="3:6" x14ac:dyDescent="0.25">
      <c r="C248">
        <f t="shared" ca="1" si="3"/>
        <v>-0.77528351192580736</v>
      </c>
      <c r="D248">
        <f>D247+t_step</f>
        <v>0.97619047619047317</v>
      </c>
      <c r="E248">
        <f ca="1">E247*EXP((mu-0.5*vol^2)*t_step+vol*C248*SQRT(t_step))</f>
        <v>96.481322756758985</v>
      </c>
      <c r="F248">
        <f ca="1">F247*(1+mu*t_step+vol*SQRT(t_step)*C248)</f>
        <v>96.912295159357456</v>
      </c>
    </row>
    <row r="249" spans="3:6" x14ac:dyDescent="0.25">
      <c r="C249">
        <f t="shared" ca="1" si="3"/>
        <v>-1.2583746107221883</v>
      </c>
      <c r="D249">
        <f>D248+t_step</f>
        <v>0.98015873015872712</v>
      </c>
      <c r="E249">
        <f ca="1">E248*EXP((mu-0.5*vol^2)*t_step+vol*C249*SQRT(t_step))</f>
        <v>94.975072343371721</v>
      </c>
      <c r="F249">
        <f ca="1">F248*(1+mu*t_step+vol*SQRT(t_step)*C249)</f>
        <v>95.395073365540412</v>
      </c>
    </row>
    <row r="250" spans="3:6" x14ac:dyDescent="0.25">
      <c r="C250">
        <f t="shared" ca="1" si="3"/>
        <v>-1.0060392718789279</v>
      </c>
      <c r="D250">
        <f>D249+t_step</f>
        <v>0.98412698412698107</v>
      </c>
      <c r="E250">
        <f ca="1">E249*EXP((mu-0.5*vol^2)*t_step+vol*C250*SQRT(t_step))</f>
        <v>93.790034180879047</v>
      </c>
      <c r="F250">
        <f ca="1">F249*(1+mu*t_step+vol*SQRT(t_step)*C250)</f>
        <v>94.204877615831279</v>
      </c>
    </row>
    <row r="251" spans="3:6" x14ac:dyDescent="0.25">
      <c r="C251">
        <f t="shared" ca="1" si="3"/>
        <v>-1.6390672446417216</v>
      </c>
      <c r="D251">
        <f>D250+t_step</f>
        <v>0.98809523809523503</v>
      </c>
      <c r="E251">
        <f ca="1">E250*EXP((mu-0.5*vol^2)*t_step+vol*C251*SQRT(t_step))</f>
        <v>91.884039915931325</v>
      </c>
      <c r="F251">
        <f ca="1">F250*(1+mu*t_step+vol*SQRT(t_step)*C251)</f>
        <v>92.278209487270246</v>
      </c>
    </row>
    <row r="252" spans="3:6" x14ac:dyDescent="0.25">
      <c r="C252">
        <f t="shared" ca="1" si="3"/>
        <v>-0.47085842124639082</v>
      </c>
      <c r="D252">
        <f>D251+t_step</f>
        <v>0.99206349206348898</v>
      </c>
      <c r="E252">
        <f ca="1">E251*EXP((mu-0.5*vol^2)*t_step+vol*C252*SQRT(t_step))</f>
        <v>91.351448149126085</v>
      </c>
      <c r="F252">
        <f ca="1">F251*(1+mu*t_step+vol*SQRT(t_step)*C252)</f>
        <v>91.749100463074953</v>
      </c>
    </row>
    <row r="253" spans="3:6" x14ac:dyDescent="0.25">
      <c r="C253">
        <f t="shared" ca="1" si="3"/>
        <v>0.61262521213995635</v>
      </c>
      <c r="D253">
        <f>D252+t_step</f>
        <v>0.99603174603174294</v>
      </c>
      <c r="E253">
        <f ca="1">E252*EXP((mu-0.5*vol^2)*t_step+vol*C253*SQRT(t_step))</f>
        <v>92.07021893849776</v>
      </c>
      <c r="F253">
        <f ca="1">F252*(1+mu*t_step+vol*SQRT(t_step)*C253)</f>
        <v>92.475456519426331</v>
      </c>
    </row>
    <row r="254" spans="3:6" x14ac:dyDescent="0.25">
      <c r="C254">
        <f t="shared" ca="1" si="3"/>
        <v>0.3673799194070082</v>
      </c>
      <c r="D254">
        <f>D253+t_step</f>
        <v>0.99999999999999689</v>
      </c>
      <c r="E254">
        <f ca="1">E253*EXP((mu-0.5*vol^2)*t_step+vol*C254*SQRT(t_step))</f>
        <v>92.508370729227167</v>
      </c>
      <c r="F254">
        <f ca="1">F253*(1+mu*t_step+vol*SQRT(t_step)*C254)</f>
        <v>92.921832276218396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395FD-C2D0-4CC7-A3F5-6875F9E4A1BF}">
  <dimension ref="A1:E254"/>
  <sheetViews>
    <sheetView zoomScale="235" zoomScaleNormal="235" workbookViewId="0">
      <selection activeCell="B5" sqref="B5"/>
    </sheetView>
  </sheetViews>
  <sheetFormatPr defaultRowHeight="15" x14ac:dyDescent="0.25"/>
  <sheetData>
    <row r="1" spans="1:5" x14ac:dyDescent="0.25">
      <c r="A1" s="1" t="s">
        <v>9</v>
      </c>
      <c r="B1" s="1">
        <f>5.5%</f>
        <v>5.5E-2</v>
      </c>
      <c r="D1" t="s">
        <v>2</v>
      </c>
      <c r="E1" t="s">
        <v>9</v>
      </c>
    </row>
    <row r="2" spans="1:5" x14ac:dyDescent="0.25">
      <c r="A2" s="1" t="s">
        <v>10</v>
      </c>
      <c r="B2" s="1">
        <v>0.08</v>
      </c>
      <c r="D2">
        <f>0</f>
        <v>0</v>
      </c>
      <c r="E2">
        <f>rate</f>
        <v>5.5E-2</v>
      </c>
    </row>
    <row r="3" spans="1:5" x14ac:dyDescent="0.25">
      <c r="A3" s="1" t="s">
        <v>11</v>
      </c>
      <c r="B3" s="1">
        <v>20</v>
      </c>
      <c r="D3">
        <f>D2+t_step</f>
        <v>3.968253968253968E-3</v>
      </c>
      <c r="E3">
        <f ca="1">E2+(eta-gamma*E2)*t_step+diffusion*SQRT(t_step)*NORMSINV(RAND())</f>
        <v>5.1760423492104551E-2</v>
      </c>
    </row>
    <row r="4" spans="1:5" x14ac:dyDescent="0.25">
      <c r="A4" s="1" t="s">
        <v>12</v>
      </c>
      <c r="B4" s="1">
        <f>0.015</f>
        <v>1.4999999999999999E-2</v>
      </c>
      <c r="D4">
        <f>D3+t_step</f>
        <v>7.9365079365079361E-3</v>
      </c>
      <c r="E4">
        <f ca="1">E3+(eta-gamma*E3)*t_step+diffusion*SQRT(t_step)*NORMSINV(RAND())</f>
        <v>5.016770758802272E-2</v>
      </c>
    </row>
    <row r="5" spans="1:5" x14ac:dyDescent="0.25">
      <c r="D5">
        <f>D4+t_step</f>
        <v>1.1904761904761904E-2</v>
      </c>
      <c r="E5">
        <f ca="1">E4+(eta-gamma*E4)*t_step+diffusion*SQRT(t_step)*NORMSINV(RAND())</f>
        <v>4.7071799386624875E-2</v>
      </c>
    </row>
    <row r="6" spans="1:5" x14ac:dyDescent="0.25">
      <c r="D6">
        <f>D5+t_step</f>
        <v>1.5873015873015872E-2</v>
      </c>
      <c r="E6">
        <f ca="1">E5+(eta-gamma*E5)*t_step+diffusion*SQRT(t_step)*NORMSINV(RAND())</f>
        <v>4.2111323865467863E-2</v>
      </c>
    </row>
    <row r="7" spans="1:5" x14ac:dyDescent="0.25">
      <c r="D7">
        <f>D6+t_step</f>
        <v>1.984126984126984E-2</v>
      </c>
      <c r="E7">
        <f ca="1">E6+(eta-gamma*E6)*t_step+diffusion*SQRT(t_step)*NORMSINV(RAND())</f>
        <v>3.9199948892771432E-2</v>
      </c>
    </row>
    <row r="8" spans="1:5" x14ac:dyDescent="0.25">
      <c r="D8">
        <f>D7+t_step</f>
        <v>2.3809523809523808E-2</v>
      </c>
      <c r="E8">
        <f ca="1">E7+(eta-gamma*E7)*t_step+diffusion*SQRT(t_step)*NORMSINV(RAND())</f>
        <v>3.5318693828310925E-2</v>
      </c>
    </row>
    <row r="9" spans="1:5" x14ac:dyDescent="0.25">
      <c r="D9">
        <f>D8+t_step</f>
        <v>2.7777777777777776E-2</v>
      </c>
      <c r="E9">
        <f ca="1">E8+(eta-gamma*E8)*t_step+diffusion*SQRT(t_step)*NORMSINV(RAND())</f>
        <v>3.336097614116993E-2</v>
      </c>
    </row>
    <row r="10" spans="1:5" x14ac:dyDescent="0.25">
      <c r="D10">
        <f>D9+t_step</f>
        <v>3.1746031746031744E-2</v>
      </c>
      <c r="E10">
        <f ca="1">E9+(eta-gamma*E9)*t_step+diffusion*SQRT(t_step)*NORMSINV(RAND())</f>
        <v>2.9887229867535413E-2</v>
      </c>
    </row>
    <row r="11" spans="1:5" x14ac:dyDescent="0.25">
      <c r="D11">
        <f>D10+t_step</f>
        <v>3.5714285714285712E-2</v>
      </c>
      <c r="E11">
        <f ca="1">E10+(eta-gamma*E10)*t_step+diffusion*SQRT(t_step)*NORMSINV(RAND())</f>
        <v>2.6938093652439675E-2</v>
      </c>
    </row>
    <row r="12" spans="1:5" x14ac:dyDescent="0.25">
      <c r="D12">
        <f>D11+t_step</f>
        <v>3.968253968253968E-2</v>
      </c>
      <c r="E12">
        <f ca="1">E11+(eta-gamma*E11)*t_step+diffusion*SQRT(t_step)*NORMSINV(RAND())</f>
        <v>2.6057506650133396E-2</v>
      </c>
    </row>
    <row r="13" spans="1:5" x14ac:dyDescent="0.25">
      <c r="D13">
        <f>D12+t_step</f>
        <v>4.3650793650793648E-2</v>
      </c>
      <c r="E13">
        <f ca="1">E12+(eta-gamma*E12)*t_step+diffusion*SQRT(t_step)*NORMSINV(RAND())</f>
        <v>2.3078910447983551E-2</v>
      </c>
    </row>
    <row r="14" spans="1:5" x14ac:dyDescent="0.25">
      <c r="D14">
        <f>D13+t_step</f>
        <v>4.7619047619047616E-2</v>
      </c>
      <c r="E14">
        <f ca="1">E13+(eta-gamma*E13)*t_step+diffusion*SQRT(t_step)*NORMSINV(RAND())</f>
        <v>2.2043306365702679E-2</v>
      </c>
    </row>
    <row r="15" spans="1:5" x14ac:dyDescent="0.25">
      <c r="D15">
        <f>D14+t_step</f>
        <v>5.1587301587301584E-2</v>
      </c>
      <c r="E15">
        <f ca="1">E14+(eta-gamma*E14)*t_step+diffusion*SQRT(t_step)*NORMSINV(RAND())</f>
        <v>2.1234312904675628E-2</v>
      </c>
    </row>
    <row r="16" spans="1:5" x14ac:dyDescent="0.25">
      <c r="D16">
        <f>D15+t_step</f>
        <v>5.5555555555555552E-2</v>
      </c>
      <c r="E16">
        <f ca="1">E15+(eta-gamma*E15)*t_step+diffusion*SQRT(t_step)*NORMSINV(RAND())</f>
        <v>1.9569541829237921E-2</v>
      </c>
    </row>
    <row r="17" spans="4:5" x14ac:dyDescent="0.25">
      <c r="D17">
        <f>D16+t_step</f>
        <v>5.9523809523809521E-2</v>
      </c>
      <c r="E17">
        <f ca="1">E16+(eta-gamma*E16)*t_step+diffusion*SQRT(t_step)*NORMSINV(RAND())</f>
        <v>1.8624338504711589E-2</v>
      </c>
    </row>
    <row r="18" spans="4:5" x14ac:dyDescent="0.25">
      <c r="D18">
        <f>D17+t_step</f>
        <v>6.3492063492063489E-2</v>
      </c>
      <c r="E18">
        <f ca="1">E17+(eta-gamma*E17)*t_step+diffusion*SQRT(t_step)*NORMSINV(RAND())</f>
        <v>1.8178137391354404E-2</v>
      </c>
    </row>
    <row r="19" spans="4:5" x14ac:dyDescent="0.25">
      <c r="D19">
        <f>D18+t_step</f>
        <v>6.7460317460317457E-2</v>
      </c>
      <c r="E19">
        <f ca="1">E18+(eta-gamma*E18)*t_step+diffusion*SQRT(t_step)*NORMSINV(RAND())</f>
        <v>1.767985072650782E-2</v>
      </c>
    </row>
    <row r="20" spans="4:5" x14ac:dyDescent="0.25">
      <c r="D20">
        <f>D19+t_step</f>
        <v>7.1428571428571425E-2</v>
      </c>
      <c r="E20">
        <f ca="1">E19+(eta-gamma*E19)*t_step+diffusion*SQRT(t_step)*NORMSINV(RAND())</f>
        <v>1.6828229426158151E-2</v>
      </c>
    </row>
    <row r="21" spans="4:5" x14ac:dyDescent="0.25">
      <c r="D21">
        <f>D20+t_step</f>
        <v>7.5396825396825393E-2</v>
      </c>
      <c r="E21">
        <f ca="1">E20+(eta-gamma*E20)*t_step+diffusion*SQRT(t_step)*NORMSINV(RAND())</f>
        <v>1.6629713746888784E-2</v>
      </c>
    </row>
    <row r="22" spans="4:5" x14ac:dyDescent="0.25">
      <c r="D22">
        <f>D21+t_step</f>
        <v>7.9365079365079361E-2</v>
      </c>
      <c r="E22">
        <f ca="1">E21+(eta-gamma*E21)*t_step+diffusion*SQRT(t_step)*NORMSINV(RAND())</f>
        <v>1.4178684759172281E-2</v>
      </c>
    </row>
    <row r="23" spans="4:5" x14ac:dyDescent="0.25">
      <c r="D23">
        <f>D22+t_step</f>
        <v>8.3333333333333329E-2</v>
      </c>
      <c r="E23">
        <f ca="1">E22+(eta-gamma*E22)*t_step+diffusion*SQRT(t_step)*NORMSINV(RAND())</f>
        <v>1.2800749087752023E-2</v>
      </c>
    </row>
    <row r="24" spans="4:5" x14ac:dyDescent="0.25">
      <c r="D24">
        <f>D23+t_step</f>
        <v>8.7301587301587297E-2</v>
      </c>
      <c r="E24">
        <f ca="1">E23+(eta-gamma*E23)*t_step+diffusion*SQRT(t_step)*NORMSINV(RAND())</f>
        <v>1.2352218641488909E-2</v>
      </c>
    </row>
    <row r="25" spans="4:5" x14ac:dyDescent="0.25">
      <c r="D25">
        <f>D24+t_step</f>
        <v>9.1269841269841265E-2</v>
      </c>
      <c r="E25">
        <f ca="1">E24+(eta-gamma*E24)*t_step+diffusion*SQRT(t_step)*NORMSINV(RAND())</f>
        <v>1.1244870337543008E-2</v>
      </c>
    </row>
    <row r="26" spans="4:5" x14ac:dyDescent="0.25">
      <c r="D26">
        <f>D25+t_step</f>
        <v>9.5238095238095233E-2</v>
      </c>
      <c r="E26">
        <f ca="1">E25+(eta-gamma*E25)*t_step+diffusion*SQRT(t_step)*NORMSINV(RAND())</f>
        <v>9.4968918834733348E-3</v>
      </c>
    </row>
    <row r="27" spans="4:5" x14ac:dyDescent="0.25">
      <c r="D27">
        <f>D26+t_step</f>
        <v>9.9206349206349201E-2</v>
      </c>
      <c r="E27">
        <f ca="1">E26+(eta-gamma*E26)*t_step+diffusion*SQRT(t_step)*NORMSINV(RAND())</f>
        <v>1.0593963494236774E-2</v>
      </c>
    </row>
    <row r="28" spans="4:5" x14ac:dyDescent="0.25">
      <c r="D28">
        <f>D27+t_step</f>
        <v>0.10317460317460317</v>
      </c>
      <c r="E28">
        <f ca="1">E27+(eta-gamma*E27)*t_step+diffusion*SQRT(t_step)*NORMSINV(RAND())</f>
        <v>1.082508616128532E-2</v>
      </c>
    </row>
    <row r="29" spans="4:5" x14ac:dyDescent="0.25">
      <c r="D29">
        <f>D28+t_step</f>
        <v>0.10714285714285714</v>
      </c>
      <c r="E29">
        <f ca="1">E28+(eta-gamma*E28)*t_step+diffusion*SQRT(t_step)*NORMSINV(RAND())</f>
        <v>1.1525779963701974E-2</v>
      </c>
    </row>
    <row r="30" spans="4:5" x14ac:dyDescent="0.25">
      <c r="D30">
        <f>D29+t_step</f>
        <v>0.1111111111111111</v>
      </c>
      <c r="E30">
        <f ca="1">E29+(eta-gamma*E29)*t_step+diffusion*SQRT(t_step)*NORMSINV(RAND())</f>
        <v>1.0125698639895115E-2</v>
      </c>
    </row>
    <row r="31" spans="4:5" x14ac:dyDescent="0.25">
      <c r="D31">
        <f>D30+t_step</f>
        <v>0.11507936507936507</v>
      </c>
      <c r="E31">
        <f ca="1">E30+(eta-gamma*E30)*t_step+diffusion*SQRT(t_step)*NORMSINV(RAND())</f>
        <v>1.0471603234424399E-2</v>
      </c>
    </row>
    <row r="32" spans="4:5" x14ac:dyDescent="0.25">
      <c r="D32">
        <f>D31+t_step</f>
        <v>0.11904761904761904</v>
      </c>
      <c r="E32">
        <f ca="1">E31+(eta-gamma*E31)*t_step+diffusion*SQRT(t_step)*NORMSINV(RAND())</f>
        <v>8.7643657295940446E-3</v>
      </c>
    </row>
    <row r="33" spans="4:5" x14ac:dyDescent="0.25">
      <c r="D33">
        <f>D32+t_step</f>
        <v>0.12301587301587301</v>
      </c>
      <c r="E33">
        <f ca="1">E32+(eta-gamma*E32)*t_step+diffusion*SQRT(t_step)*NORMSINV(RAND())</f>
        <v>9.9402898691431461E-3</v>
      </c>
    </row>
    <row r="34" spans="4:5" x14ac:dyDescent="0.25">
      <c r="D34">
        <f>D33+t_step</f>
        <v>0.12698412698412698</v>
      </c>
      <c r="E34">
        <f ca="1">E33+(eta-gamma*E33)*t_step+diffusion*SQRT(t_step)*NORMSINV(RAND())</f>
        <v>8.6861284126023511E-3</v>
      </c>
    </row>
    <row r="35" spans="4:5" x14ac:dyDescent="0.25">
      <c r="D35">
        <f>D34+t_step</f>
        <v>0.13095238095238093</v>
      </c>
      <c r="E35">
        <f ca="1">E34+(eta-gamma*E34)*t_step+diffusion*SQRT(t_step)*NORMSINV(RAND())</f>
        <v>8.9840087407247454E-3</v>
      </c>
    </row>
    <row r="36" spans="4:5" x14ac:dyDescent="0.25">
      <c r="D36">
        <f>D35+t_step</f>
        <v>0.13492063492063489</v>
      </c>
      <c r="E36">
        <f ca="1">E35+(eta-gamma*E35)*t_step+diffusion*SQRT(t_step)*NORMSINV(RAND())</f>
        <v>9.1609593152417422E-3</v>
      </c>
    </row>
    <row r="37" spans="4:5" x14ac:dyDescent="0.25">
      <c r="D37">
        <f>D36+t_step</f>
        <v>0.13888888888888884</v>
      </c>
      <c r="E37">
        <f ca="1">E36+(eta-gamma*E36)*t_step+diffusion*SQRT(t_step)*NORMSINV(RAND())</f>
        <v>7.7179580026831779E-3</v>
      </c>
    </row>
    <row r="38" spans="4:5" x14ac:dyDescent="0.25">
      <c r="D38">
        <f>D37+t_step</f>
        <v>0.14285714285714279</v>
      </c>
      <c r="E38">
        <f ca="1">E37+(eta-gamma*E37)*t_step+diffusion*SQRT(t_step)*NORMSINV(RAND())</f>
        <v>6.2154780505517884E-3</v>
      </c>
    </row>
    <row r="39" spans="4:5" x14ac:dyDescent="0.25">
      <c r="D39">
        <f>D38+t_step</f>
        <v>0.14682539682539675</v>
      </c>
      <c r="E39">
        <f ca="1">E38+(eta-gamma*E38)*t_step+diffusion*SQRT(t_step)*NORMSINV(RAND())</f>
        <v>7.5018320669353296E-3</v>
      </c>
    </row>
    <row r="40" spans="4:5" x14ac:dyDescent="0.25">
      <c r="D40">
        <f>D39+t_step</f>
        <v>0.1507936507936507</v>
      </c>
      <c r="E40">
        <f ca="1">E39+(eta-gamma*E39)*t_step+diffusion*SQRT(t_step)*NORMSINV(RAND())</f>
        <v>6.5113210349014225E-3</v>
      </c>
    </row>
    <row r="41" spans="4:5" x14ac:dyDescent="0.25">
      <c r="D41">
        <f>D40+t_step</f>
        <v>0.15476190476190466</v>
      </c>
      <c r="E41">
        <f ca="1">E40+(eta-gamma*E40)*t_step+diffusion*SQRT(t_step)*NORMSINV(RAND())</f>
        <v>7.0137443116753137E-3</v>
      </c>
    </row>
    <row r="42" spans="4:5" x14ac:dyDescent="0.25">
      <c r="D42">
        <f>D41+t_step</f>
        <v>0.15873015873015861</v>
      </c>
      <c r="E42">
        <f ca="1">E41+(eta-gamma*E41)*t_step+diffusion*SQRT(t_step)*NORMSINV(RAND())</f>
        <v>5.6607002762446724E-3</v>
      </c>
    </row>
    <row r="43" spans="4:5" x14ac:dyDescent="0.25">
      <c r="D43">
        <f>D42+t_step</f>
        <v>0.16269841269841256</v>
      </c>
      <c r="E43">
        <f ca="1">E42+(eta-gamma*E42)*t_step+diffusion*SQRT(t_step)*NORMSINV(RAND())</f>
        <v>4.0021970810036099E-3</v>
      </c>
    </row>
    <row r="44" spans="4:5" x14ac:dyDescent="0.25">
      <c r="D44">
        <f>D43+t_step</f>
        <v>0.16666666666666652</v>
      </c>
      <c r="E44">
        <f ca="1">E43+(eta-gamma*E43)*t_step+diffusion*SQRT(t_step)*NORMSINV(RAND())</f>
        <v>3.6211320019035355E-3</v>
      </c>
    </row>
    <row r="45" spans="4:5" x14ac:dyDescent="0.25">
      <c r="D45">
        <f>D44+t_step</f>
        <v>0.17063492063492047</v>
      </c>
      <c r="E45">
        <f ca="1">E44+(eta-gamma*E44)*t_step+diffusion*SQRT(t_step)*NORMSINV(RAND())</f>
        <v>3.5019657098106574E-3</v>
      </c>
    </row>
    <row r="46" spans="4:5" x14ac:dyDescent="0.25">
      <c r="D46">
        <f>D45+t_step</f>
        <v>0.17460317460317443</v>
      </c>
      <c r="E46">
        <f ca="1">E45+(eta-gamma*E45)*t_step+diffusion*SQRT(t_step)*NORMSINV(RAND())</f>
        <v>3.8409503926196179E-3</v>
      </c>
    </row>
    <row r="47" spans="4:5" x14ac:dyDescent="0.25">
      <c r="D47">
        <f>D46+t_step</f>
        <v>0.17857142857142838</v>
      </c>
      <c r="E47">
        <f ca="1">E46+(eta-gamma*E46)*t_step+diffusion*SQRT(t_step)*NORMSINV(RAND())</f>
        <v>4.4122149591317352E-3</v>
      </c>
    </row>
    <row r="48" spans="4:5" x14ac:dyDescent="0.25">
      <c r="D48">
        <f>D47+t_step</f>
        <v>0.18253968253968234</v>
      </c>
      <c r="E48">
        <f ca="1">E47+(eta-gamma*E47)*t_step+diffusion*SQRT(t_step)*NORMSINV(RAND())</f>
        <v>3.5964684210736354E-3</v>
      </c>
    </row>
    <row r="49" spans="4:5" x14ac:dyDescent="0.25">
      <c r="D49">
        <f>D48+t_step</f>
        <v>0.18650793650793629</v>
      </c>
      <c r="E49">
        <f ca="1">E48+(eta-gamma*E48)*t_step+diffusion*SQRT(t_step)*NORMSINV(RAND())</f>
        <v>2.5172406176225156E-3</v>
      </c>
    </row>
    <row r="50" spans="4:5" x14ac:dyDescent="0.25">
      <c r="D50">
        <f>D49+t_step</f>
        <v>0.19047619047619024</v>
      </c>
      <c r="E50">
        <f ca="1">E49+(eta-gamma*E49)*t_step+diffusion*SQRT(t_step)*NORMSINV(RAND())</f>
        <v>1.6740799592283942E-3</v>
      </c>
    </row>
    <row r="51" spans="4:5" x14ac:dyDescent="0.25">
      <c r="D51">
        <f>D50+t_step</f>
        <v>0.1944444444444442</v>
      </c>
      <c r="E51">
        <f ca="1">E50+(eta-gamma*E50)*t_step+diffusion*SQRT(t_step)*NORMSINV(RAND())</f>
        <v>2.332500448142958E-3</v>
      </c>
    </row>
    <row r="52" spans="4:5" x14ac:dyDescent="0.25">
      <c r="D52">
        <f>D51+t_step</f>
        <v>0.19841269841269815</v>
      </c>
      <c r="E52">
        <f ca="1">E51+(eta-gamma*E51)*t_step+diffusion*SQRT(t_step)*NORMSINV(RAND())</f>
        <v>1.780573455494509E-3</v>
      </c>
    </row>
    <row r="53" spans="4:5" x14ac:dyDescent="0.25">
      <c r="D53">
        <f>D52+t_step</f>
        <v>0.20238095238095211</v>
      </c>
      <c r="E53">
        <f ca="1">E52+(eta-gamma*E52)*t_step+diffusion*SQRT(t_step)*NORMSINV(RAND())</f>
        <v>1.1218058014583177E-3</v>
      </c>
    </row>
    <row r="54" spans="4:5" x14ac:dyDescent="0.25">
      <c r="D54">
        <f>D53+t_step</f>
        <v>0.20634920634920606</v>
      </c>
      <c r="E54">
        <f ca="1">E53+(eta-gamma*E53)*t_step+diffusion*SQRT(t_step)*NORMSINV(RAND())</f>
        <v>-9.865480721972129E-5</v>
      </c>
    </row>
    <row r="55" spans="4:5" x14ac:dyDescent="0.25">
      <c r="D55">
        <f>D54+t_step</f>
        <v>0.21031746031746001</v>
      </c>
      <c r="E55">
        <f ca="1">E54+(eta-gamma*E54)*t_step+diffusion*SQRT(t_step)*NORMSINV(RAND())</f>
        <v>4.3523863154541363E-4</v>
      </c>
    </row>
    <row r="56" spans="4:5" x14ac:dyDescent="0.25">
      <c r="D56">
        <f>D55+t_step</f>
        <v>0.21428571428571397</v>
      </c>
      <c r="E56">
        <f ca="1">E55+(eta-gamma*E55)*t_step+diffusion*SQRT(t_step)*NORMSINV(RAND())</f>
        <v>1.5618962199021155E-4</v>
      </c>
    </row>
    <row r="57" spans="4:5" x14ac:dyDescent="0.25">
      <c r="D57">
        <f>D56+t_step</f>
        <v>0.21825396825396792</v>
      </c>
      <c r="E57">
        <f ca="1">E56+(eta-gamma*E56)*t_step+diffusion*SQRT(t_step)*NORMSINV(RAND())</f>
        <v>-7.1978234562387411E-4</v>
      </c>
    </row>
    <row r="58" spans="4:5" x14ac:dyDescent="0.25">
      <c r="D58">
        <f>D57+t_step</f>
        <v>0.22222222222222188</v>
      </c>
      <c r="E58">
        <f ca="1">E57+(eta-gamma*E57)*t_step+diffusion*SQRT(t_step)*NORMSINV(RAND())</f>
        <v>-1.874798134957191E-3</v>
      </c>
    </row>
    <row r="59" spans="4:5" x14ac:dyDescent="0.25">
      <c r="D59">
        <f>D58+t_step</f>
        <v>0.22619047619047583</v>
      </c>
      <c r="E59">
        <f ca="1">E58+(eta-gamma*E58)*t_step+diffusion*SQRT(t_step)*NORMSINV(RAND())</f>
        <v>-4.0173704163799307E-4</v>
      </c>
    </row>
    <row r="60" spans="4:5" x14ac:dyDescent="0.25">
      <c r="D60">
        <f>D59+t_step</f>
        <v>0.23015873015872979</v>
      </c>
      <c r="E60">
        <f ca="1">E59+(eta-gamma*E59)*t_step+diffusion*SQRT(t_step)*NORMSINV(RAND())</f>
        <v>-1.1604977453963422E-3</v>
      </c>
    </row>
    <row r="61" spans="4:5" x14ac:dyDescent="0.25">
      <c r="D61">
        <f>D60+t_step</f>
        <v>0.23412698412698374</v>
      </c>
      <c r="E61">
        <f ca="1">E60+(eta-gamma*E60)*t_step+diffusion*SQRT(t_step)*NORMSINV(RAND())</f>
        <v>-1.5904578937491344E-4</v>
      </c>
    </row>
    <row r="62" spans="4:5" x14ac:dyDescent="0.25">
      <c r="D62">
        <f>D61+t_step</f>
        <v>0.23809523809523769</v>
      </c>
      <c r="E62">
        <f ca="1">E61+(eta-gamma*E61)*t_step+diffusion*SQRT(t_step)*NORMSINV(RAND())</f>
        <v>6.0637126813803399E-4</v>
      </c>
    </row>
    <row r="63" spans="4:5" x14ac:dyDescent="0.25">
      <c r="D63">
        <f>D62+t_step</f>
        <v>0.24206349206349165</v>
      </c>
      <c r="E63">
        <f ca="1">E62+(eta-gamma*E62)*t_step+diffusion*SQRT(t_step)*NORMSINV(RAND())</f>
        <v>-9.7182408371089643E-4</v>
      </c>
    </row>
    <row r="64" spans="4:5" x14ac:dyDescent="0.25">
      <c r="D64">
        <f>D63+t_step</f>
        <v>0.2460317460317456</v>
      </c>
      <c r="E64">
        <f ca="1">E63+(eta-gamma*E63)*t_step+diffusion*SQRT(t_step)*NORMSINV(RAND())</f>
        <v>4.6792644352257134E-4</v>
      </c>
    </row>
    <row r="65" spans="4:5" x14ac:dyDescent="0.25">
      <c r="D65">
        <f>D64+t_step</f>
        <v>0.24999999999999956</v>
      </c>
      <c r="E65">
        <f ca="1">E64+(eta-gamma*E64)*t_step+diffusion*SQRT(t_step)*NORMSINV(RAND())</f>
        <v>1.8840632954589339E-3</v>
      </c>
    </row>
    <row r="66" spans="4:5" x14ac:dyDescent="0.25">
      <c r="D66">
        <f>D65+t_step</f>
        <v>0.25396825396825351</v>
      </c>
      <c r="E66">
        <f ca="1">E65+(eta-gamma*E65)*t_step+diffusion*SQRT(t_step)*NORMSINV(RAND())</f>
        <v>-3.9611884966597472E-4</v>
      </c>
    </row>
    <row r="67" spans="4:5" x14ac:dyDescent="0.25">
      <c r="D67">
        <f>D66+t_step</f>
        <v>0.25793650793650746</v>
      </c>
      <c r="E67">
        <f ca="1">E66+(eta-gamma*E66)*t_step+diffusion*SQRT(t_step)*NORMSINV(RAND())</f>
        <v>-9.5481903660468985E-4</v>
      </c>
    </row>
    <row r="68" spans="4:5" x14ac:dyDescent="0.25">
      <c r="D68">
        <f>D67+t_step</f>
        <v>0.26190476190476142</v>
      </c>
      <c r="E68">
        <f ca="1">E67+(eta-gamma*E67)*t_step+diffusion*SQRT(t_step)*NORMSINV(RAND())</f>
        <v>1.4914069659554192E-3</v>
      </c>
    </row>
    <row r="69" spans="4:5" x14ac:dyDescent="0.25">
      <c r="D69">
        <f>D68+t_step</f>
        <v>0.26587301587301537</v>
      </c>
      <c r="E69">
        <f ca="1">E68+(eta-gamma*E68)*t_step+diffusion*SQRT(t_step)*NORMSINV(RAND())</f>
        <v>3.4988206928211357E-3</v>
      </c>
    </row>
    <row r="70" spans="4:5" x14ac:dyDescent="0.25">
      <c r="D70">
        <f>D69+t_step</f>
        <v>0.26984126984126933</v>
      </c>
      <c r="E70">
        <f ca="1">E69+(eta-gamma*E69)*t_step+diffusion*SQRT(t_step)*NORMSINV(RAND())</f>
        <v>1.5011574440281705E-3</v>
      </c>
    </row>
    <row r="71" spans="4:5" x14ac:dyDescent="0.25">
      <c r="D71">
        <f>D70+t_step</f>
        <v>0.27380952380952328</v>
      </c>
      <c r="E71">
        <f ca="1">E70+(eta-gamma*E70)*t_step+diffusion*SQRT(t_step)*NORMSINV(RAND())</f>
        <v>2.3033671819010395E-3</v>
      </c>
    </row>
    <row r="72" spans="4:5" x14ac:dyDescent="0.25">
      <c r="D72">
        <f>D71+t_step</f>
        <v>0.27777777777777724</v>
      </c>
      <c r="E72">
        <f ca="1">E71+(eta-gamma*E71)*t_step+diffusion*SQRT(t_step)*NORMSINV(RAND())</f>
        <v>4.8522529316707471E-3</v>
      </c>
    </row>
    <row r="73" spans="4:5" x14ac:dyDescent="0.25">
      <c r="D73">
        <f>D72+t_step</f>
        <v>0.28174603174603119</v>
      </c>
      <c r="E73">
        <f ca="1">E72+(eta-gamma*E72)*t_step+diffusion*SQRT(t_step)*NORMSINV(RAND())</f>
        <v>4.888307280096039E-3</v>
      </c>
    </row>
    <row r="74" spans="4:5" x14ac:dyDescent="0.25">
      <c r="D74">
        <f>D73+t_step</f>
        <v>0.28571428571428514</v>
      </c>
      <c r="E74">
        <f ca="1">E73+(eta-gamma*E73)*t_step+diffusion*SQRT(t_step)*NORMSINV(RAND())</f>
        <v>6.1678869631770989E-3</v>
      </c>
    </row>
    <row r="75" spans="4:5" x14ac:dyDescent="0.25">
      <c r="D75">
        <f>D74+t_step</f>
        <v>0.2896825396825391</v>
      </c>
      <c r="E75">
        <f ca="1">E74+(eta-gamma*E74)*t_step+diffusion*SQRT(t_step)*NORMSINV(RAND())</f>
        <v>7.1234660454183585E-3</v>
      </c>
    </row>
    <row r="76" spans="4:5" x14ac:dyDescent="0.25">
      <c r="D76">
        <f>D75+t_step</f>
        <v>0.29365079365079305</v>
      </c>
      <c r="E76">
        <f ca="1">E75+(eta-gamma*E75)*t_step+diffusion*SQRT(t_step)*NORMSINV(RAND())</f>
        <v>6.6253366943636576E-3</v>
      </c>
    </row>
    <row r="77" spans="4:5" x14ac:dyDescent="0.25">
      <c r="D77">
        <f>D76+t_step</f>
        <v>0.29761904761904701</v>
      </c>
      <c r="E77">
        <f ca="1">E76+(eta-gamma*E76)*t_step+diffusion*SQRT(t_step)*NORMSINV(RAND())</f>
        <v>6.198408388302397E-3</v>
      </c>
    </row>
    <row r="78" spans="4:5" x14ac:dyDescent="0.25">
      <c r="D78">
        <f>D77+t_step</f>
        <v>0.30158730158730096</v>
      </c>
      <c r="E78">
        <f ca="1">E77+(eta-gamma*E77)*t_step+diffusion*SQRT(t_step)*NORMSINV(RAND())</f>
        <v>6.8548918642444938E-3</v>
      </c>
    </row>
    <row r="79" spans="4:5" x14ac:dyDescent="0.25">
      <c r="D79">
        <f>D78+t_step</f>
        <v>0.30555555555555491</v>
      </c>
      <c r="E79">
        <f ca="1">E78+(eta-gamma*E78)*t_step+diffusion*SQRT(t_step)*NORMSINV(RAND())</f>
        <v>6.1086684310624568E-3</v>
      </c>
    </row>
    <row r="80" spans="4:5" x14ac:dyDescent="0.25">
      <c r="D80">
        <f>D79+t_step</f>
        <v>0.30952380952380887</v>
      </c>
      <c r="E80">
        <f ca="1">E79+(eta-gamma*E79)*t_step+diffusion*SQRT(t_step)*NORMSINV(RAND())</f>
        <v>5.4463978216628874E-3</v>
      </c>
    </row>
    <row r="81" spans="4:5" x14ac:dyDescent="0.25">
      <c r="D81">
        <f>D80+t_step</f>
        <v>0.31349206349206282</v>
      </c>
      <c r="E81">
        <f ca="1">E80+(eta-gamma*E80)*t_step+diffusion*SQRT(t_step)*NORMSINV(RAND())</f>
        <v>3.7579884581965409E-3</v>
      </c>
    </row>
    <row r="82" spans="4:5" x14ac:dyDescent="0.25">
      <c r="D82">
        <f>D81+t_step</f>
        <v>0.31746031746031678</v>
      </c>
      <c r="E82">
        <f ca="1">E81+(eta-gamma*E81)*t_step+diffusion*SQRT(t_step)*NORMSINV(RAND())</f>
        <v>4.4895696475018305E-3</v>
      </c>
    </row>
    <row r="83" spans="4:5" x14ac:dyDescent="0.25">
      <c r="D83">
        <f>D82+t_step</f>
        <v>0.32142857142857073</v>
      </c>
      <c r="E83">
        <f ca="1">E82+(eta-gamma*E82)*t_step+diffusion*SQRT(t_step)*NORMSINV(RAND())</f>
        <v>4.475672113292902E-3</v>
      </c>
    </row>
    <row r="84" spans="4:5" x14ac:dyDescent="0.25">
      <c r="D84">
        <f>D83+t_step</f>
        <v>0.32539682539682468</v>
      </c>
      <c r="E84">
        <f ca="1">E83+(eta-gamma*E83)*t_step+diffusion*SQRT(t_step)*NORMSINV(RAND())</f>
        <v>4.855603742230429E-3</v>
      </c>
    </row>
    <row r="85" spans="4:5" x14ac:dyDescent="0.25">
      <c r="D85">
        <f>D84+t_step</f>
        <v>0.32936507936507864</v>
      </c>
      <c r="E85">
        <f ca="1">E84+(eta-gamma*E84)*t_step+diffusion*SQRT(t_step)*NORMSINV(RAND())</f>
        <v>5.1505911784290159E-3</v>
      </c>
    </row>
    <row r="86" spans="4:5" x14ac:dyDescent="0.25">
      <c r="D86">
        <f>D85+t_step</f>
        <v>0.33333333333333259</v>
      </c>
      <c r="E86">
        <f ca="1">E85+(eta-gamma*E85)*t_step+diffusion*SQRT(t_step)*NORMSINV(RAND())</f>
        <v>4.8409605733432245E-3</v>
      </c>
    </row>
    <row r="87" spans="4:5" x14ac:dyDescent="0.25">
      <c r="D87">
        <f>D86+t_step</f>
        <v>0.33730158730158655</v>
      </c>
      <c r="E87">
        <f ca="1">E86+(eta-gamma*E86)*t_step+diffusion*SQRT(t_step)*NORMSINV(RAND())</f>
        <v>5.7559460237558624E-3</v>
      </c>
    </row>
    <row r="88" spans="4:5" x14ac:dyDescent="0.25">
      <c r="D88">
        <f>D87+t_step</f>
        <v>0.3412698412698405</v>
      </c>
      <c r="E88">
        <f ca="1">E87+(eta-gamma*E87)*t_step+diffusion*SQRT(t_step)*NORMSINV(RAND())</f>
        <v>5.6623198431077102E-3</v>
      </c>
    </row>
    <row r="89" spans="4:5" x14ac:dyDescent="0.25">
      <c r="D89">
        <f>D88+t_step</f>
        <v>0.34523809523809446</v>
      </c>
      <c r="E89">
        <f ca="1">E88+(eta-gamma*E88)*t_step+diffusion*SQRT(t_step)*NORMSINV(RAND())</f>
        <v>7.0308141643900136E-3</v>
      </c>
    </row>
    <row r="90" spans="4:5" x14ac:dyDescent="0.25">
      <c r="D90">
        <f>D89+t_step</f>
        <v>0.34920634920634841</v>
      </c>
      <c r="E90">
        <f ca="1">E89+(eta-gamma*E89)*t_step+diffusion*SQRT(t_step)*NORMSINV(RAND())</f>
        <v>6.0772789013005995E-3</v>
      </c>
    </row>
    <row r="91" spans="4:5" x14ac:dyDescent="0.25">
      <c r="D91">
        <f>D90+t_step</f>
        <v>0.35317460317460236</v>
      </c>
      <c r="E91">
        <f ca="1">E90+(eta-gamma*E90)*t_step+diffusion*SQRT(t_step)*NORMSINV(RAND())</f>
        <v>5.9318319990789648E-3</v>
      </c>
    </row>
    <row r="92" spans="4:5" x14ac:dyDescent="0.25">
      <c r="D92">
        <f>D91+t_step</f>
        <v>0.35714285714285632</v>
      </c>
      <c r="E92">
        <f ca="1">E91+(eta-gamma*E91)*t_step+diffusion*SQRT(t_step)*NORMSINV(RAND())</f>
        <v>5.6166901808195682E-3</v>
      </c>
    </row>
    <row r="93" spans="4:5" x14ac:dyDescent="0.25">
      <c r="D93">
        <f>D92+t_step</f>
        <v>0.36111111111111027</v>
      </c>
      <c r="E93">
        <f ca="1">E92+(eta-gamma*E92)*t_step+diffusion*SQRT(t_step)*NORMSINV(RAND())</f>
        <v>4.7710776551858416E-3</v>
      </c>
    </row>
    <row r="94" spans="4:5" x14ac:dyDescent="0.25">
      <c r="D94">
        <f>D93+t_step</f>
        <v>0.36507936507936423</v>
      </c>
      <c r="E94">
        <f ca="1">E93+(eta-gamma*E93)*t_step+diffusion*SQRT(t_step)*NORMSINV(RAND())</f>
        <v>6.4747226764006079E-3</v>
      </c>
    </row>
    <row r="95" spans="4:5" x14ac:dyDescent="0.25">
      <c r="D95">
        <f>D94+t_step</f>
        <v>0.36904761904761818</v>
      </c>
      <c r="E95">
        <f ca="1">E94+(eta-gamma*E94)*t_step+diffusion*SQRT(t_step)*NORMSINV(RAND())</f>
        <v>5.8030178268601625E-3</v>
      </c>
    </row>
    <row r="96" spans="4:5" x14ac:dyDescent="0.25">
      <c r="D96">
        <f>D95+t_step</f>
        <v>0.37301587301587213</v>
      </c>
      <c r="E96">
        <f ca="1">E95+(eta-gamma*E95)*t_step+diffusion*SQRT(t_step)*NORMSINV(RAND())</f>
        <v>6.2739206098505716E-3</v>
      </c>
    </row>
    <row r="97" spans="4:5" x14ac:dyDescent="0.25">
      <c r="D97">
        <f>D96+t_step</f>
        <v>0.37698412698412609</v>
      </c>
      <c r="E97">
        <f ca="1">E96+(eta-gamma*E96)*t_step+diffusion*SQRT(t_step)*NORMSINV(RAND())</f>
        <v>6.1321617254287844E-3</v>
      </c>
    </row>
    <row r="98" spans="4:5" x14ac:dyDescent="0.25">
      <c r="D98">
        <f>D97+t_step</f>
        <v>0.38095238095238004</v>
      </c>
      <c r="E98">
        <f ca="1">E97+(eta-gamma*E97)*t_step+diffusion*SQRT(t_step)*NORMSINV(RAND())</f>
        <v>7.2403159763659054E-3</v>
      </c>
    </row>
    <row r="99" spans="4:5" x14ac:dyDescent="0.25">
      <c r="D99">
        <f>D98+t_step</f>
        <v>0.384920634920634</v>
      </c>
      <c r="E99">
        <f ca="1">E98+(eta-gamma*E98)*t_step+diffusion*SQRT(t_step)*NORMSINV(RAND())</f>
        <v>6.3817033843795151E-3</v>
      </c>
    </row>
    <row r="100" spans="4:5" x14ac:dyDescent="0.25">
      <c r="D100">
        <f>D99+t_step</f>
        <v>0.38888888888888795</v>
      </c>
      <c r="E100">
        <f ca="1">E99+(eta-gamma*E99)*t_step+diffusion*SQRT(t_step)*NORMSINV(RAND())</f>
        <v>6.6674825193065133E-3</v>
      </c>
    </row>
    <row r="101" spans="4:5" x14ac:dyDescent="0.25">
      <c r="D101">
        <f>D100+t_step</f>
        <v>0.39285714285714191</v>
      </c>
      <c r="E101">
        <f ca="1">E100+(eta-gamma*E100)*t_step+diffusion*SQRT(t_step)*NORMSINV(RAND())</f>
        <v>7.065507254130258E-3</v>
      </c>
    </row>
    <row r="102" spans="4:5" x14ac:dyDescent="0.25">
      <c r="D102">
        <f>D101+t_step</f>
        <v>0.39682539682539586</v>
      </c>
      <c r="E102">
        <f ca="1">E101+(eta-gamma*E101)*t_step+diffusion*SQRT(t_step)*NORMSINV(RAND())</f>
        <v>4.9619493641897341E-3</v>
      </c>
    </row>
    <row r="103" spans="4:5" x14ac:dyDescent="0.25">
      <c r="D103">
        <f>D102+t_step</f>
        <v>0.40079365079364981</v>
      </c>
      <c r="E103">
        <f ca="1">E102+(eta-gamma*E102)*t_step+diffusion*SQRT(t_step)*NORMSINV(RAND())</f>
        <v>5.0706675866697207E-3</v>
      </c>
    </row>
    <row r="104" spans="4:5" x14ac:dyDescent="0.25">
      <c r="D104">
        <f>D103+t_step</f>
        <v>0.40476190476190377</v>
      </c>
      <c r="E104">
        <f ca="1">E103+(eta-gamma*E103)*t_step+diffusion*SQRT(t_step)*NORMSINV(RAND())</f>
        <v>4.5163483010988437E-3</v>
      </c>
    </row>
    <row r="105" spans="4:5" x14ac:dyDescent="0.25">
      <c r="D105">
        <f>D104+t_step</f>
        <v>0.40873015873015772</v>
      </c>
      <c r="E105">
        <f ca="1">E104+(eta-gamma*E104)*t_step+diffusion*SQRT(t_step)*NORMSINV(RAND())</f>
        <v>4.5247172340013905E-3</v>
      </c>
    </row>
    <row r="106" spans="4:5" x14ac:dyDescent="0.25">
      <c r="D106">
        <f>D105+t_step</f>
        <v>0.41269841269841168</v>
      </c>
      <c r="E106">
        <f ca="1">E105+(eta-gamma*E105)*t_step+diffusion*SQRT(t_step)*NORMSINV(RAND())</f>
        <v>4.8789574838360179E-3</v>
      </c>
    </row>
    <row r="107" spans="4:5" x14ac:dyDescent="0.25">
      <c r="D107">
        <f>D106+t_step</f>
        <v>0.41666666666666563</v>
      </c>
      <c r="E107">
        <f ca="1">E106+(eta-gamma*E106)*t_step+diffusion*SQRT(t_step)*NORMSINV(RAND())</f>
        <v>6.5600526613991969E-3</v>
      </c>
    </row>
    <row r="108" spans="4:5" x14ac:dyDescent="0.25">
      <c r="D108">
        <f>D107+t_step</f>
        <v>0.42063492063491958</v>
      </c>
      <c r="E108">
        <f ca="1">E107+(eta-gamma*E107)*t_step+diffusion*SQRT(t_step)*NORMSINV(RAND())</f>
        <v>6.2403017599636148E-3</v>
      </c>
    </row>
    <row r="109" spans="4:5" x14ac:dyDescent="0.25">
      <c r="D109">
        <f>D108+t_step</f>
        <v>0.42460317460317354</v>
      </c>
      <c r="E109">
        <f ca="1">E108+(eta-gamma*E108)*t_step+diffusion*SQRT(t_step)*NORMSINV(RAND())</f>
        <v>3.3055687370068779E-3</v>
      </c>
    </row>
    <row r="110" spans="4:5" x14ac:dyDescent="0.25">
      <c r="D110">
        <f>D109+t_step</f>
        <v>0.42857142857142749</v>
      </c>
      <c r="E110">
        <f ca="1">E109+(eta-gamma*E109)*t_step+diffusion*SQRT(t_step)*NORMSINV(RAND())</f>
        <v>3.6971600411163973E-3</v>
      </c>
    </row>
    <row r="111" spans="4:5" x14ac:dyDescent="0.25">
      <c r="D111">
        <f>D110+t_step</f>
        <v>0.43253968253968145</v>
      </c>
      <c r="E111">
        <f ca="1">E110+(eta-gamma*E110)*t_step+diffusion*SQRT(t_step)*NORMSINV(RAND())</f>
        <v>3.3106670748606383E-3</v>
      </c>
    </row>
    <row r="112" spans="4:5" x14ac:dyDescent="0.25">
      <c r="D112">
        <f>D111+t_step</f>
        <v>0.4365079365079354</v>
      </c>
      <c r="E112">
        <f ca="1">E111+(eta-gamma*E111)*t_step+diffusion*SQRT(t_step)*NORMSINV(RAND())</f>
        <v>4.1207426142462998E-3</v>
      </c>
    </row>
    <row r="113" spans="4:5" x14ac:dyDescent="0.25">
      <c r="D113">
        <f>D112+t_step</f>
        <v>0.44047619047618936</v>
      </c>
      <c r="E113">
        <f ca="1">E112+(eta-gamma*E112)*t_step+diffusion*SQRT(t_step)*NORMSINV(RAND())</f>
        <v>6.1537288933981756E-3</v>
      </c>
    </row>
    <row r="114" spans="4:5" x14ac:dyDescent="0.25">
      <c r="D114">
        <f>D113+t_step</f>
        <v>0.44444444444444331</v>
      </c>
      <c r="E114">
        <f ca="1">E113+(eta-gamma*E113)*t_step+diffusion*SQRT(t_step)*NORMSINV(RAND())</f>
        <v>5.8523307074311677E-3</v>
      </c>
    </row>
    <row r="115" spans="4:5" x14ac:dyDescent="0.25">
      <c r="D115">
        <f>D114+t_step</f>
        <v>0.44841269841269726</v>
      </c>
      <c r="E115">
        <f ca="1">E114+(eta-gamma*E114)*t_step+diffusion*SQRT(t_step)*NORMSINV(RAND())</f>
        <v>5.2040563429082082E-3</v>
      </c>
    </row>
    <row r="116" spans="4:5" x14ac:dyDescent="0.25">
      <c r="D116">
        <f>D115+t_step</f>
        <v>0.45238095238095122</v>
      </c>
      <c r="E116">
        <f ca="1">E115+(eta-gamma*E115)*t_step+diffusion*SQRT(t_step)*NORMSINV(RAND())</f>
        <v>5.379183074394926E-3</v>
      </c>
    </row>
    <row r="117" spans="4:5" x14ac:dyDescent="0.25">
      <c r="D117">
        <f>D116+t_step</f>
        <v>0.45634920634920517</v>
      </c>
      <c r="E117">
        <f ca="1">E116+(eta-gamma*E116)*t_step+diffusion*SQRT(t_step)*NORMSINV(RAND())</f>
        <v>5.3259290809606792E-3</v>
      </c>
    </row>
    <row r="118" spans="4:5" x14ac:dyDescent="0.25">
      <c r="D118">
        <f>D117+t_step</f>
        <v>0.46031746031745913</v>
      </c>
      <c r="E118">
        <f ca="1">E117+(eta-gamma*E117)*t_step+diffusion*SQRT(t_step)*NORMSINV(RAND())</f>
        <v>5.8384452782549671E-3</v>
      </c>
    </row>
    <row r="119" spans="4:5" x14ac:dyDescent="0.25">
      <c r="D119">
        <f>D118+t_step</f>
        <v>0.46428571428571308</v>
      </c>
      <c r="E119">
        <f ca="1">E118+(eta-gamma*E118)*t_step+diffusion*SQRT(t_step)*NORMSINV(RAND())</f>
        <v>4.5605445197266468E-3</v>
      </c>
    </row>
    <row r="120" spans="4:5" x14ac:dyDescent="0.25">
      <c r="D120">
        <f>D119+t_step</f>
        <v>0.46825396825396703</v>
      </c>
      <c r="E120">
        <f ca="1">E119+(eta-gamma*E119)*t_step+diffusion*SQRT(t_step)*NORMSINV(RAND())</f>
        <v>3.8153577493222676E-3</v>
      </c>
    </row>
    <row r="121" spans="4:5" x14ac:dyDescent="0.25">
      <c r="D121">
        <f>D120+t_step</f>
        <v>0.47222222222222099</v>
      </c>
      <c r="E121">
        <f ca="1">E120+(eta-gamma*E120)*t_step+diffusion*SQRT(t_step)*NORMSINV(RAND())</f>
        <v>5.5478942575869078E-3</v>
      </c>
    </row>
    <row r="122" spans="4:5" x14ac:dyDescent="0.25">
      <c r="D122">
        <f>D121+t_step</f>
        <v>0.47619047619047494</v>
      </c>
      <c r="E122">
        <f ca="1">E121+(eta-gamma*E121)*t_step+diffusion*SQRT(t_step)*NORMSINV(RAND())</f>
        <v>4.2167976339673174E-3</v>
      </c>
    </row>
    <row r="123" spans="4:5" x14ac:dyDescent="0.25">
      <c r="D123">
        <f>D122+t_step</f>
        <v>0.4801587301587289</v>
      </c>
      <c r="E123">
        <f ca="1">E122+(eta-gamma*E122)*t_step+diffusion*SQRT(t_step)*NORMSINV(RAND())</f>
        <v>3.4487792940040454E-3</v>
      </c>
    </row>
    <row r="124" spans="4:5" x14ac:dyDescent="0.25">
      <c r="D124">
        <f>D123+t_step</f>
        <v>0.48412698412698285</v>
      </c>
      <c r="E124">
        <f ca="1">E123+(eta-gamma*E123)*t_step+diffusion*SQRT(t_step)*NORMSINV(RAND())</f>
        <v>4.7520535636874509E-3</v>
      </c>
    </row>
    <row r="125" spans="4:5" x14ac:dyDescent="0.25">
      <c r="D125">
        <f>D124+t_step</f>
        <v>0.48809523809523681</v>
      </c>
      <c r="E125">
        <f ca="1">E124+(eta-gamma*E124)*t_step+diffusion*SQRT(t_step)*NORMSINV(RAND())</f>
        <v>3.9272460383435329E-3</v>
      </c>
    </row>
    <row r="126" spans="4:5" x14ac:dyDescent="0.25">
      <c r="D126">
        <f>D125+t_step</f>
        <v>0.49206349206349076</v>
      </c>
      <c r="E126">
        <f ca="1">E125+(eta-gamma*E125)*t_step+diffusion*SQRT(t_step)*NORMSINV(RAND())</f>
        <v>2.5948746688105101E-3</v>
      </c>
    </row>
    <row r="127" spans="4:5" x14ac:dyDescent="0.25">
      <c r="D127">
        <f>D126+t_step</f>
        <v>0.49603174603174471</v>
      </c>
      <c r="E127">
        <f ca="1">E126+(eta-gamma*E126)*t_step+diffusion*SQRT(t_step)*NORMSINV(RAND())</f>
        <v>3.7129506539893536E-3</v>
      </c>
    </row>
    <row r="128" spans="4:5" x14ac:dyDescent="0.25">
      <c r="D128">
        <f>D127+t_step</f>
        <v>0.49999999999999867</v>
      </c>
      <c r="E128">
        <f ca="1">E127+(eta-gamma*E127)*t_step+diffusion*SQRT(t_step)*NORMSINV(RAND())</f>
        <v>3.2787786435343807E-3</v>
      </c>
    </row>
    <row r="129" spans="4:5" x14ac:dyDescent="0.25">
      <c r="D129">
        <f>D128+t_step</f>
        <v>0.50396825396825262</v>
      </c>
      <c r="E129">
        <f ca="1">E128+(eta-gamma*E128)*t_step+diffusion*SQRT(t_step)*NORMSINV(RAND())</f>
        <v>3.0127261229680583E-3</v>
      </c>
    </row>
    <row r="130" spans="4:5" x14ac:dyDescent="0.25">
      <c r="D130">
        <f>D129+t_step</f>
        <v>0.50793650793650658</v>
      </c>
      <c r="E130">
        <f ca="1">E129+(eta-gamma*E129)*t_step+diffusion*SQRT(t_step)*NORMSINV(RAND())</f>
        <v>2.0401734003374105E-3</v>
      </c>
    </row>
    <row r="131" spans="4:5" x14ac:dyDescent="0.25">
      <c r="D131">
        <f>D130+t_step</f>
        <v>0.51190476190476053</v>
      </c>
      <c r="E131">
        <f ca="1">E130+(eta-gamma*E130)*t_step+diffusion*SQRT(t_step)*NORMSINV(RAND())</f>
        <v>9.0640944844867701E-4</v>
      </c>
    </row>
    <row r="132" spans="4:5" x14ac:dyDescent="0.25">
      <c r="D132">
        <f>D131+t_step</f>
        <v>0.51587301587301448</v>
      </c>
      <c r="E132">
        <f ca="1">E131+(eta-gamma*E131)*t_step+diffusion*SQRT(t_step)*NORMSINV(RAND())</f>
        <v>1.3310700956003835E-3</v>
      </c>
    </row>
    <row r="133" spans="4:5" x14ac:dyDescent="0.25">
      <c r="D133">
        <f>D132+t_step</f>
        <v>0.51984126984126844</v>
      </c>
      <c r="E133">
        <f ca="1">E132+(eta-gamma*E132)*t_step+diffusion*SQRT(t_step)*NORMSINV(RAND())</f>
        <v>2.5522880794819304E-3</v>
      </c>
    </row>
    <row r="134" spans="4:5" x14ac:dyDescent="0.25">
      <c r="D134">
        <f>D133+t_step</f>
        <v>0.52380952380952239</v>
      </c>
      <c r="E134">
        <f ca="1">E133+(eta-gamma*E133)*t_step+diffusion*SQRT(t_step)*NORMSINV(RAND())</f>
        <v>2.0280383177318649E-3</v>
      </c>
    </row>
    <row r="135" spans="4:5" x14ac:dyDescent="0.25">
      <c r="D135">
        <f>D134+t_step</f>
        <v>0.52777777777777635</v>
      </c>
      <c r="E135">
        <f ca="1">E134+(eta-gamma*E134)*t_step+diffusion*SQRT(t_step)*NORMSINV(RAND())</f>
        <v>2.4866056210169E-3</v>
      </c>
    </row>
    <row r="136" spans="4:5" x14ac:dyDescent="0.25">
      <c r="D136">
        <f>D135+t_step</f>
        <v>0.5317460317460303</v>
      </c>
      <c r="E136">
        <f ca="1">E135+(eta-gamma*E135)*t_step+diffusion*SQRT(t_step)*NORMSINV(RAND())</f>
        <v>1.7195980537909128E-4</v>
      </c>
    </row>
    <row r="137" spans="4:5" x14ac:dyDescent="0.25">
      <c r="D137">
        <f>D136+t_step</f>
        <v>0.53571428571428426</v>
      </c>
      <c r="E137">
        <f ca="1">E136+(eta-gamma*E136)*t_step+diffusion*SQRT(t_step)*NORMSINV(RAND())</f>
        <v>-4.7786761742238615E-4</v>
      </c>
    </row>
    <row r="138" spans="4:5" x14ac:dyDescent="0.25">
      <c r="D138">
        <f>D137+t_step</f>
        <v>0.53968253968253821</v>
      </c>
      <c r="E138">
        <f ca="1">E137+(eta-gamma*E137)*t_step+diffusion*SQRT(t_step)*NORMSINV(RAND())</f>
        <v>-9.8216442899381676E-5</v>
      </c>
    </row>
    <row r="139" spans="4:5" x14ac:dyDescent="0.25">
      <c r="D139">
        <f>D138+t_step</f>
        <v>0.54365079365079216</v>
      </c>
      <c r="E139">
        <f ca="1">E138+(eta-gamma*E138)*t_step+diffusion*SQRT(t_step)*NORMSINV(RAND())</f>
        <v>-9.3313420751279635E-5</v>
      </c>
    </row>
    <row r="140" spans="4:5" x14ac:dyDescent="0.25">
      <c r="D140">
        <f>D139+t_step</f>
        <v>0.54761904761904612</v>
      </c>
      <c r="E140">
        <f ca="1">E139+(eta-gamma*E139)*t_step+diffusion*SQRT(t_step)*NORMSINV(RAND())</f>
        <v>2.9605719502048421E-4</v>
      </c>
    </row>
    <row r="141" spans="4:5" x14ac:dyDescent="0.25">
      <c r="D141">
        <f>D140+t_step</f>
        <v>0.55158730158730007</v>
      </c>
      <c r="E141">
        <f ca="1">E140+(eta-gamma*E140)*t_step+diffusion*SQRT(t_step)*NORMSINV(RAND())</f>
        <v>5.5712528729691944E-5</v>
      </c>
    </row>
    <row r="142" spans="4:5" x14ac:dyDescent="0.25">
      <c r="D142">
        <f>D141+t_step</f>
        <v>0.55555555555555403</v>
      </c>
      <c r="E142">
        <f ca="1">E141+(eta-gamma*E141)*t_step+diffusion*SQRT(t_step)*NORMSINV(RAND())</f>
        <v>-6.2686470627067669E-4</v>
      </c>
    </row>
    <row r="143" spans="4:5" x14ac:dyDescent="0.25">
      <c r="D143">
        <f>D142+t_step</f>
        <v>0.55952380952380798</v>
      </c>
      <c r="E143">
        <f ca="1">E142+(eta-gamma*E142)*t_step+diffusion*SQRT(t_step)*NORMSINV(RAND())</f>
        <v>1.0487136412518441E-3</v>
      </c>
    </row>
    <row r="144" spans="4:5" x14ac:dyDescent="0.25">
      <c r="D144">
        <f>D143+t_step</f>
        <v>0.56349206349206193</v>
      </c>
      <c r="E144">
        <f ca="1">E143+(eta-gamma*E143)*t_step+diffusion*SQRT(t_step)*NORMSINV(RAND())</f>
        <v>1.5269398629561368E-3</v>
      </c>
    </row>
    <row r="145" spans="4:5" x14ac:dyDescent="0.25">
      <c r="D145">
        <f>D144+t_step</f>
        <v>0.56746031746031589</v>
      </c>
      <c r="E145">
        <f ca="1">E144+(eta-gamma*E144)*t_step+diffusion*SQRT(t_step)*NORMSINV(RAND())</f>
        <v>3.7805569840730657E-4</v>
      </c>
    </row>
    <row r="146" spans="4:5" x14ac:dyDescent="0.25">
      <c r="D146">
        <f>D145+t_step</f>
        <v>0.57142857142856984</v>
      </c>
      <c r="E146">
        <f ca="1">E145+(eta-gamma*E145)*t_step+diffusion*SQRT(t_step)*NORMSINV(RAND())</f>
        <v>1.1056910231826999E-4</v>
      </c>
    </row>
    <row r="147" spans="4:5" x14ac:dyDescent="0.25">
      <c r="D147">
        <f>D146+t_step</f>
        <v>0.5753968253968238</v>
      </c>
      <c r="E147">
        <f ca="1">E146+(eta-gamma*E146)*t_step+diffusion*SQRT(t_step)*NORMSINV(RAND())</f>
        <v>4.1295620836775878E-4</v>
      </c>
    </row>
    <row r="148" spans="4:5" x14ac:dyDescent="0.25">
      <c r="D148">
        <f>D147+t_step</f>
        <v>0.57936507936507775</v>
      </c>
      <c r="E148">
        <f ca="1">E147+(eta-gamma*E147)*t_step+diffusion*SQRT(t_step)*NORMSINV(RAND())</f>
        <v>3.86864995440303E-4</v>
      </c>
    </row>
    <row r="149" spans="4:5" x14ac:dyDescent="0.25">
      <c r="D149">
        <f>D148+t_step</f>
        <v>0.58333333333333171</v>
      </c>
      <c r="E149">
        <f ca="1">E148+(eta-gamma*E148)*t_step+diffusion*SQRT(t_step)*NORMSINV(RAND())</f>
        <v>7.0020433486735071E-5</v>
      </c>
    </row>
    <row r="150" spans="4:5" x14ac:dyDescent="0.25">
      <c r="D150">
        <f>D149+t_step</f>
        <v>0.58730158730158566</v>
      </c>
      <c r="E150">
        <f ca="1">E149+(eta-gamma*E149)*t_step+diffusion*SQRT(t_step)*NORMSINV(RAND())</f>
        <v>3.3638743947104739E-4</v>
      </c>
    </row>
    <row r="151" spans="4:5" x14ac:dyDescent="0.25">
      <c r="D151">
        <f>D150+t_step</f>
        <v>0.59126984126983961</v>
      </c>
      <c r="E151">
        <f ca="1">E150+(eta-gamma*E150)*t_step+diffusion*SQRT(t_step)*NORMSINV(RAND())</f>
        <v>2.7975623200285978E-4</v>
      </c>
    </row>
    <row r="152" spans="4:5" x14ac:dyDescent="0.25">
      <c r="D152">
        <f>D151+t_step</f>
        <v>0.59523809523809357</v>
      </c>
      <c r="E152">
        <f ca="1">E151+(eta-gamma*E151)*t_step+diffusion*SQRT(t_step)*NORMSINV(RAND())</f>
        <v>9.5900634838536687E-4</v>
      </c>
    </row>
    <row r="153" spans="4:5" x14ac:dyDescent="0.25">
      <c r="D153">
        <f>D152+t_step</f>
        <v>0.59920634920634752</v>
      </c>
      <c r="E153">
        <f ca="1">E152+(eta-gamma*E152)*t_step+diffusion*SQRT(t_step)*NORMSINV(RAND())</f>
        <v>3.3935538422091389E-3</v>
      </c>
    </row>
    <row r="154" spans="4:5" x14ac:dyDescent="0.25">
      <c r="D154">
        <f>D153+t_step</f>
        <v>0.60317460317460148</v>
      </c>
      <c r="E154">
        <f ca="1">E153+(eta-gamma*E153)*t_step+diffusion*SQRT(t_step)*NORMSINV(RAND())</f>
        <v>4.365848501442237E-3</v>
      </c>
    </row>
    <row r="155" spans="4:5" x14ac:dyDescent="0.25">
      <c r="D155">
        <f>D154+t_step</f>
        <v>0.60714285714285543</v>
      </c>
      <c r="E155">
        <f ca="1">E154+(eta-gamma*E154)*t_step+diffusion*SQRT(t_step)*NORMSINV(RAND())</f>
        <v>3.5955429316341164E-3</v>
      </c>
    </row>
    <row r="156" spans="4:5" x14ac:dyDescent="0.25">
      <c r="D156">
        <f>D155+t_step</f>
        <v>0.61111111111110938</v>
      </c>
      <c r="E156">
        <f ca="1">E155+(eta-gamma*E155)*t_step+diffusion*SQRT(t_step)*NORMSINV(RAND())</f>
        <v>4.0653074300281778E-3</v>
      </c>
    </row>
    <row r="157" spans="4:5" x14ac:dyDescent="0.25">
      <c r="D157">
        <f>D156+t_step</f>
        <v>0.61507936507936334</v>
      </c>
      <c r="E157">
        <f ca="1">E156+(eta-gamma*E156)*t_step+diffusion*SQRT(t_step)*NORMSINV(RAND())</f>
        <v>4.6145101131460546E-3</v>
      </c>
    </row>
    <row r="158" spans="4:5" x14ac:dyDescent="0.25">
      <c r="D158">
        <f>D157+t_step</f>
        <v>0.61904761904761729</v>
      </c>
      <c r="E158">
        <f ca="1">E157+(eta-gamma*E157)*t_step+diffusion*SQRT(t_step)*NORMSINV(RAND())</f>
        <v>6.6251649074166334E-3</v>
      </c>
    </row>
    <row r="159" spans="4:5" x14ac:dyDescent="0.25">
      <c r="D159">
        <f>D158+t_step</f>
        <v>0.62301587301587125</v>
      </c>
      <c r="E159">
        <f ca="1">E158+(eta-gamma*E158)*t_step+diffusion*SQRT(t_step)*NORMSINV(RAND())</f>
        <v>7.3689683267436816E-3</v>
      </c>
    </row>
    <row r="160" spans="4:5" x14ac:dyDescent="0.25">
      <c r="D160">
        <f>D159+t_step</f>
        <v>0.6269841269841252</v>
      </c>
      <c r="E160">
        <f ca="1">E159+(eta-gamma*E159)*t_step+diffusion*SQRT(t_step)*NORMSINV(RAND())</f>
        <v>6.5735264792213897E-3</v>
      </c>
    </row>
    <row r="161" spans="4:5" x14ac:dyDescent="0.25">
      <c r="D161">
        <f>D160+t_step</f>
        <v>0.63095238095237915</v>
      </c>
      <c r="E161">
        <f ca="1">E160+(eta-gamma*E160)*t_step+diffusion*SQRT(t_step)*NORMSINV(RAND())</f>
        <v>7.2936086943480062E-3</v>
      </c>
    </row>
    <row r="162" spans="4:5" x14ac:dyDescent="0.25">
      <c r="D162">
        <f>D161+t_step</f>
        <v>0.63492063492063311</v>
      </c>
      <c r="E162">
        <f ca="1">E161+(eta-gamma*E161)*t_step+diffusion*SQRT(t_step)*NORMSINV(RAND())</f>
        <v>8.3540885202190805E-3</v>
      </c>
    </row>
    <row r="163" spans="4:5" x14ac:dyDescent="0.25">
      <c r="D163">
        <f>D162+t_step</f>
        <v>0.63888888888888706</v>
      </c>
      <c r="E163">
        <f ca="1">E162+(eta-gamma*E162)*t_step+diffusion*SQRT(t_step)*NORMSINV(RAND())</f>
        <v>7.6518436844345344E-3</v>
      </c>
    </row>
    <row r="164" spans="4:5" x14ac:dyDescent="0.25">
      <c r="D164">
        <f>D163+t_step</f>
        <v>0.64285714285714102</v>
      </c>
      <c r="E164">
        <f ca="1">E163+(eta-gamma*E163)*t_step+diffusion*SQRT(t_step)*NORMSINV(RAND())</f>
        <v>7.6574853804666221E-3</v>
      </c>
    </row>
    <row r="165" spans="4:5" x14ac:dyDescent="0.25">
      <c r="D165">
        <f>D164+t_step</f>
        <v>0.64682539682539497</v>
      </c>
      <c r="E165">
        <f ca="1">E164+(eta-gamma*E164)*t_step+diffusion*SQRT(t_step)*NORMSINV(RAND())</f>
        <v>6.8699738379452563E-3</v>
      </c>
    </row>
    <row r="166" spans="4:5" x14ac:dyDescent="0.25">
      <c r="D166">
        <f>D165+t_step</f>
        <v>0.65079365079364893</v>
      </c>
      <c r="E166">
        <f ca="1">E165+(eta-gamma*E165)*t_step+diffusion*SQRT(t_step)*NORMSINV(RAND())</f>
        <v>6.9546097875379841E-3</v>
      </c>
    </row>
    <row r="167" spans="4:5" x14ac:dyDescent="0.25">
      <c r="D167">
        <f>D166+t_step</f>
        <v>0.65476190476190288</v>
      </c>
      <c r="E167">
        <f ca="1">E166+(eta-gamma*E166)*t_step+diffusion*SQRT(t_step)*NORMSINV(RAND())</f>
        <v>7.3721824223603131E-3</v>
      </c>
    </row>
    <row r="168" spans="4:5" x14ac:dyDescent="0.25">
      <c r="D168">
        <f>D167+t_step</f>
        <v>0.65873015873015683</v>
      </c>
      <c r="E168">
        <f ca="1">E167+(eta-gamma*E167)*t_step+diffusion*SQRT(t_step)*NORMSINV(RAND())</f>
        <v>7.1898524291991476E-3</v>
      </c>
    </row>
    <row r="169" spans="4:5" x14ac:dyDescent="0.25">
      <c r="D169">
        <f>D168+t_step</f>
        <v>0.66269841269841079</v>
      </c>
      <c r="E169">
        <f ca="1">E168+(eta-gamma*E168)*t_step+diffusion*SQRT(t_step)*NORMSINV(RAND())</f>
        <v>6.4219658234373443E-3</v>
      </c>
    </row>
    <row r="170" spans="4:5" x14ac:dyDescent="0.25">
      <c r="D170">
        <f>D169+t_step</f>
        <v>0.66666666666666474</v>
      </c>
      <c r="E170">
        <f ca="1">E169+(eta-gamma*E169)*t_step+diffusion*SQRT(t_step)*NORMSINV(RAND())</f>
        <v>4.5539040577249985E-3</v>
      </c>
    </row>
    <row r="171" spans="4:5" x14ac:dyDescent="0.25">
      <c r="D171">
        <f>D170+t_step</f>
        <v>0.6706349206349187</v>
      </c>
      <c r="E171">
        <f ca="1">E170+(eta-gamma*E170)*t_step+diffusion*SQRT(t_step)*NORMSINV(RAND())</f>
        <v>3.9257952111698613E-3</v>
      </c>
    </row>
    <row r="172" spans="4:5" x14ac:dyDescent="0.25">
      <c r="D172">
        <f>D171+t_step</f>
        <v>0.67460317460317265</v>
      </c>
      <c r="E172">
        <f ca="1">E171+(eta-gamma*E171)*t_step+diffusion*SQRT(t_step)*NORMSINV(RAND())</f>
        <v>4.9080397422932827E-3</v>
      </c>
    </row>
    <row r="173" spans="4:5" x14ac:dyDescent="0.25">
      <c r="D173">
        <f>D172+t_step</f>
        <v>0.6785714285714266</v>
      </c>
      <c r="E173">
        <f ca="1">E172+(eta-gamma*E172)*t_step+diffusion*SQRT(t_step)*NORMSINV(RAND())</f>
        <v>4.3423264943068304E-3</v>
      </c>
    </row>
    <row r="174" spans="4:5" x14ac:dyDescent="0.25">
      <c r="D174">
        <f>D173+t_step</f>
        <v>0.68253968253968056</v>
      </c>
      <c r="E174">
        <f ca="1">E173+(eta-gamma*E173)*t_step+diffusion*SQRT(t_step)*NORMSINV(RAND())</f>
        <v>3.4974180866069854E-3</v>
      </c>
    </row>
    <row r="175" spans="4:5" x14ac:dyDescent="0.25">
      <c r="D175">
        <f>D174+t_step</f>
        <v>0.68650793650793451</v>
      </c>
      <c r="E175">
        <f ca="1">E174+(eta-gamma*E174)*t_step+diffusion*SQRT(t_step)*NORMSINV(RAND())</f>
        <v>3.5939957719826805E-3</v>
      </c>
    </row>
    <row r="176" spans="4:5" x14ac:dyDescent="0.25">
      <c r="D176">
        <f>D175+t_step</f>
        <v>0.69047619047618847</v>
      </c>
      <c r="E176">
        <f ca="1">E175+(eta-gamma*E175)*t_step+diffusion*SQRT(t_step)*NORMSINV(RAND())</f>
        <v>3.8019386661608708E-3</v>
      </c>
    </row>
    <row r="177" spans="4:5" x14ac:dyDescent="0.25">
      <c r="D177">
        <f>D176+t_step</f>
        <v>0.69444444444444242</v>
      </c>
      <c r="E177">
        <f ca="1">E176+(eta-gamma*E176)*t_step+diffusion*SQRT(t_step)*NORMSINV(RAND())</f>
        <v>4.3663075548757788E-3</v>
      </c>
    </row>
    <row r="178" spans="4:5" x14ac:dyDescent="0.25">
      <c r="D178">
        <f>D177+t_step</f>
        <v>0.69841269841269638</v>
      </c>
      <c r="E178">
        <f ca="1">E177+(eta-gamma*E177)*t_step+diffusion*SQRT(t_step)*NORMSINV(RAND())</f>
        <v>5.0426410253188274E-3</v>
      </c>
    </row>
    <row r="179" spans="4:5" x14ac:dyDescent="0.25">
      <c r="D179">
        <f>D178+t_step</f>
        <v>0.70238095238095033</v>
      </c>
      <c r="E179">
        <f ca="1">E178+(eta-gamma*E178)*t_step+diffusion*SQRT(t_step)*NORMSINV(RAND())</f>
        <v>4.5364837708135666E-3</v>
      </c>
    </row>
    <row r="180" spans="4:5" x14ac:dyDescent="0.25">
      <c r="D180">
        <f>D179+t_step</f>
        <v>0.70634920634920428</v>
      </c>
      <c r="E180">
        <f ca="1">E179+(eta-gamma*E179)*t_step+diffusion*SQRT(t_step)*NORMSINV(RAND())</f>
        <v>4.8834672206860405E-3</v>
      </c>
    </row>
    <row r="181" spans="4:5" x14ac:dyDescent="0.25">
      <c r="D181">
        <f>D180+t_step</f>
        <v>0.71031746031745824</v>
      </c>
      <c r="E181">
        <f ca="1">E180+(eta-gamma*E180)*t_step+diffusion*SQRT(t_step)*NORMSINV(RAND())</f>
        <v>3.6437311543566324E-3</v>
      </c>
    </row>
    <row r="182" spans="4:5" x14ac:dyDescent="0.25">
      <c r="D182">
        <f>D181+t_step</f>
        <v>0.71428571428571219</v>
      </c>
      <c r="E182">
        <f ca="1">E181+(eta-gamma*E181)*t_step+diffusion*SQRT(t_step)*NORMSINV(RAND())</f>
        <v>5.3229672621540516E-3</v>
      </c>
    </row>
    <row r="183" spans="4:5" x14ac:dyDescent="0.25">
      <c r="D183">
        <f>D182+t_step</f>
        <v>0.71825396825396615</v>
      </c>
      <c r="E183">
        <f ca="1">E182+(eta-gamma*E182)*t_step+diffusion*SQRT(t_step)*NORMSINV(RAND())</f>
        <v>7.1441910262693437E-3</v>
      </c>
    </row>
    <row r="184" spans="4:5" x14ac:dyDescent="0.25">
      <c r="D184">
        <f>D183+t_step</f>
        <v>0.7222222222222201</v>
      </c>
      <c r="E184">
        <f ca="1">E183+(eta-gamma*E183)*t_step+diffusion*SQRT(t_step)*NORMSINV(RAND())</f>
        <v>6.6155486743852687E-3</v>
      </c>
    </row>
    <row r="185" spans="4:5" x14ac:dyDescent="0.25">
      <c r="D185">
        <f>D184+t_step</f>
        <v>0.72619047619047405</v>
      </c>
      <c r="E185">
        <f ca="1">E184+(eta-gamma*E184)*t_step+diffusion*SQRT(t_step)*NORMSINV(RAND())</f>
        <v>5.9800094625300053E-3</v>
      </c>
    </row>
    <row r="186" spans="4:5" x14ac:dyDescent="0.25">
      <c r="D186">
        <f>D185+t_step</f>
        <v>0.73015873015872801</v>
      </c>
      <c r="E186">
        <f ca="1">E185+(eta-gamma*E185)*t_step+diffusion*SQRT(t_step)*NORMSINV(RAND())</f>
        <v>4.0554344455080021E-3</v>
      </c>
    </row>
    <row r="187" spans="4:5" x14ac:dyDescent="0.25">
      <c r="D187">
        <f>D186+t_step</f>
        <v>0.73412698412698196</v>
      </c>
      <c r="E187">
        <f ca="1">E186+(eta-gamma*E186)*t_step+diffusion*SQRT(t_step)*NORMSINV(RAND())</f>
        <v>4.2220428358355107E-3</v>
      </c>
    </row>
    <row r="188" spans="4:5" x14ac:dyDescent="0.25">
      <c r="D188">
        <f>D187+t_step</f>
        <v>0.73809523809523592</v>
      </c>
      <c r="E188">
        <f ca="1">E187+(eta-gamma*E187)*t_step+diffusion*SQRT(t_step)*NORMSINV(RAND())</f>
        <v>4.0384498918898341E-3</v>
      </c>
    </row>
    <row r="189" spans="4:5" x14ac:dyDescent="0.25">
      <c r="D189">
        <f>D188+t_step</f>
        <v>0.74206349206348987</v>
      </c>
      <c r="E189">
        <f ca="1">E188+(eta-gamma*E188)*t_step+diffusion*SQRT(t_step)*NORMSINV(RAND())</f>
        <v>5.0306266781817675E-3</v>
      </c>
    </row>
    <row r="190" spans="4:5" x14ac:dyDescent="0.25">
      <c r="D190">
        <f>D189+t_step</f>
        <v>0.74603174603174383</v>
      </c>
      <c r="E190">
        <f ca="1">E189+(eta-gamma*E189)*t_step+diffusion*SQRT(t_step)*NORMSINV(RAND())</f>
        <v>4.7799413114219978E-3</v>
      </c>
    </row>
    <row r="191" spans="4:5" x14ac:dyDescent="0.25">
      <c r="D191">
        <f>D190+t_step</f>
        <v>0.74999999999999778</v>
      </c>
      <c r="E191">
        <f ca="1">E190+(eta-gamma*E190)*t_step+diffusion*SQRT(t_step)*NORMSINV(RAND())</f>
        <v>4.4711816845627184E-3</v>
      </c>
    </row>
    <row r="192" spans="4:5" x14ac:dyDescent="0.25">
      <c r="D192">
        <f>D191+t_step</f>
        <v>0.75396825396825173</v>
      </c>
      <c r="E192">
        <f ca="1">E191+(eta-gamma*E191)*t_step+diffusion*SQRT(t_step)*NORMSINV(RAND())</f>
        <v>3.2321591323863385E-3</v>
      </c>
    </row>
    <row r="193" spans="4:5" x14ac:dyDescent="0.25">
      <c r="D193">
        <f>D192+t_step</f>
        <v>0.75793650793650569</v>
      </c>
      <c r="E193">
        <f ca="1">E192+(eta-gamma*E192)*t_step+diffusion*SQRT(t_step)*NORMSINV(RAND())</f>
        <v>4.2664467252039378E-3</v>
      </c>
    </row>
    <row r="194" spans="4:5" x14ac:dyDescent="0.25">
      <c r="D194">
        <f>D193+t_step</f>
        <v>0.76190476190475964</v>
      </c>
      <c r="E194">
        <f ca="1">E193+(eta-gamma*E193)*t_step+diffusion*SQRT(t_step)*NORMSINV(RAND())</f>
        <v>3.0772133889793172E-3</v>
      </c>
    </row>
    <row r="195" spans="4:5" x14ac:dyDescent="0.25">
      <c r="D195">
        <f>D194+t_step</f>
        <v>0.7658730158730136</v>
      </c>
      <c r="E195">
        <f ca="1">E194+(eta-gamma*E194)*t_step+diffusion*SQRT(t_step)*NORMSINV(RAND())</f>
        <v>3.454720778090174E-3</v>
      </c>
    </row>
    <row r="196" spans="4:5" x14ac:dyDescent="0.25">
      <c r="D196">
        <f>D195+t_step</f>
        <v>0.76984126984126755</v>
      </c>
      <c r="E196">
        <f ca="1">E195+(eta-gamma*E195)*t_step+diffusion*SQRT(t_step)*NORMSINV(RAND())</f>
        <v>2.8700622245844435E-3</v>
      </c>
    </row>
    <row r="197" spans="4:5" x14ac:dyDescent="0.25">
      <c r="D197">
        <f>D196+t_step</f>
        <v>0.7738095238095215</v>
      </c>
      <c r="E197">
        <f ca="1">E196+(eta-gamma*E196)*t_step+diffusion*SQRT(t_step)*NORMSINV(RAND())</f>
        <v>3.7716155720169597E-3</v>
      </c>
    </row>
    <row r="198" spans="4:5" x14ac:dyDescent="0.25">
      <c r="D198">
        <f>D197+t_step</f>
        <v>0.77777777777777546</v>
      </c>
      <c r="E198">
        <f ca="1">E197+(eta-gamma*E197)*t_step+diffusion*SQRT(t_step)*NORMSINV(RAND())</f>
        <v>4.6605597913748579E-3</v>
      </c>
    </row>
    <row r="199" spans="4:5" x14ac:dyDescent="0.25">
      <c r="D199">
        <f>D198+t_step</f>
        <v>0.78174603174602941</v>
      </c>
      <c r="E199">
        <f ca="1">E198+(eta-gamma*E198)*t_step+diffusion*SQRT(t_step)*NORMSINV(RAND())</f>
        <v>4.732268401570326E-3</v>
      </c>
    </row>
    <row r="200" spans="4:5" x14ac:dyDescent="0.25">
      <c r="D200">
        <f>D199+t_step</f>
        <v>0.78571428571428337</v>
      </c>
      <c r="E200">
        <f ca="1">E199+(eta-gamma*E199)*t_step+diffusion*SQRT(t_step)*NORMSINV(RAND())</f>
        <v>5.5071117365008285E-3</v>
      </c>
    </row>
    <row r="201" spans="4:5" x14ac:dyDescent="0.25">
      <c r="D201">
        <f>D200+t_step</f>
        <v>0.78968253968253732</v>
      </c>
      <c r="E201">
        <f ca="1">E200+(eta-gamma*E200)*t_step+diffusion*SQRT(t_step)*NORMSINV(RAND())</f>
        <v>5.0579721116417392E-3</v>
      </c>
    </row>
    <row r="202" spans="4:5" x14ac:dyDescent="0.25">
      <c r="D202">
        <f>D201+t_step</f>
        <v>0.79365079365079128</v>
      </c>
      <c r="E202">
        <f ca="1">E201+(eta-gamma*E201)*t_step+diffusion*SQRT(t_step)*NORMSINV(RAND())</f>
        <v>4.0763596398358101E-3</v>
      </c>
    </row>
    <row r="203" spans="4:5" x14ac:dyDescent="0.25">
      <c r="D203">
        <f>D202+t_step</f>
        <v>0.79761904761904523</v>
      </c>
      <c r="E203">
        <f ca="1">E202+(eta-gamma*E202)*t_step+diffusion*SQRT(t_step)*NORMSINV(RAND())</f>
        <v>2.6298714542973512E-3</v>
      </c>
    </row>
    <row r="204" spans="4:5" x14ac:dyDescent="0.25">
      <c r="D204">
        <f>D203+t_step</f>
        <v>0.80158730158729918</v>
      </c>
      <c r="E204">
        <f ca="1">E203+(eta-gamma*E203)*t_step+diffusion*SQRT(t_step)*NORMSINV(RAND())</f>
        <v>4.1429410368308949E-3</v>
      </c>
    </row>
    <row r="205" spans="4:5" x14ac:dyDescent="0.25">
      <c r="D205">
        <f>D204+t_step</f>
        <v>0.80555555555555314</v>
      </c>
      <c r="E205">
        <f ca="1">E204+(eta-gamma*E204)*t_step+diffusion*SQRT(t_step)*NORMSINV(RAND())</f>
        <v>4.4758124054561964E-3</v>
      </c>
    </row>
    <row r="206" spans="4:5" x14ac:dyDescent="0.25">
      <c r="D206">
        <f>D205+t_step</f>
        <v>0.80952380952380709</v>
      </c>
      <c r="E206">
        <f ca="1">E205+(eta-gamma*E205)*t_step+diffusion*SQRT(t_step)*NORMSINV(RAND())</f>
        <v>5.762797794971645E-3</v>
      </c>
    </row>
    <row r="207" spans="4:5" x14ac:dyDescent="0.25">
      <c r="D207">
        <f>D206+t_step</f>
        <v>0.81349206349206105</v>
      </c>
      <c r="E207">
        <f ca="1">E206+(eta-gamma*E206)*t_step+diffusion*SQRT(t_step)*NORMSINV(RAND())</f>
        <v>4.4881348682372854E-3</v>
      </c>
    </row>
    <row r="208" spans="4:5" x14ac:dyDescent="0.25">
      <c r="D208">
        <f>D207+t_step</f>
        <v>0.817460317460315</v>
      </c>
      <c r="E208">
        <f ca="1">E207+(eta-gamma*E207)*t_step+diffusion*SQRT(t_step)*NORMSINV(RAND())</f>
        <v>3.6073539785207698E-3</v>
      </c>
    </row>
    <row r="209" spans="4:5" x14ac:dyDescent="0.25">
      <c r="D209">
        <f>D208+t_step</f>
        <v>0.82142857142856895</v>
      </c>
      <c r="E209">
        <f ca="1">E208+(eta-gamma*E208)*t_step+diffusion*SQRT(t_step)*NORMSINV(RAND())</f>
        <v>4.1083272590193608E-3</v>
      </c>
    </row>
    <row r="210" spans="4:5" x14ac:dyDescent="0.25">
      <c r="D210">
        <f>D209+t_step</f>
        <v>0.82539682539682291</v>
      </c>
      <c r="E210">
        <f ca="1">E209+(eta-gamma*E209)*t_step+diffusion*SQRT(t_step)*NORMSINV(RAND())</f>
        <v>4.3866168010919084E-3</v>
      </c>
    </row>
    <row r="211" spans="4:5" x14ac:dyDescent="0.25">
      <c r="D211">
        <f>D210+t_step</f>
        <v>0.82936507936507686</v>
      </c>
      <c r="E211">
        <f ca="1">E210+(eta-gamma*E210)*t_step+diffusion*SQRT(t_step)*NORMSINV(RAND())</f>
        <v>4.0868713516913329E-3</v>
      </c>
    </row>
    <row r="212" spans="4:5" x14ac:dyDescent="0.25">
      <c r="D212">
        <f>D211+t_step</f>
        <v>0.83333333333333082</v>
      </c>
      <c r="E212">
        <f ca="1">E211+(eta-gamma*E211)*t_step+diffusion*SQRT(t_step)*NORMSINV(RAND())</f>
        <v>5.6217641114743372E-3</v>
      </c>
    </row>
    <row r="213" spans="4:5" x14ac:dyDescent="0.25">
      <c r="D213">
        <f>D212+t_step</f>
        <v>0.83730158730158477</v>
      </c>
      <c r="E213">
        <f ca="1">E212+(eta-gamma*E212)*t_step+diffusion*SQRT(t_step)*NORMSINV(RAND())</f>
        <v>5.8900692761063717E-3</v>
      </c>
    </row>
    <row r="214" spans="4:5" x14ac:dyDescent="0.25">
      <c r="D214">
        <f>D213+t_step</f>
        <v>0.84126984126983873</v>
      </c>
      <c r="E214">
        <f ca="1">E213+(eta-gamma*E213)*t_step+diffusion*SQRT(t_step)*NORMSINV(RAND())</f>
        <v>6.8753738297536214E-3</v>
      </c>
    </row>
    <row r="215" spans="4:5" x14ac:dyDescent="0.25">
      <c r="D215">
        <f>D214+t_step</f>
        <v>0.84523809523809268</v>
      </c>
      <c r="E215">
        <f ca="1">E214+(eta-gamma*E214)*t_step+diffusion*SQRT(t_step)*NORMSINV(RAND())</f>
        <v>6.0295409675180179E-3</v>
      </c>
    </row>
    <row r="216" spans="4:5" x14ac:dyDescent="0.25">
      <c r="D216">
        <f>D215+t_step</f>
        <v>0.84920634920634663</v>
      </c>
      <c r="E216">
        <f ca="1">E215+(eta-gamma*E215)*t_step+diffusion*SQRT(t_step)*NORMSINV(RAND())</f>
        <v>5.5351453930724886E-3</v>
      </c>
    </row>
    <row r="217" spans="4:5" x14ac:dyDescent="0.25">
      <c r="D217">
        <f>D216+t_step</f>
        <v>0.85317460317460059</v>
      </c>
      <c r="E217">
        <f ca="1">E216+(eta-gamma*E216)*t_step+diffusion*SQRT(t_step)*NORMSINV(RAND())</f>
        <v>5.9102977588363567E-3</v>
      </c>
    </row>
    <row r="218" spans="4:5" x14ac:dyDescent="0.25">
      <c r="D218">
        <f>D217+t_step</f>
        <v>0.85714285714285454</v>
      </c>
      <c r="E218">
        <f ca="1">E217+(eta-gamma*E217)*t_step+diffusion*SQRT(t_step)*NORMSINV(RAND())</f>
        <v>6.4879769416829169E-3</v>
      </c>
    </row>
    <row r="219" spans="4:5" x14ac:dyDescent="0.25">
      <c r="D219">
        <f>D218+t_step</f>
        <v>0.8611111111111085</v>
      </c>
      <c r="E219">
        <f ca="1">E218+(eta-gamma*E218)*t_step+diffusion*SQRT(t_step)*NORMSINV(RAND())</f>
        <v>8.2327752761020209E-3</v>
      </c>
    </row>
    <row r="220" spans="4:5" x14ac:dyDescent="0.25">
      <c r="D220">
        <f>D219+t_step</f>
        <v>0.86507936507936245</v>
      </c>
      <c r="E220">
        <f ca="1">E219+(eta-gamma*E219)*t_step+diffusion*SQRT(t_step)*NORMSINV(RAND())</f>
        <v>7.4537046733298782E-3</v>
      </c>
    </row>
    <row r="221" spans="4:5" x14ac:dyDescent="0.25">
      <c r="D221">
        <f>D220+t_step</f>
        <v>0.8690476190476164</v>
      </c>
      <c r="E221">
        <f ca="1">E220+(eta-gamma*E220)*t_step+diffusion*SQRT(t_step)*NORMSINV(RAND())</f>
        <v>7.8678599980926845E-3</v>
      </c>
    </row>
    <row r="222" spans="4:5" x14ac:dyDescent="0.25">
      <c r="D222">
        <f>D221+t_step</f>
        <v>0.87301587301587036</v>
      </c>
      <c r="E222">
        <f ca="1">E221+(eta-gamma*E221)*t_step+diffusion*SQRT(t_step)*NORMSINV(RAND())</f>
        <v>7.7591691429107212E-3</v>
      </c>
    </row>
    <row r="223" spans="4:5" x14ac:dyDescent="0.25">
      <c r="D223">
        <f>D222+t_step</f>
        <v>0.87698412698412431</v>
      </c>
      <c r="E223">
        <f ca="1">E222+(eta-gamma*E222)*t_step+diffusion*SQRT(t_step)*NORMSINV(RAND())</f>
        <v>8.0892888407308097E-3</v>
      </c>
    </row>
    <row r="224" spans="4:5" x14ac:dyDescent="0.25">
      <c r="D224">
        <f>D223+t_step</f>
        <v>0.88095238095237827</v>
      </c>
      <c r="E224">
        <f ca="1">E223+(eta-gamma*E223)*t_step+diffusion*SQRT(t_step)*NORMSINV(RAND())</f>
        <v>6.633802998585187E-3</v>
      </c>
    </row>
    <row r="225" spans="4:5" x14ac:dyDescent="0.25">
      <c r="D225">
        <f>D224+t_step</f>
        <v>0.88492063492063222</v>
      </c>
      <c r="E225">
        <f ca="1">E224+(eta-gamma*E224)*t_step+diffusion*SQRT(t_step)*NORMSINV(RAND())</f>
        <v>7.6113160069468371E-3</v>
      </c>
    </row>
    <row r="226" spans="4:5" x14ac:dyDescent="0.25">
      <c r="D226">
        <f>D225+t_step</f>
        <v>0.88888888888888618</v>
      </c>
      <c r="E226">
        <f ca="1">E225+(eta-gamma*E225)*t_step+diffusion*SQRT(t_step)*NORMSINV(RAND())</f>
        <v>6.5519981810343766E-3</v>
      </c>
    </row>
    <row r="227" spans="4:5" x14ac:dyDescent="0.25">
      <c r="D227">
        <f>D226+t_step</f>
        <v>0.89285714285714013</v>
      </c>
      <c r="E227">
        <f ca="1">E226+(eta-gamma*E226)*t_step+diffusion*SQRT(t_step)*NORMSINV(RAND())</f>
        <v>4.9890804601480966E-3</v>
      </c>
    </row>
    <row r="228" spans="4:5" x14ac:dyDescent="0.25">
      <c r="D228">
        <f>D227+t_step</f>
        <v>0.89682539682539408</v>
      </c>
      <c r="E228">
        <f ca="1">E227+(eta-gamma*E227)*t_step+diffusion*SQRT(t_step)*NORMSINV(RAND())</f>
        <v>4.807733429255401E-3</v>
      </c>
    </row>
    <row r="229" spans="4:5" x14ac:dyDescent="0.25">
      <c r="D229">
        <f>D228+t_step</f>
        <v>0.90079365079364804</v>
      </c>
      <c r="E229">
        <f ca="1">E228+(eta-gamma*E228)*t_step+diffusion*SQRT(t_step)*NORMSINV(RAND())</f>
        <v>3.8773324346368983E-3</v>
      </c>
    </row>
    <row r="230" spans="4:5" x14ac:dyDescent="0.25">
      <c r="D230">
        <f>D229+t_step</f>
        <v>0.90476190476190199</v>
      </c>
      <c r="E230">
        <f ca="1">E229+(eta-gamma*E229)*t_step+diffusion*SQRT(t_step)*NORMSINV(RAND())</f>
        <v>5.2658475998181506E-3</v>
      </c>
    </row>
    <row r="231" spans="4:5" x14ac:dyDescent="0.25">
      <c r="D231">
        <f>D230+t_step</f>
        <v>0.90873015873015595</v>
      </c>
      <c r="E231">
        <f ca="1">E230+(eta-gamma*E230)*t_step+diffusion*SQRT(t_step)*NORMSINV(RAND())</f>
        <v>3.5818019226709617E-3</v>
      </c>
    </row>
    <row r="232" spans="4:5" x14ac:dyDescent="0.25">
      <c r="D232">
        <f>D231+t_step</f>
        <v>0.9126984126984099</v>
      </c>
      <c r="E232">
        <f ca="1">E231+(eta-gamma*E231)*t_step+diffusion*SQRT(t_step)*NORMSINV(RAND())</f>
        <v>3.3251493293124253E-3</v>
      </c>
    </row>
    <row r="233" spans="4:5" x14ac:dyDescent="0.25">
      <c r="D233">
        <f>D232+t_step</f>
        <v>0.91666666666666385</v>
      </c>
      <c r="E233">
        <f ca="1">E232+(eta-gamma*E232)*t_step+diffusion*SQRT(t_step)*NORMSINV(RAND())</f>
        <v>2.2348608149702549E-3</v>
      </c>
    </row>
    <row r="234" spans="4:5" x14ac:dyDescent="0.25">
      <c r="D234">
        <f>D233+t_step</f>
        <v>0.92063492063491781</v>
      </c>
      <c r="E234">
        <f ca="1">E233+(eta-gamma*E233)*t_step+diffusion*SQRT(t_step)*NORMSINV(RAND())</f>
        <v>2.5930842878767982E-3</v>
      </c>
    </row>
    <row r="235" spans="4:5" x14ac:dyDescent="0.25">
      <c r="D235">
        <f>D234+t_step</f>
        <v>0.92460317460317176</v>
      </c>
      <c r="E235">
        <f ca="1">E234+(eta-gamma*E234)*t_step+diffusion*SQRT(t_step)*NORMSINV(RAND())</f>
        <v>3.5305627843225948E-3</v>
      </c>
    </row>
    <row r="236" spans="4:5" x14ac:dyDescent="0.25">
      <c r="D236">
        <f>D235+t_step</f>
        <v>0.92857142857142572</v>
      </c>
      <c r="E236">
        <f ca="1">E235+(eta-gamma*E235)*t_step+diffusion*SQRT(t_step)*NORMSINV(RAND())</f>
        <v>3.9751223530854075E-3</v>
      </c>
    </row>
    <row r="237" spans="4:5" x14ac:dyDescent="0.25">
      <c r="D237">
        <f>D236+t_step</f>
        <v>0.93253968253967967</v>
      </c>
      <c r="E237">
        <f ca="1">E236+(eta-gamma*E236)*t_step+diffusion*SQRT(t_step)*NORMSINV(RAND())</f>
        <v>4.1680090422251135E-3</v>
      </c>
    </row>
    <row r="238" spans="4:5" x14ac:dyDescent="0.25">
      <c r="D238">
        <f>D237+t_step</f>
        <v>0.93650793650793362</v>
      </c>
      <c r="E238">
        <f ca="1">E237+(eta-gamma*E237)*t_step+diffusion*SQRT(t_step)*NORMSINV(RAND())</f>
        <v>3.8739949725325172E-3</v>
      </c>
    </row>
    <row r="239" spans="4:5" x14ac:dyDescent="0.25">
      <c r="D239">
        <f>D238+t_step</f>
        <v>0.94047619047618758</v>
      </c>
      <c r="E239">
        <f ca="1">E238+(eta-gamma*E238)*t_step+diffusion*SQRT(t_step)*NORMSINV(RAND())</f>
        <v>5.5585297851077492E-3</v>
      </c>
    </row>
    <row r="240" spans="4:5" x14ac:dyDescent="0.25">
      <c r="D240">
        <f>D239+t_step</f>
        <v>0.94444444444444153</v>
      </c>
      <c r="E240">
        <f ca="1">E239+(eta-gamma*E239)*t_step+diffusion*SQRT(t_step)*NORMSINV(RAND())</f>
        <v>6.126960757899199E-3</v>
      </c>
    </row>
    <row r="241" spans="4:5" x14ac:dyDescent="0.25">
      <c r="D241">
        <f>D240+t_step</f>
        <v>0.94841269841269549</v>
      </c>
      <c r="E241">
        <f ca="1">E240+(eta-gamma*E240)*t_step+diffusion*SQRT(t_step)*NORMSINV(RAND())</f>
        <v>6.2855728360883389E-3</v>
      </c>
    </row>
    <row r="242" spans="4:5" x14ac:dyDescent="0.25">
      <c r="D242">
        <f>D241+t_step</f>
        <v>0.95238095238094944</v>
      </c>
      <c r="E242">
        <f ca="1">E241+(eta-gamma*E241)*t_step+diffusion*SQRT(t_step)*NORMSINV(RAND())</f>
        <v>5.7962332119794024E-3</v>
      </c>
    </row>
    <row r="243" spans="4:5" x14ac:dyDescent="0.25">
      <c r="D243">
        <f>D242+t_step</f>
        <v>0.9563492063492034</v>
      </c>
      <c r="E243">
        <f ca="1">E242+(eta-gamma*E242)*t_step+diffusion*SQRT(t_step)*NORMSINV(RAND())</f>
        <v>7.7389425706988878E-3</v>
      </c>
    </row>
    <row r="244" spans="4:5" x14ac:dyDescent="0.25">
      <c r="D244">
        <f>D243+t_step</f>
        <v>0.96031746031745735</v>
      </c>
      <c r="E244">
        <f ca="1">E243+(eta-gamma*E243)*t_step+diffusion*SQRT(t_step)*NORMSINV(RAND())</f>
        <v>7.8122232150805411E-3</v>
      </c>
    </row>
    <row r="245" spans="4:5" x14ac:dyDescent="0.25">
      <c r="D245">
        <f>D244+t_step</f>
        <v>0.9642857142857113</v>
      </c>
      <c r="E245">
        <f ca="1">E244+(eta-gamma*E244)*t_step+diffusion*SQRT(t_step)*NORMSINV(RAND())</f>
        <v>6.6941936226912026E-3</v>
      </c>
    </row>
    <row r="246" spans="4:5" x14ac:dyDescent="0.25">
      <c r="D246">
        <f>D245+t_step</f>
        <v>0.96825396825396526</v>
      </c>
      <c r="E246">
        <f ca="1">E245+(eta-gamma*E245)*t_step+diffusion*SQRT(t_step)*NORMSINV(RAND())</f>
        <v>7.2653355796962462E-3</v>
      </c>
    </row>
    <row r="247" spans="4:5" x14ac:dyDescent="0.25">
      <c r="D247">
        <f>D246+t_step</f>
        <v>0.97222222222221921</v>
      </c>
      <c r="E247">
        <f ca="1">E246+(eta-gamma*E246)*t_step+diffusion*SQRT(t_step)*NORMSINV(RAND())</f>
        <v>4.8326780652307964E-3</v>
      </c>
    </row>
    <row r="248" spans="4:5" x14ac:dyDescent="0.25">
      <c r="D248">
        <f>D247+t_step</f>
        <v>0.97619047619047317</v>
      </c>
      <c r="E248">
        <f ca="1">E247+(eta-gamma*E247)*t_step+diffusion*SQRT(t_step)*NORMSINV(RAND())</f>
        <v>4.4762905745154725E-3</v>
      </c>
    </row>
    <row r="249" spans="4:5" x14ac:dyDescent="0.25">
      <c r="D249">
        <f>D248+t_step</f>
        <v>0.98015873015872712</v>
      </c>
      <c r="E249">
        <f ca="1">E248+(eta-gamma*E248)*t_step+diffusion*SQRT(t_step)*NORMSINV(RAND())</f>
        <v>3.8957082808795461E-3</v>
      </c>
    </row>
    <row r="250" spans="4:5" x14ac:dyDescent="0.25">
      <c r="D250">
        <f>D249+t_step</f>
        <v>0.98412698412698107</v>
      </c>
      <c r="E250">
        <f ca="1">E249+(eta-gamma*E249)*t_step+diffusion*SQRT(t_step)*NORMSINV(RAND())</f>
        <v>5.661495813943096E-3</v>
      </c>
    </row>
    <row r="251" spans="4:5" x14ac:dyDescent="0.25">
      <c r="D251">
        <f>D250+t_step</f>
        <v>0.98809523809523503</v>
      </c>
      <c r="E251">
        <f ca="1">E250+(eta-gamma*E250)*t_step+diffusion*SQRT(t_step)*NORMSINV(RAND())</f>
        <v>4.4857675586354572E-3</v>
      </c>
    </row>
    <row r="252" spans="4:5" x14ac:dyDescent="0.25">
      <c r="D252">
        <f>D251+t_step</f>
        <v>0.99206349206348898</v>
      </c>
      <c r="E252">
        <f ca="1">E251+(eta-gamma*E251)*t_step+diffusion*SQRT(t_step)*NORMSINV(RAND())</f>
        <v>4.9755519125524051E-3</v>
      </c>
    </row>
    <row r="253" spans="4:5" x14ac:dyDescent="0.25">
      <c r="D253">
        <f>D252+t_step</f>
        <v>0.99603174603174294</v>
      </c>
      <c r="E253">
        <f ca="1">E252+(eta-gamma*E252)*t_step+diffusion*SQRT(t_step)*NORMSINV(RAND())</f>
        <v>5.2321716829761703E-3</v>
      </c>
    </row>
    <row r="254" spans="4:5" x14ac:dyDescent="0.25">
      <c r="D254">
        <f>D253+t_step</f>
        <v>0.99999999999999689</v>
      </c>
      <c r="E254">
        <f ca="1">E253+(eta-gamma*E253)*t_step+diffusion*SQRT(t_step)*NORMSINV(RAND())</f>
        <v>4.9627445119547085E-3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B620A-AF96-42A3-AE7D-C820FCC10B74}">
  <dimension ref="A1:DQ254"/>
  <sheetViews>
    <sheetView tabSelected="1" zoomScale="280" zoomScaleNormal="280" workbookViewId="0">
      <selection activeCell="B2" sqref="B2"/>
    </sheetView>
  </sheetViews>
  <sheetFormatPr defaultRowHeight="15" x14ac:dyDescent="0.25"/>
  <sheetData>
    <row r="1" spans="1:121" x14ac:dyDescent="0.25">
      <c r="A1" t="s">
        <v>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53</v>
      </c>
      <c r="AQ1" t="s">
        <v>54</v>
      </c>
      <c r="AR1" t="s">
        <v>55</v>
      </c>
      <c r="AS1" t="s">
        <v>56</v>
      </c>
      <c r="AT1" t="s">
        <v>57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65</v>
      </c>
      <c r="BC1" t="s">
        <v>66</v>
      </c>
      <c r="BD1" t="s">
        <v>67</v>
      </c>
      <c r="BE1" t="s">
        <v>68</v>
      </c>
      <c r="BF1" t="s">
        <v>69</v>
      </c>
      <c r="BG1" t="s">
        <v>70</v>
      </c>
      <c r="BH1" t="s">
        <v>71</v>
      </c>
      <c r="BI1" t="s">
        <v>72</v>
      </c>
      <c r="BJ1" t="s">
        <v>73</v>
      </c>
      <c r="BK1" t="s">
        <v>74</v>
      </c>
      <c r="BL1" t="s">
        <v>75</v>
      </c>
      <c r="BM1" t="s">
        <v>76</v>
      </c>
      <c r="BN1" t="s">
        <v>77</v>
      </c>
      <c r="BO1" t="s">
        <v>78</v>
      </c>
      <c r="BP1" t="s">
        <v>79</v>
      </c>
      <c r="BQ1" t="s">
        <v>80</v>
      </c>
      <c r="BR1" t="s">
        <v>81</v>
      </c>
      <c r="BS1" t="s">
        <v>82</v>
      </c>
      <c r="BT1" t="s">
        <v>83</v>
      </c>
      <c r="BU1" t="s">
        <v>84</v>
      </c>
      <c r="BV1" t="s">
        <v>85</v>
      </c>
      <c r="BW1" t="s">
        <v>86</v>
      </c>
      <c r="BX1" t="s">
        <v>87</v>
      </c>
      <c r="BY1" t="s">
        <v>88</v>
      </c>
      <c r="BZ1" t="s">
        <v>89</v>
      </c>
      <c r="CA1" t="s">
        <v>90</v>
      </c>
      <c r="CB1" t="s">
        <v>91</v>
      </c>
      <c r="CC1" t="s">
        <v>92</v>
      </c>
      <c r="CD1" t="s">
        <v>93</v>
      </c>
      <c r="CE1" t="s">
        <v>94</v>
      </c>
      <c r="CF1" t="s">
        <v>95</v>
      </c>
      <c r="CG1" t="s">
        <v>96</v>
      </c>
      <c r="CH1" t="s">
        <v>97</v>
      </c>
      <c r="CI1" t="s">
        <v>98</v>
      </c>
      <c r="CJ1" t="s">
        <v>99</v>
      </c>
      <c r="CK1" t="s">
        <v>100</v>
      </c>
      <c r="CL1" t="s">
        <v>101</v>
      </c>
      <c r="CM1" t="s">
        <v>102</v>
      </c>
      <c r="CN1" t="s">
        <v>103</v>
      </c>
      <c r="CO1" t="s">
        <v>104</v>
      </c>
      <c r="CP1" t="s">
        <v>105</v>
      </c>
      <c r="CQ1" t="s">
        <v>106</v>
      </c>
      <c r="CR1" t="s">
        <v>107</v>
      </c>
      <c r="CS1" t="s">
        <v>108</v>
      </c>
      <c r="CT1" t="s">
        <v>109</v>
      </c>
      <c r="CU1" t="s">
        <v>110</v>
      </c>
      <c r="CV1" t="s">
        <v>111</v>
      </c>
      <c r="CW1" t="s">
        <v>112</v>
      </c>
      <c r="CX1" t="s">
        <v>113</v>
      </c>
      <c r="CY1" t="s">
        <v>114</v>
      </c>
      <c r="CZ1" t="s">
        <v>115</v>
      </c>
      <c r="DA1" t="s">
        <v>116</v>
      </c>
      <c r="DB1" t="s">
        <v>117</v>
      </c>
      <c r="DC1" t="s">
        <v>118</v>
      </c>
      <c r="DD1" t="s">
        <v>119</v>
      </c>
      <c r="DE1" t="s">
        <v>120</v>
      </c>
      <c r="DF1" t="s">
        <v>121</v>
      </c>
      <c r="DG1" t="s">
        <v>122</v>
      </c>
      <c r="DH1" t="s">
        <v>123</v>
      </c>
      <c r="DI1" t="s">
        <v>124</v>
      </c>
      <c r="DJ1" t="s">
        <v>125</v>
      </c>
      <c r="DK1" t="s">
        <v>126</v>
      </c>
      <c r="DL1" t="s">
        <v>127</v>
      </c>
      <c r="DM1" t="s">
        <v>128</v>
      </c>
      <c r="DN1" t="s">
        <v>129</v>
      </c>
      <c r="DO1" t="s">
        <v>130</v>
      </c>
      <c r="DP1" t="s">
        <v>131</v>
      </c>
      <c r="DQ1" t="s">
        <v>132</v>
      </c>
    </row>
    <row r="2" spans="1:121" x14ac:dyDescent="0.25">
      <c r="A2">
        <f>0</f>
        <v>0</v>
      </c>
      <c r="B2">
        <f>Stock</f>
        <v>100</v>
      </c>
      <c r="C2">
        <f>Stock</f>
        <v>100</v>
      </c>
      <c r="D2">
        <f>Stock</f>
        <v>100</v>
      </c>
      <c r="E2">
        <f>Stock</f>
        <v>100</v>
      </c>
      <c r="F2">
        <f>Stock</f>
        <v>100</v>
      </c>
      <c r="G2">
        <f>Stock</f>
        <v>100</v>
      </c>
      <c r="H2">
        <f>Stock</f>
        <v>100</v>
      </c>
      <c r="I2">
        <f>Stock</f>
        <v>100</v>
      </c>
      <c r="J2">
        <f>Stock</f>
        <v>100</v>
      </c>
      <c r="K2">
        <f>Stock</f>
        <v>100</v>
      </c>
      <c r="L2">
        <f>Stock</f>
        <v>100</v>
      </c>
      <c r="M2">
        <f>Stock</f>
        <v>100</v>
      </c>
      <c r="N2">
        <f>Stock</f>
        <v>100</v>
      </c>
      <c r="O2">
        <f>Stock</f>
        <v>100</v>
      </c>
      <c r="P2">
        <f>Stock</f>
        <v>100</v>
      </c>
      <c r="Q2">
        <f>Stock</f>
        <v>100</v>
      </c>
      <c r="R2">
        <f>Stock</f>
        <v>100</v>
      </c>
      <c r="S2">
        <f>Stock</f>
        <v>100</v>
      </c>
      <c r="T2">
        <f>Stock</f>
        <v>100</v>
      </c>
      <c r="U2">
        <f>Stock</f>
        <v>100</v>
      </c>
      <c r="V2">
        <f>Stock</f>
        <v>100</v>
      </c>
      <c r="W2">
        <f>Stock</f>
        <v>100</v>
      </c>
      <c r="X2">
        <f>Stock</f>
        <v>100</v>
      </c>
      <c r="Y2">
        <f>Stock</f>
        <v>100</v>
      </c>
      <c r="Z2">
        <f>Stock</f>
        <v>100</v>
      </c>
      <c r="AA2">
        <f>Stock</f>
        <v>100</v>
      </c>
      <c r="AB2">
        <f>Stock</f>
        <v>100</v>
      </c>
      <c r="AC2">
        <f>Stock</f>
        <v>100</v>
      </c>
      <c r="AD2">
        <f>Stock</f>
        <v>100</v>
      </c>
      <c r="AE2">
        <f>Stock</f>
        <v>100</v>
      </c>
      <c r="AF2">
        <f>Stock</f>
        <v>100</v>
      </c>
      <c r="AG2">
        <f>Stock</f>
        <v>100</v>
      </c>
      <c r="AH2">
        <f>Stock</f>
        <v>100</v>
      </c>
      <c r="AI2">
        <f>Stock</f>
        <v>100</v>
      </c>
      <c r="AJ2">
        <f>Stock</f>
        <v>100</v>
      </c>
      <c r="AK2">
        <f>Stock</f>
        <v>100</v>
      </c>
      <c r="AL2">
        <f>Stock</f>
        <v>100</v>
      </c>
      <c r="AM2">
        <f>Stock</f>
        <v>100</v>
      </c>
      <c r="AN2">
        <f>Stock</f>
        <v>100</v>
      </c>
      <c r="AO2">
        <f>Stock</f>
        <v>100</v>
      </c>
      <c r="AP2">
        <f>Stock</f>
        <v>100</v>
      </c>
      <c r="AQ2">
        <f>Stock</f>
        <v>100</v>
      </c>
      <c r="AR2">
        <f>Stock</f>
        <v>100</v>
      </c>
      <c r="AS2">
        <f>Stock</f>
        <v>100</v>
      </c>
      <c r="AT2">
        <f>Stock</f>
        <v>100</v>
      </c>
      <c r="AU2">
        <f>Stock</f>
        <v>100</v>
      </c>
      <c r="AV2">
        <f>Stock</f>
        <v>100</v>
      </c>
      <c r="AW2">
        <f>Stock</f>
        <v>100</v>
      </c>
      <c r="AX2">
        <f>Stock</f>
        <v>100</v>
      </c>
      <c r="AY2">
        <f>Stock</f>
        <v>100</v>
      </c>
      <c r="AZ2">
        <f>Stock</f>
        <v>100</v>
      </c>
      <c r="BA2">
        <f>Stock</f>
        <v>100</v>
      </c>
      <c r="BB2">
        <f>Stock</f>
        <v>100</v>
      </c>
      <c r="BC2">
        <f>Stock</f>
        <v>100</v>
      </c>
      <c r="BD2">
        <f>Stock</f>
        <v>100</v>
      </c>
      <c r="BE2">
        <f>Stock</f>
        <v>100</v>
      </c>
      <c r="BF2">
        <f>Stock</f>
        <v>100</v>
      </c>
      <c r="BG2">
        <f>Stock</f>
        <v>100</v>
      </c>
      <c r="BH2">
        <f>Stock</f>
        <v>100</v>
      </c>
      <c r="BI2">
        <f>Stock</f>
        <v>100</v>
      </c>
      <c r="BJ2">
        <f>Stock</f>
        <v>100</v>
      </c>
      <c r="BK2">
        <f>Stock</f>
        <v>100</v>
      </c>
      <c r="BL2">
        <f>Stock</f>
        <v>100</v>
      </c>
      <c r="BM2">
        <f>Stock</f>
        <v>100</v>
      </c>
      <c r="BN2">
        <f>Stock</f>
        <v>100</v>
      </c>
      <c r="BO2">
        <f>Stock</f>
        <v>100</v>
      </c>
      <c r="BP2">
        <f>Stock</f>
        <v>100</v>
      </c>
      <c r="BQ2">
        <f>Stock</f>
        <v>100</v>
      </c>
      <c r="BR2">
        <f>Stock</f>
        <v>100</v>
      </c>
      <c r="BS2">
        <f>Stock</f>
        <v>100</v>
      </c>
      <c r="BT2">
        <f>Stock</f>
        <v>100</v>
      </c>
      <c r="BU2">
        <f>Stock</f>
        <v>100</v>
      </c>
      <c r="BV2">
        <f>Stock</f>
        <v>100</v>
      </c>
      <c r="BW2">
        <f>Stock</f>
        <v>100</v>
      </c>
      <c r="BX2">
        <f>Stock</f>
        <v>100</v>
      </c>
      <c r="BY2">
        <f>Stock</f>
        <v>100</v>
      </c>
      <c r="BZ2">
        <f>Stock</f>
        <v>100</v>
      </c>
      <c r="CA2">
        <f>Stock</f>
        <v>100</v>
      </c>
      <c r="CB2">
        <f>Stock</f>
        <v>100</v>
      </c>
      <c r="CC2">
        <f>Stock</f>
        <v>100</v>
      </c>
      <c r="CD2">
        <f>Stock</f>
        <v>100</v>
      </c>
      <c r="CE2">
        <f>Stock</f>
        <v>100</v>
      </c>
      <c r="CF2">
        <f>Stock</f>
        <v>100</v>
      </c>
      <c r="CG2">
        <f>Stock</f>
        <v>100</v>
      </c>
      <c r="CH2">
        <f>Stock</f>
        <v>100</v>
      </c>
      <c r="CI2">
        <f>Stock</f>
        <v>100</v>
      </c>
      <c r="CJ2">
        <f>Stock</f>
        <v>100</v>
      </c>
      <c r="CK2">
        <f>Stock</f>
        <v>100</v>
      </c>
      <c r="CL2">
        <f>Stock</f>
        <v>100</v>
      </c>
      <c r="CM2">
        <f>Stock</f>
        <v>100</v>
      </c>
      <c r="CN2">
        <f>Stock</f>
        <v>100</v>
      </c>
      <c r="CO2">
        <f>Stock</f>
        <v>100</v>
      </c>
      <c r="CP2">
        <f>Stock</f>
        <v>100</v>
      </c>
      <c r="CQ2">
        <f>Stock</f>
        <v>100</v>
      </c>
      <c r="CR2">
        <f>Stock</f>
        <v>100</v>
      </c>
      <c r="CS2">
        <f>Stock</f>
        <v>100</v>
      </c>
      <c r="CT2">
        <f>Stock</f>
        <v>100</v>
      </c>
      <c r="CU2">
        <f>Stock</f>
        <v>100</v>
      </c>
      <c r="CV2">
        <f>Stock</f>
        <v>100</v>
      </c>
      <c r="CW2">
        <f>Stock</f>
        <v>100</v>
      </c>
      <c r="CX2">
        <f>Stock</f>
        <v>100</v>
      </c>
      <c r="CY2">
        <f>Stock</f>
        <v>100</v>
      </c>
      <c r="CZ2">
        <f>Stock</f>
        <v>100</v>
      </c>
      <c r="DA2">
        <f>Stock</f>
        <v>100</v>
      </c>
      <c r="DB2">
        <f>Stock</f>
        <v>100</v>
      </c>
      <c r="DC2">
        <f>Stock</f>
        <v>100</v>
      </c>
      <c r="DD2">
        <f>Stock</f>
        <v>100</v>
      </c>
      <c r="DE2">
        <f>Stock</f>
        <v>100</v>
      </c>
      <c r="DF2">
        <f>Stock</f>
        <v>100</v>
      </c>
      <c r="DG2">
        <f>Stock</f>
        <v>100</v>
      </c>
      <c r="DH2">
        <f>Stock</f>
        <v>100</v>
      </c>
      <c r="DI2">
        <f>Stock</f>
        <v>100</v>
      </c>
      <c r="DJ2">
        <f>Stock</f>
        <v>100</v>
      </c>
      <c r="DK2">
        <f>Stock</f>
        <v>100</v>
      </c>
      <c r="DL2">
        <f>Stock</f>
        <v>100</v>
      </c>
      <c r="DM2">
        <f>Stock</f>
        <v>100</v>
      </c>
      <c r="DN2">
        <f>Stock</f>
        <v>100</v>
      </c>
      <c r="DO2">
        <f>Stock</f>
        <v>100</v>
      </c>
      <c r="DP2">
        <f>Stock</f>
        <v>100</v>
      </c>
      <c r="DQ2">
        <f>Stock</f>
        <v>100</v>
      </c>
    </row>
    <row r="3" spans="1:121" x14ac:dyDescent="0.25">
      <c r="A3">
        <f>A2+t_step</f>
        <v>3.968253968253968E-3</v>
      </c>
      <c r="B3">
        <f ca="1">B2*(1+mu*t_step+vol*SQRT(t_step)*NORMSINV(RAND()))</f>
        <v>100.48398146995119</v>
      </c>
      <c r="C3">
        <f ca="1">C2*(1+mu*t_step+vol*SQRT(t_step)*NORMSINV(RAND()))</f>
        <v>100.83743529256144</v>
      </c>
      <c r="D3">
        <f ca="1">D2*(1+mu*t_step+vol*SQRT(t_step)*NORMSINV(RAND()))</f>
        <v>103.78384826732514</v>
      </c>
      <c r="E3">
        <f ca="1">E2*(1+mu*t_step+vol*SQRT(t_step)*NORMSINV(RAND()))</f>
        <v>100.82217234807325</v>
      </c>
      <c r="F3">
        <f ca="1">F2*(1+mu*t_step+vol*SQRT(t_step)*NORMSINV(RAND()))</f>
        <v>100.42131390174029</v>
      </c>
      <c r="G3">
        <f ca="1">G2*(1+mu*t_step+vol*SQRT(t_step)*NORMSINV(RAND()))</f>
        <v>97.69209218627168</v>
      </c>
      <c r="H3">
        <f ca="1">H2*(1+mu*t_step+vol*SQRT(t_step)*NORMSINV(RAND()))</f>
        <v>101.32095448186409</v>
      </c>
      <c r="I3">
        <f ca="1">I2*(1+mu*t_step+vol*SQRT(t_step)*NORMSINV(RAND()))</f>
        <v>101.50376552299325</v>
      </c>
      <c r="J3">
        <f ca="1">J2*(1+mu*t_step+vol*SQRT(t_step)*NORMSINV(RAND()))</f>
        <v>100.28199585802821</v>
      </c>
      <c r="K3">
        <f ca="1">K2*(1+mu*t_step+vol*SQRT(t_step)*NORMSINV(RAND()))</f>
        <v>99.498505320665629</v>
      </c>
      <c r="L3">
        <f ca="1">L2*(1+mu*t_step+vol*SQRT(t_step)*NORMSINV(RAND()))</f>
        <v>102.49227352121746</v>
      </c>
      <c r="M3">
        <f ca="1">M2*(1+mu*t_step+vol*SQRT(t_step)*NORMSINV(RAND()))</f>
        <v>101.62957721770516</v>
      </c>
      <c r="N3">
        <f ca="1">N2*(1+mu*t_step+vol*SQRT(t_step)*NORMSINV(RAND()))</f>
        <v>101.01598745382312</v>
      </c>
      <c r="O3">
        <f ca="1">O2*(1+mu*t_step+vol*SQRT(t_step)*NORMSINV(RAND()))</f>
        <v>100.60973037933505</v>
      </c>
      <c r="P3">
        <f ca="1">P2*(1+mu*t_step+vol*SQRT(t_step)*NORMSINV(RAND()))</f>
        <v>99.225700093969365</v>
      </c>
      <c r="Q3">
        <f ca="1">Q2*(1+mu*t_step+vol*SQRT(t_step)*NORMSINV(RAND()))</f>
        <v>100.8174824920346</v>
      </c>
      <c r="R3">
        <f ca="1">R2*(1+mu*t_step+vol*SQRT(t_step)*NORMSINV(RAND()))</f>
        <v>100.50437108715731</v>
      </c>
      <c r="S3">
        <f ca="1">S2*(1+mu*t_step+vol*SQRT(t_step)*NORMSINV(RAND()))</f>
        <v>99.509798165033459</v>
      </c>
      <c r="T3">
        <f ca="1">T2*(1+mu*t_step+vol*SQRT(t_step)*NORMSINV(RAND()))</f>
        <v>100.14408164283597</v>
      </c>
      <c r="U3">
        <f ca="1">U2*(1+mu*t_step+vol*SQRT(t_step)*NORMSINV(RAND()))</f>
        <v>100.33470668135161</v>
      </c>
      <c r="V3">
        <f ca="1">V2*(1+mu*t_step+vol*SQRT(t_step)*NORMSINV(RAND()))</f>
        <v>99.675303287707393</v>
      </c>
      <c r="W3">
        <f ca="1">W2*(1+mu*t_step+vol*SQRT(t_step)*NORMSINV(RAND()))</f>
        <v>101.69685015385706</v>
      </c>
      <c r="X3">
        <f ca="1">X2*(1+mu*t_step+vol*SQRT(t_step)*NORMSINV(RAND()))</f>
        <v>98.782070616054753</v>
      </c>
      <c r="Y3">
        <f ca="1">Y2*(1+mu*t_step+vol*SQRT(t_step)*NORMSINV(RAND()))</f>
        <v>100.21754360002492</v>
      </c>
      <c r="Z3">
        <f ca="1">Z2*(1+mu*t_step+vol*SQRT(t_step)*NORMSINV(RAND()))</f>
        <v>99.580252979138479</v>
      </c>
      <c r="AA3">
        <f ca="1">AA2*(1+mu*t_step+vol*SQRT(t_step)*NORMSINV(RAND()))</f>
        <v>99.386125217902602</v>
      </c>
      <c r="AB3">
        <f ca="1">AB2*(1+mu*t_step+vol*SQRT(t_step)*NORMSINV(RAND()))</f>
        <v>99.20007262180269</v>
      </c>
      <c r="AC3">
        <f ca="1">AC2*(1+mu*t_step+vol*SQRT(t_step)*NORMSINV(RAND()))</f>
        <v>100.38057440259169</v>
      </c>
      <c r="AD3">
        <f ca="1">AD2*(1+mu*t_step+vol*SQRT(t_step)*NORMSINV(RAND()))</f>
        <v>99.863462538619686</v>
      </c>
      <c r="AE3">
        <f ca="1">AE2*(1+mu*t_step+vol*SQRT(t_step)*NORMSINV(RAND()))</f>
        <v>100.0608643841515</v>
      </c>
      <c r="AF3">
        <f ca="1">AF2*(1+mu*t_step+vol*SQRT(t_step)*NORMSINV(RAND()))</f>
        <v>101.37567492592785</v>
      </c>
      <c r="AG3">
        <f ca="1">AG2*(1+mu*t_step+vol*SQRT(t_step)*NORMSINV(RAND()))</f>
        <v>101.35126580139782</v>
      </c>
      <c r="AH3">
        <f ca="1">AH2*(1+mu*t_step+vol*SQRT(t_step)*NORMSINV(RAND()))</f>
        <v>100.80742764084776</v>
      </c>
      <c r="AI3">
        <f ca="1">AI2*(1+mu*t_step+vol*SQRT(t_step)*NORMSINV(RAND()))</f>
        <v>100.87928276914242</v>
      </c>
      <c r="AJ3">
        <f ca="1">AJ2*(1+mu*t_step+vol*SQRT(t_step)*NORMSINV(RAND()))</f>
        <v>101.72943267807216</v>
      </c>
      <c r="AK3">
        <f ca="1">AK2*(1+mu*t_step+vol*SQRT(t_step)*NORMSINV(RAND()))</f>
        <v>101.59309134468664</v>
      </c>
      <c r="AL3">
        <f ca="1">AL2*(1+mu*t_step+vol*SQRT(t_step)*NORMSINV(RAND()))</f>
        <v>100.94178972488692</v>
      </c>
      <c r="AM3">
        <f ca="1">AM2*(1+mu*t_step+vol*SQRT(t_step)*NORMSINV(RAND()))</f>
        <v>98.804905648804123</v>
      </c>
      <c r="AN3">
        <f ca="1">AN2*(1+mu*t_step+vol*SQRT(t_step)*NORMSINV(RAND()))</f>
        <v>96.425243071757237</v>
      </c>
      <c r="AO3">
        <f ca="1">AO2*(1+mu*t_step+vol*SQRT(t_step)*NORMSINV(RAND()))</f>
        <v>97.453502854713278</v>
      </c>
      <c r="AP3">
        <f ca="1">AP2*(1+mu*t_step+vol*SQRT(t_step)*NORMSINV(RAND()))</f>
        <v>100.4631897668521</v>
      </c>
      <c r="AQ3">
        <f ca="1">AQ2*(1+mu*t_step+vol*SQRT(t_step)*NORMSINV(RAND()))</f>
        <v>99.191477929523373</v>
      </c>
      <c r="AR3">
        <f ca="1">AR2*(1+mu*t_step+vol*SQRT(t_step)*NORMSINV(RAND()))</f>
        <v>99.471442010851973</v>
      </c>
      <c r="AS3">
        <f ca="1">AS2*(1+mu*t_step+vol*SQRT(t_step)*NORMSINV(RAND()))</f>
        <v>102.39338410024696</v>
      </c>
      <c r="AT3">
        <f ca="1">AT2*(1+mu*t_step+vol*SQRT(t_step)*NORMSINV(RAND()))</f>
        <v>99.955279543679268</v>
      </c>
      <c r="AU3">
        <f ca="1">AU2*(1+mu*t_step+vol*SQRT(t_step)*NORMSINV(RAND()))</f>
        <v>98.878361043597138</v>
      </c>
      <c r="AV3">
        <f ca="1">AV2*(1+mu*t_step+vol*SQRT(t_step)*NORMSINV(RAND()))</f>
        <v>102.48757866076426</v>
      </c>
      <c r="AW3">
        <f ca="1">AW2*(1+mu*t_step+vol*SQRT(t_step)*NORMSINV(RAND()))</f>
        <v>100.40875416674704</v>
      </c>
      <c r="AX3">
        <f ca="1">AX2*(1+mu*t_step+vol*SQRT(t_step)*NORMSINV(RAND()))</f>
        <v>98.721232892822741</v>
      </c>
      <c r="AY3">
        <f ca="1">AY2*(1+mu*t_step+vol*SQRT(t_step)*NORMSINV(RAND()))</f>
        <v>100.60417344287144</v>
      </c>
      <c r="AZ3">
        <f ca="1">AZ2*(1+mu*t_step+vol*SQRT(t_step)*NORMSINV(RAND()))</f>
        <v>101.32415203741046</v>
      </c>
      <c r="BA3">
        <f ca="1">BA2*(1+mu*t_step+vol*SQRT(t_step)*NORMSINV(RAND()))</f>
        <v>100.64213696970359</v>
      </c>
      <c r="BB3">
        <f ca="1">BB2*(1+mu*t_step+vol*SQRT(t_step)*NORMSINV(RAND()))</f>
        <v>97.420275890118617</v>
      </c>
      <c r="BC3">
        <f ca="1">BC2*(1+mu*t_step+vol*SQRT(t_step)*NORMSINV(RAND()))</f>
        <v>100.58002164884039</v>
      </c>
      <c r="BD3">
        <f ca="1">BD2*(1+mu*t_step+vol*SQRT(t_step)*NORMSINV(RAND()))</f>
        <v>99.515744244096496</v>
      </c>
      <c r="BE3">
        <f ca="1">BE2*(1+mu*t_step+vol*SQRT(t_step)*NORMSINV(RAND()))</f>
        <v>101.96368275712196</v>
      </c>
      <c r="BF3">
        <f ca="1">BF2*(1+mu*t_step+vol*SQRT(t_step)*NORMSINV(RAND()))</f>
        <v>99.889633070928056</v>
      </c>
      <c r="BG3">
        <f ca="1">BG2*(1+mu*t_step+vol*SQRT(t_step)*NORMSINV(RAND()))</f>
        <v>101.72736266356517</v>
      </c>
      <c r="BH3">
        <f ca="1">BH2*(1+mu*t_step+vol*SQRT(t_step)*NORMSINV(RAND()))</f>
        <v>98.88170855997177</v>
      </c>
      <c r="BI3">
        <f ca="1">BI2*(1+mu*t_step+vol*SQRT(t_step)*NORMSINV(RAND()))</f>
        <v>101.98426503052941</v>
      </c>
      <c r="BJ3">
        <f ca="1">BJ2*(1+mu*t_step+vol*SQRT(t_step)*NORMSINV(RAND()))</f>
        <v>101.3364330824551</v>
      </c>
      <c r="BK3">
        <f ca="1">BK2*(1+mu*t_step+vol*SQRT(t_step)*NORMSINV(RAND()))</f>
        <v>97.433500301192893</v>
      </c>
      <c r="BL3">
        <f ca="1">BL2*(1+mu*t_step+vol*SQRT(t_step)*NORMSINV(RAND()))</f>
        <v>100.74044501290894</v>
      </c>
      <c r="BM3">
        <f ca="1">BM2*(1+mu*t_step+vol*SQRT(t_step)*NORMSINV(RAND()))</f>
        <v>100.87490228817147</v>
      </c>
      <c r="BN3">
        <f ca="1">BN2*(1+mu*t_step+vol*SQRT(t_step)*NORMSINV(RAND()))</f>
        <v>99.06301055728764</v>
      </c>
      <c r="BO3">
        <f ca="1">BO2*(1+mu*t_step+vol*SQRT(t_step)*NORMSINV(RAND()))</f>
        <v>99.681522906985151</v>
      </c>
      <c r="BP3">
        <f ca="1">BP2*(1+mu*t_step+vol*SQRT(t_step)*NORMSINV(RAND()))</f>
        <v>100.34911502796389</v>
      </c>
      <c r="BQ3">
        <f ca="1">BQ2*(1+mu*t_step+vol*SQRT(t_step)*NORMSINV(RAND()))</f>
        <v>99.940051781554246</v>
      </c>
      <c r="BR3">
        <f ca="1">BR2*(1+mu*t_step+vol*SQRT(t_step)*NORMSINV(RAND()))</f>
        <v>98.181071890975673</v>
      </c>
      <c r="BS3">
        <f ca="1">BS2*(1+mu*t_step+vol*SQRT(t_step)*NORMSINV(RAND()))</f>
        <v>101.75738581877036</v>
      </c>
      <c r="BT3">
        <f ca="1">BT2*(1+mu*t_step+vol*SQRT(t_step)*NORMSINV(RAND()))</f>
        <v>97.467366612971816</v>
      </c>
      <c r="BU3">
        <f ca="1">BU2*(1+mu*t_step+vol*SQRT(t_step)*NORMSINV(RAND()))</f>
        <v>100.02885087882522</v>
      </c>
      <c r="BV3">
        <f ca="1">BV2*(1+mu*t_step+vol*SQRT(t_step)*NORMSINV(RAND()))</f>
        <v>101.85821785001896</v>
      </c>
      <c r="BW3">
        <f ca="1">BW2*(1+mu*t_step+vol*SQRT(t_step)*NORMSINV(RAND()))</f>
        <v>98.042567817105521</v>
      </c>
      <c r="BX3">
        <f ca="1">BX2*(1+mu*t_step+vol*SQRT(t_step)*NORMSINV(RAND()))</f>
        <v>102.98586882161767</v>
      </c>
      <c r="BY3">
        <f ca="1">BY2*(1+mu*t_step+vol*SQRT(t_step)*NORMSINV(RAND()))</f>
        <v>98.096984759740991</v>
      </c>
      <c r="BZ3">
        <f ca="1">BZ2*(1+mu*t_step+vol*SQRT(t_step)*NORMSINV(RAND()))</f>
        <v>99.297656588427444</v>
      </c>
      <c r="CA3">
        <f ca="1">CA2*(1+mu*t_step+vol*SQRT(t_step)*NORMSINV(RAND()))</f>
        <v>101.55476389256076</v>
      </c>
      <c r="CB3">
        <f ca="1">CB2*(1+mu*t_step+vol*SQRT(t_step)*NORMSINV(RAND()))</f>
        <v>100.81158363365641</v>
      </c>
      <c r="CC3">
        <f ca="1">CC2*(1+mu*t_step+vol*SQRT(t_step)*NORMSINV(RAND()))</f>
        <v>100.05063840904673</v>
      </c>
      <c r="CD3">
        <f ca="1">CD2*(1+mu*t_step+vol*SQRT(t_step)*NORMSINV(RAND()))</f>
        <v>99.361247380420465</v>
      </c>
      <c r="CE3">
        <f ca="1">CE2*(1+mu*t_step+vol*SQRT(t_step)*NORMSINV(RAND()))</f>
        <v>100.33571405471788</v>
      </c>
      <c r="CF3">
        <f ca="1">CF2*(1+mu*t_step+vol*SQRT(t_step)*NORMSINV(RAND()))</f>
        <v>102.7882254441907</v>
      </c>
      <c r="CG3">
        <f ca="1">CG2*(1+mu*t_step+vol*SQRT(t_step)*NORMSINV(RAND()))</f>
        <v>97.297508544610977</v>
      </c>
      <c r="CH3">
        <f ca="1">CH2*(1+mu*t_step+vol*SQRT(t_step)*NORMSINV(RAND()))</f>
        <v>98.22618655014719</v>
      </c>
      <c r="CI3">
        <f ca="1">CI2*(1+mu*t_step+vol*SQRT(t_step)*NORMSINV(RAND()))</f>
        <v>99.378087619381375</v>
      </c>
      <c r="CJ3">
        <f ca="1">CJ2*(1+mu*t_step+vol*SQRT(t_step)*NORMSINV(RAND()))</f>
        <v>100.16147251385678</v>
      </c>
      <c r="CK3">
        <f ca="1">CK2*(1+mu*t_step+vol*SQRT(t_step)*NORMSINV(RAND()))</f>
        <v>101.11890473919101</v>
      </c>
      <c r="CL3">
        <f ca="1">CL2*(1+mu*t_step+vol*SQRT(t_step)*NORMSINV(RAND()))</f>
        <v>101.94009015533589</v>
      </c>
      <c r="CM3">
        <f ca="1">CM2*(1+mu*t_step+vol*SQRT(t_step)*NORMSINV(RAND()))</f>
        <v>100.43407885822486</v>
      </c>
      <c r="CN3">
        <f ca="1">CN2*(1+mu*t_step+vol*SQRT(t_step)*NORMSINV(RAND()))</f>
        <v>102.38180849893317</v>
      </c>
      <c r="CO3">
        <f ca="1">CO2*(1+mu*t_step+vol*SQRT(t_step)*NORMSINV(RAND()))</f>
        <v>102.38449926950253</v>
      </c>
      <c r="CP3">
        <f ca="1">CP2*(1+mu*t_step+vol*SQRT(t_step)*NORMSINV(RAND()))</f>
        <v>101.3466706502554</v>
      </c>
      <c r="CQ3">
        <f ca="1">CQ2*(1+mu*t_step+vol*SQRT(t_step)*NORMSINV(RAND()))</f>
        <v>101.68183149677559</v>
      </c>
      <c r="CR3">
        <f ca="1">CR2*(1+mu*t_step+vol*SQRT(t_step)*NORMSINV(RAND()))</f>
        <v>98.646500116227813</v>
      </c>
      <c r="CS3">
        <f ca="1">CS2*(1+mu*t_step+vol*SQRT(t_step)*NORMSINV(RAND()))</f>
        <v>99.097227723097191</v>
      </c>
      <c r="CT3">
        <f ca="1">CT2*(1+mu*t_step+vol*SQRT(t_step)*NORMSINV(RAND()))</f>
        <v>100.16328924889622</v>
      </c>
      <c r="CU3">
        <f ca="1">CU2*(1+mu*t_step+vol*SQRT(t_step)*NORMSINV(RAND()))</f>
        <v>100.01687023291055</v>
      </c>
      <c r="CV3">
        <f ca="1">CV2*(1+mu*t_step+vol*SQRT(t_step)*NORMSINV(RAND()))</f>
        <v>98.216259386493775</v>
      </c>
      <c r="CW3">
        <f ca="1">CW2*(1+mu*t_step+vol*SQRT(t_step)*NORMSINV(RAND()))</f>
        <v>100.62640622062288</v>
      </c>
      <c r="CX3">
        <f ca="1">CX2*(1+mu*t_step+vol*SQRT(t_step)*NORMSINV(RAND()))</f>
        <v>99.077291983411314</v>
      </c>
      <c r="CY3">
        <f ca="1">CY2*(1+mu*t_step+vol*SQRT(t_step)*NORMSINV(RAND()))</f>
        <v>100.60780386746711</v>
      </c>
      <c r="CZ3">
        <f ca="1">CZ2*(1+mu*t_step+vol*SQRT(t_step)*NORMSINV(RAND()))</f>
        <v>99.739600114312637</v>
      </c>
      <c r="DA3">
        <f ca="1">DA2*(1+mu*t_step+vol*SQRT(t_step)*NORMSINV(RAND()))</f>
        <v>99.11674551198216</v>
      </c>
      <c r="DB3">
        <f ca="1">DB2*(1+mu*t_step+vol*SQRT(t_step)*NORMSINV(RAND()))</f>
        <v>97.036532069505171</v>
      </c>
      <c r="DC3">
        <f ca="1">DC2*(1+mu*t_step+vol*SQRT(t_step)*NORMSINV(RAND()))</f>
        <v>98.601220268513913</v>
      </c>
      <c r="DD3">
        <f ca="1">DD2*(1+mu*t_step+vol*SQRT(t_step)*NORMSINV(RAND()))</f>
        <v>98.337691185933835</v>
      </c>
      <c r="DE3">
        <f ca="1">DE2*(1+mu*t_step+vol*SQRT(t_step)*NORMSINV(RAND()))</f>
        <v>100.36129608102181</v>
      </c>
      <c r="DF3">
        <f ca="1">DF2*(1+mu*t_step+vol*SQRT(t_step)*NORMSINV(RAND()))</f>
        <v>100.25170755025823</v>
      </c>
      <c r="DG3">
        <f ca="1">DG2*(1+mu*t_step+vol*SQRT(t_step)*NORMSINV(RAND()))</f>
        <v>98.890441754993901</v>
      </c>
      <c r="DH3">
        <f ca="1">DH2*(1+mu*t_step+vol*SQRT(t_step)*NORMSINV(RAND()))</f>
        <v>99.998280085747794</v>
      </c>
      <c r="DI3">
        <f ca="1">DI2*(1+mu*t_step+vol*SQRT(t_step)*NORMSINV(RAND()))</f>
        <v>100.75510111787386</v>
      </c>
      <c r="DJ3">
        <f ca="1">DJ2*(1+mu*t_step+vol*SQRT(t_step)*NORMSINV(RAND()))</f>
        <v>100.45854003637081</v>
      </c>
      <c r="DK3">
        <f ca="1">DK2*(1+mu*t_step+vol*SQRT(t_step)*NORMSINV(RAND()))</f>
        <v>98.29763336529777</v>
      </c>
      <c r="DL3">
        <f ca="1">DL2*(1+mu*t_step+vol*SQRT(t_step)*NORMSINV(RAND()))</f>
        <v>101.16615702740125</v>
      </c>
      <c r="DM3">
        <f ca="1">DM2*(1+mu*t_step+vol*SQRT(t_step)*NORMSINV(RAND()))</f>
        <v>99.579251549582693</v>
      </c>
      <c r="DN3">
        <f ca="1">DN2*(1+mu*t_step+vol*SQRT(t_step)*NORMSINV(RAND()))</f>
        <v>102.05713186748284</v>
      </c>
      <c r="DO3">
        <f ca="1">DO2*(1+mu*t_step+vol*SQRT(t_step)*NORMSINV(RAND()))</f>
        <v>100.01052974149765</v>
      </c>
      <c r="DP3">
        <f ca="1">DP2*(1+mu*t_step+vol*SQRT(t_step)*NORMSINV(RAND()))</f>
        <v>99.750463865739093</v>
      </c>
      <c r="DQ3">
        <f ca="1">DQ2*(1+mu*t_step+vol*SQRT(t_step)*NORMSINV(RAND()))</f>
        <v>98.805254660232237</v>
      </c>
    </row>
    <row r="4" spans="1:121" x14ac:dyDescent="0.25">
      <c r="A4">
        <f>A3+t_step</f>
        <v>7.9365079365079361E-3</v>
      </c>
      <c r="B4">
        <f ca="1">B3*(1+mu*t_step+vol*SQRT(t_step)*NORMSINV(RAND()))</f>
        <v>100.00402113382461</v>
      </c>
      <c r="C4">
        <f ca="1">C3*(1+mu*t_step+vol*SQRT(t_step)*NORMSINV(RAND()))</f>
        <v>100.07068384341312</v>
      </c>
      <c r="D4">
        <f ca="1">D3*(1+mu*t_step+vol*SQRT(t_step)*NORMSINV(RAND()))</f>
        <v>103.69574336699793</v>
      </c>
      <c r="E4">
        <f ca="1">E3*(1+mu*t_step+vol*SQRT(t_step)*NORMSINV(RAND()))</f>
        <v>99.962272631176205</v>
      </c>
      <c r="F4">
        <f ca="1">F3*(1+mu*t_step+vol*SQRT(t_step)*NORMSINV(RAND()))</f>
        <v>101.8359655017825</v>
      </c>
      <c r="G4">
        <f ca="1">G3*(1+mu*t_step+vol*SQRT(t_step)*NORMSINV(RAND()))</f>
        <v>98.602409257588505</v>
      </c>
      <c r="H4">
        <f ca="1">H3*(1+mu*t_step+vol*SQRT(t_step)*NORMSINV(RAND()))</f>
        <v>98.7218477987021</v>
      </c>
      <c r="I4">
        <f ca="1">I3*(1+mu*t_step+vol*SQRT(t_step)*NORMSINV(RAND()))</f>
        <v>98.550779584895224</v>
      </c>
      <c r="J4">
        <f ca="1">J3*(1+mu*t_step+vol*SQRT(t_step)*NORMSINV(RAND()))</f>
        <v>99.310000587565455</v>
      </c>
      <c r="K4">
        <f ca="1">K3*(1+mu*t_step+vol*SQRT(t_step)*NORMSINV(RAND()))</f>
        <v>98.681294720619363</v>
      </c>
      <c r="L4">
        <f ca="1">L3*(1+mu*t_step+vol*SQRT(t_step)*NORMSINV(RAND()))</f>
        <v>101.04002404341308</v>
      </c>
      <c r="M4">
        <f ca="1">M3*(1+mu*t_step+vol*SQRT(t_step)*NORMSINV(RAND()))</f>
        <v>101.89875706654873</v>
      </c>
      <c r="N4">
        <f ca="1">N3*(1+mu*t_step+vol*SQRT(t_step)*NORMSINV(RAND()))</f>
        <v>101.80568714643645</v>
      </c>
      <c r="O4">
        <f ca="1">O3*(1+mu*t_step+vol*SQRT(t_step)*NORMSINV(RAND()))</f>
        <v>102.09316902487419</v>
      </c>
      <c r="P4">
        <f ca="1">P3*(1+mu*t_step+vol*SQRT(t_step)*NORMSINV(RAND()))</f>
        <v>98.234769228563138</v>
      </c>
      <c r="Q4">
        <f ca="1">Q3*(1+mu*t_step+vol*SQRT(t_step)*NORMSINV(RAND()))</f>
        <v>100.1296139061092</v>
      </c>
      <c r="R4">
        <f ca="1">R3*(1+mu*t_step+vol*SQRT(t_step)*NORMSINV(RAND()))</f>
        <v>102.53462487147151</v>
      </c>
      <c r="S4">
        <f ca="1">S3*(1+mu*t_step+vol*SQRT(t_step)*NORMSINV(RAND()))</f>
        <v>100.82745985148665</v>
      </c>
      <c r="T4">
        <f ca="1">T3*(1+mu*t_step+vol*SQRT(t_step)*NORMSINV(RAND()))</f>
        <v>99.184442818287565</v>
      </c>
      <c r="U4">
        <f ca="1">U3*(1+mu*t_step+vol*SQRT(t_step)*NORMSINV(RAND()))</f>
        <v>98.15347533911897</v>
      </c>
      <c r="V4">
        <f ca="1">V3*(1+mu*t_step+vol*SQRT(t_step)*NORMSINV(RAND()))</f>
        <v>96.721097713093386</v>
      </c>
      <c r="W4">
        <f ca="1">W3*(1+mu*t_step+vol*SQRT(t_step)*NORMSINV(RAND()))</f>
        <v>104.11952185186968</v>
      </c>
      <c r="X4">
        <f ca="1">X3*(1+mu*t_step+vol*SQRT(t_step)*NORMSINV(RAND()))</f>
        <v>98.315313987253276</v>
      </c>
      <c r="Y4">
        <f ca="1">Y3*(1+mu*t_step+vol*SQRT(t_step)*NORMSINV(RAND()))</f>
        <v>100.4409712926339</v>
      </c>
      <c r="Z4">
        <f ca="1">Z3*(1+mu*t_step+vol*SQRT(t_step)*NORMSINV(RAND()))</f>
        <v>98.81962661989607</v>
      </c>
      <c r="AA4">
        <f ca="1">AA3*(1+mu*t_step+vol*SQRT(t_step)*NORMSINV(RAND()))</f>
        <v>99.218882938726551</v>
      </c>
      <c r="AB4">
        <f ca="1">AB3*(1+mu*t_step+vol*SQRT(t_step)*NORMSINV(RAND()))</f>
        <v>97.720305220340407</v>
      </c>
      <c r="AC4">
        <f ca="1">AC3*(1+mu*t_step+vol*SQRT(t_step)*NORMSINV(RAND()))</f>
        <v>98.694913832522531</v>
      </c>
      <c r="AD4">
        <f ca="1">AD3*(1+mu*t_step+vol*SQRT(t_step)*NORMSINV(RAND()))</f>
        <v>100.43021911264916</v>
      </c>
      <c r="AE4">
        <f ca="1">AE3*(1+mu*t_step+vol*SQRT(t_step)*NORMSINV(RAND()))</f>
        <v>99.734858367123948</v>
      </c>
      <c r="AF4">
        <f ca="1">AF3*(1+mu*t_step+vol*SQRT(t_step)*NORMSINV(RAND()))</f>
        <v>101.03102081442151</v>
      </c>
      <c r="AG4">
        <f ca="1">AG3*(1+mu*t_step+vol*SQRT(t_step)*NORMSINV(RAND()))</f>
        <v>102.36073761584834</v>
      </c>
      <c r="AH4">
        <f ca="1">AH3*(1+mu*t_step+vol*SQRT(t_step)*NORMSINV(RAND()))</f>
        <v>99.883111652819892</v>
      </c>
      <c r="AI4">
        <f ca="1">AI3*(1+mu*t_step+vol*SQRT(t_step)*NORMSINV(RAND()))</f>
        <v>101.0922867604889</v>
      </c>
      <c r="AJ4">
        <f ca="1">AJ3*(1+mu*t_step+vol*SQRT(t_step)*NORMSINV(RAND()))</f>
        <v>100.51162899007095</v>
      </c>
      <c r="AK4">
        <f ca="1">AK3*(1+mu*t_step+vol*SQRT(t_step)*NORMSINV(RAND()))</f>
        <v>101.94089168967012</v>
      </c>
      <c r="AL4">
        <f ca="1">AL3*(1+mu*t_step+vol*SQRT(t_step)*NORMSINV(RAND()))</f>
        <v>101.46471189923032</v>
      </c>
      <c r="AM4">
        <f ca="1">AM3*(1+mu*t_step+vol*SQRT(t_step)*NORMSINV(RAND()))</f>
        <v>98.592621981228334</v>
      </c>
      <c r="AN4">
        <f ca="1">AN3*(1+mu*t_step+vol*SQRT(t_step)*NORMSINV(RAND()))</f>
        <v>96.395938072607279</v>
      </c>
      <c r="AO4">
        <f ca="1">AO3*(1+mu*t_step+vol*SQRT(t_step)*NORMSINV(RAND()))</f>
        <v>96.38695876198544</v>
      </c>
      <c r="AP4">
        <f ca="1">AP3*(1+mu*t_step+vol*SQRT(t_step)*NORMSINV(RAND()))</f>
        <v>100.54686891117916</v>
      </c>
      <c r="AQ4">
        <f ca="1">AQ3*(1+mu*t_step+vol*SQRT(t_step)*NORMSINV(RAND()))</f>
        <v>97.789851641696629</v>
      </c>
      <c r="AR4">
        <f ca="1">AR3*(1+mu*t_step+vol*SQRT(t_step)*NORMSINV(RAND()))</f>
        <v>101.73140138647669</v>
      </c>
      <c r="AS4">
        <f ca="1">AS3*(1+mu*t_step+vol*SQRT(t_step)*NORMSINV(RAND()))</f>
        <v>101.92336481470839</v>
      </c>
      <c r="AT4">
        <f ca="1">AT3*(1+mu*t_step+vol*SQRT(t_step)*NORMSINV(RAND()))</f>
        <v>98.867566765947061</v>
      </c>
      <c r="AU4">
        <f ca="1">AU3*(1+mu*t_step+vol*SQRT(t_step)*NORMSINV(RAND()))</f>
        <v>97.55510248731143</v>
      </c>
      <c r="AV4">
        <f ca="1">AV3*(1+mu*t_step+vol*SQRT(t_step)*NORMSINV(RAND()))</f>
        <v>101.76554047968668</v>
      </c>
      <c r="AW4">
        <f ca="1">AW3*(1+mu*t_step+vol*SQRT(t_step)*NORMSINV(RAND()))</f>
        <v>99.038826650448286</v>
      </c>
      <c r="AX4">
        <f ca="1">AX3*(1+mu*t_step+vol*SQRT(t_step)*NORMSINV(RAND()))</f>
        <v>99.029632231598256</v>
      </c>
      <c r="AY4">
        <f ca="1">AY3*(1+mu*t_step+vol*SQRT(t_step)*NORMSINV(RAND()))</f>
        <v>101.82594668609805</v>
      </c>
      <c r="AZ4">
        <f ca="1">AZ3*(1+mu*t_step+vol*SQRT(t_step)*NORMSINV(RAND()))</f>
        <v>102.31633064701788</v>
      </c>
      <c r="BA4">
        <f ca="1">BA3*(1+mu*t_step+vol*SQRT(t_step)*NORMSINV(RAND()))</f>
        <v>100.77022147915409</v>
      </c>
      <c r="BB4">
        <f ca="1">BB3*(1+mu*t_step+vol*SQRT(t_step)*NORMSINV(RAND()))</f>
        <v>98.056452997504252</v>
      </c>
      <c r="BC4">
        <f ca="1">BC3*(1+mu*t_step+vol*SQRT(t_step)*NORMSINV(RAND()))</f>
        <v>97.427378340997194</v>
      </c>
      <c r="BD4">
        <f ca="1">BD3*(1+mu*t_step+vol*SQRT(t_step)*NORMSINV(RAND()))</f>
        <v>97.343046687237774</v>
      </c>
      <c r="BE4">
        <f ca="1">BE3*(1+mu*t_step+vol*SQRT(t_step)*NORMSINV(RAND()))</f>
        <v>101.15582559263619</v>
      </c>
      <c r="BF4">
        <f ca="1">BF3*(1+mu*t_step+vol*SQRT(t_step)*NORMSINV(RAND()))</f>
        <v>100.89480867009509</v>
      </c>
      <c r="BG4">
        <f ca="1">BG3*(1+mu*t_step+vol*SQRT(t_step)*NORMSINV(RAND()))</f>
        <v>103.12280784996624</v>
      </c>
      <c r="BH4">
        <f ca="1">BH3*(1+mu*t_step+vol*SQRT(t_step)*NORMSINV(RAND()))</f>
        <v>98.714855486924904</v>
      </c>
      <c r="BI4">
        <f ca="1">BI3*(1+mu*t_step+vol*SQRT(t_step)*NORMSINV(RAND()))</f>
        <v>102.40376600904534</v>
      </c>
      <c r="BJ4">
        <f ca="1">BJ3*(1+mu*t_step+vol*SQRT(t_step)*NORMSINV(RAND()))</f>
        <v>100.51993146390427</v>
      </c>
      <c r="BK4">
        <f ca="1">BK3*(1+mu*t_step+vol*SQRT(t_step)*NORMSINV(RAND()))</f>
        <v>97.165358843806658</v>
      </c>
      <c r="BL4">
        <f ca="1">BL3*(1+mu*t_step+vol*SQRT(t_step)*NORMSINV(RAND()))</f>
        <v>99.078775426393818</v>
      </c>
      <c r="BM4">
        <f ca="1">BM3*(1+mu*t_step+vol*SQRT(t_step)*NORMSINV(RAND()))</f>
        <v>102.64478348913299</v>
      </c>
      <c r="BN4">
        <f ca="1">BN3*(1+mu*t_step+vol*SQRT(t_step)*NORMSINV(RAND()))</f>
        <v>97.692779627416186</v>
      </c>
      <c r="BO4">
        <f ca="1">BO3*(1+mu*t_step+vol*SQRT(t_step)*NORMSINV(RAND()))</f>
        <v>99.269862856583259</v>
      </c>
      <c r="BP4">
        <f ca="1">BP3*(1+mu*t_step+vol*SQRT(t_step)*NORMSINV(RAND()))</f>
        <v>100.60197581173838</v>
      </c>
      <c r="BQ4">
        <f ca="1">BQ3*(1+mu*t_step+vol*SQRT(t_step)*NORMSINV(RAND()))</f>
        <v>99.770955771772805</v>
      </c>
      <c r="BR4">
        <f ca="1">BR3*(1+mu*t_step+vol*SQRT(t_step)*NORMSINV(RAND()))</f>
        <v>98.402721434643084</v>
      </c>
      <c r="BS4">
        <f ca="1">BS3*(1+mu*t_step+vol*SQRT(t_step)*NORMSINV(RAND()))</f>
        <v>101.17040953317948</v>
      </c>
      <c r="BT4">
        <f ca="1">BT3*(1+mu*t_step+vol*SQRT(t_step)*NORMSINV(RAND()))</f>
        <v>97.421316051042439</v>
      </c>
      <c r="BU4">
        <f ca="1">BU3*(1+mu*t_step+vol*SQRT(t_step)*NORMSINV(RAND()))</f>
        <v>100.75047961131577</v>
      </c>
      <c r="BV4">
        <f ca="1">BV3*(1+mu*t_step+vol*SQRT(t_step)*NORMSINV(RAND()))</f>
        <v>100.19912186748797</v>
      </c>
      <c r="BW4">
        <f ca="1">BW3*(1+mu*t_step+vol*SQRT(t_step)*NORMSINV(RAND()))</f>
        <v>99.300217736832252</v>
      </c>
      <c r="BX4">
        <f ca="1">BX3*(1+mu*t_step+vol*SQRT(t_step)*NORMSINV(RAND()))</f>
        <v>103.41866748531098</v>
      </c>
      <c r="BY4">
        <f ca="1">BY3*(1+mu*t_step+vol*SQRT(t_step)*NORMSINV(RAND()))</f>
        <v>99.79449268061795</v>
      </c>
      <c r="BZ4">
        <f ca="1">BZ3*(1+mu*t_step+vol*SQRT(t_step)*NORMSINV(RAND()))</f>
        <v>98.817450103107348</v>
      </c>
      <c r="CA4">
        <f ca="1">CA3*(1+mu*t_step+vol*SQRT(t_step)*NORMSINV(RAND()))</f>
        <v>100.8228369542371</v>
      </c>
      <c r="CB4">
        <f ca="1">CB3*(1+mu*t_step+vol*SQRT(t_step)*NORMSINV(RAND()))</f>
        <v>101.03791117599783</v>
      </c>
      <c r="CC4">
        <f ca="1">CC3*(1+mu*t_step+vol*SQRT(t_step)*NORMSINV(RAND()))</f>
        <v>99.909212345128552</v>
      </c>
      <c r="CD4">
        <f ca="1">CD3*(1+mu*t_step+vol*SQRT(t_step)*NORMSINV(RAND()))</f>
        <v>99.075182357851361</v>
      </c>
      <c r="CE4">
        <f ca="1">CE3*(1+mu*t_step+vol*SQRT(t_step)*NORMSINV(RAND()))</f>
        <v>101.32180667462637</v>
      </c>
      <c r="CF4">
        <f ca="1">CF3*(1+mu*t_step+vol*SQRT(t_step)*NORMSINV(RAND()))</f>
        <v>105.0190921954277</v>
      </c>
      <c r="CG4">
        <f ca="1">CG3*(1+mu*t_step+vol*SQRT(t_step)*NORMSINV(RAND()))</f>
        <v>98.185431979336627</v>
      </c>
      <c r="CH4">
        <f ca="1">CH3*(1+mu*t_step+vol*SQRT(t_step)*NORMSINV(RAND()))</f>
        <v>99.017522328697567</v>
      </c>
      <c r="CI4">
        <f ca="1">CI3*(1+mu*t_step+vol*SQRT(t_step)*NORMSINV(RAND()))</f>
        <v>99.200715645938672</v>
      </c>
      <c r="CJ4">
        <f ca="1">CJ3*(1+mu*t_step+vol*SQRT(t_step)*NORMSINV(RAND()))</f>
        <v>99.916369831567479</v>
      </c>
      <c r="CK4">
        <f ca="1">CK3*(1+mu*t_step+vol*SQRT(t_step)*NORMSINV(RAND()))</f>
        <v>99.470948502712574</v>
      </c>
      <c r="CL4">
        <f ca="1">CL3*(1+mu*t_step+vol*SQRT(t_step)*NORMSINV(RAND()))</f>
        <v>101.25332976512667</v>
      </c>
      <c r="CM4">
        <f ca="1">CM3*(1+mu*t_step+vol*SQRT(t_step)*NORMSINV(RAND()))</f>
        <v>102.16346884606355</v>
      </c>
      <c r="CN4">
        <f ca="1">CN3*(1+mu*t_step+vol*SQRT(t_step)*NORMSINV(RAND()))</f>
        <v>102.04896255075492</v>
      </c>
      <c r="CO4">
        <f ca="1">CO3*(1+mu*t_step+vol*SQRT(t_step)*NORMSINV(RAND()))</f>
        <v>100.44002270816202</v>
      </c>
      <c r="CP4">
        <f ca="1">CP3*(1+mu*t_step+vol*SQRT(t_step)*NORMSINV(RAND()))</f>
        <v>101.83743476209145</v>
      </c>
      <c r="CQ4">
        <f ca="1">CQ3*(1+mu*t_step+vol*SQRT(t_step)*NORMSINV(RAND()))</f>
        <v>104.0216073930869</v>
      </c>
      <c r="CR4">
        <f ca="1">CR3*(1+mu*t_step+vol*SQRT(t_step)*NORMSINV(RAND()))</f>
        <v>97.995512371804892</v>
      </c>
      <c r="CS4">
        <f ca="1">CS3*(1+mu*t_step+vol*SQRT(t_step)*NORMSINV(RAND()))</f>
        <v>99.202720343402788</v>
      </c>
      <c r="CT4">
        <f ca="1">CT3*(1+mu*t_step+vol*SQRT(t_step)*NORMSINV(RAND()))</f>
        <v>99.420984998768006</v>
      </c>
      <c r="CU4">
        <f ca="1">CU3*(1+mu*t_step+vol*SQRT(t_step)*NORMSINV(RAND()))</f>
        <v>100.24376544832666</v>
      </c>
      <c r="CV4">
        <f ca="1">CV3*(1+mu*t_step+vol*SQRT(t_step)*NORMSINV(RAND()))</f>
        <v>100.17634067513602</v>
      </c>
      <c r="CW4">
        <f ca="1">CW3*(1+mu*t_step+vol*SQRT(t_step)*NORMSINV(RAND()))</f>
        <v>101.5552115246317</v>
      </c>
      <c r="CX4">
        <f ca="1">CX3*(1+mu*t_step+vol*SQRT(t_step)*NORMSINV(RAND()))</f>
        <v>99.313004788769121</v>
      </c>
      <c r="CY4">
        <f ca="1">CY3*(1+mu*t_step+vol*SQRT(t_step)*NORMSINV(RAND()))</f>
        <v>100.91122951376933</v>
      </c>
      <c r="CZ4">
        <f ca="1">CZ3*(1+mu*t_step+vol*SQRT(t_step)*NORMSINV(RAND()))</f>
        <v>98.528491313576268</v>
      </c>
      <c r="DA4">
        <f ca="1">DA3*(1+mu*t_step+vol*SQRT(t_step)*NORMSINV(RAND()))</f>
        <v>99.552438764435351</v>
      </c>
      <c r="DB4">
        <f ca="1">DB3*(1+mu*t_step+vol*SQRT(t_step)*NORMSINV(RAND()))</f>
        <v>99.019867960691883</v>
      </c>
      <c r="DC4">
        <f ca="1">DC3*(1+mu*t_step+vol*SQRT(t_step)*NORMSINV(RAND()))</f>
        <v>100.72632334067009</v>
      </c>
      <c r="DD4">
        <f ca="1">DD3*(1+mu*t_step+vol*SQRT(t_step)*NORMSINV(RAND()))</f>
        <v>100.01705717751855</v>
      </c>
      <c r="DE4">
        <f ca="1">DE3*(1+mu*t_step+vol*SQRT(t_step)*NORMSINV(RAND()))</f>
        <v>100.64419361344076</v>
      </c>
      <c r="DF4">
        <f ca="1">DF3*(1+mu*t_step+vol*SQRT(t_step)*NORMSINV(RAND()))</f>
        <v>99.939096306402817</v>
      </c>
      <c r="DG4">
        <f ca="1">DG3*(1+mu*t_step+vol*SQRT(t_step)*NORMSINV(RAND()))</f>
        <v>99.431032417559109</v>
      </c>
      <c r="DH4">
        <f ca="1">DH3*(1+mu*t_step+vol*SQRT(t_step)*NORMSINV(RAND()))</f>
        <v>100.57684815984662</v>
      </c>
      <c r="DI4">
        <f ca="1">DI3*(1+mu*t_step+vol*SQRT(t_step)*NORMSINV(RAND()))</f>
        <v>101.46147252015166</v>
      </c>
      <c r="DJ4">
        <f ca="1">DJ3*(1+mu*t_step+vol*SQRT(t_step)*NORMSINV(RAND()))</f>
        <v>102.66993200450963</v>
      </c>
      <c r="DK4">
        <f ca="1">DK3*(1+mu*t_step+vol*SQRT(t_step)*NORMSINV(RAND()))</f>
        <v>99.458717294882646</v>
      </c>
      <c r="DL4">
        <f ca="1">DL3*(1+mu*t_step+vol*SQRT(t_step)*NORMSINV(RAND()))</f>
        <v>102.71380932490315</v>
      </c>
      <c r="DM4">
        <f ca="1">DM3*(1+mu*t_step+vol*SQRT(t_step)*NORMSINV(RAND()))</f>
        <v>100.48730425243504</v>
      </c>
      <c r="DN4">
        <f ca="1">DN3*(1+mu*t_step+vol*SQRT(t_step)*NORMSINV(RAND()))</f>
        <v>100.94804397533537</v>
      </c>
      <c r="DO4">
        <f ca="1">DO3*(1+mu*t_step+vol*SQRT(t_step)*NORMSINV(RAND()))</f>
        <v>100.61297004211571</v>
      </c>
      <c r="DP4">
        <f ca="1">DP3*(1+mu*t_step+vol*SQRT(t_step)*NORMSINV(RAND()))</f>
        <v>100.48185177637704</v>
      </c>
      <c r="DQ4">
        <f ca="1">DQ3*(1+mu*t_step+vol*SQRT(t_step)*NORMSINV(RAND()))</f>
        <v>97.296611465549788</v>
      </c>
    </row>
    <row r="5" spans="1:121" x14ac:dyDescent="0.25">
      <c r="A5">
        <f>A4+t_step</f>
        <v>1.1904761904761904E-2</v>
      </c>
      <c r="B5">
        <f ca="1">B4*(1+mu*t_step+vol*SQRT(t_step)*NORMSINV(RAND()))</f>
        <v>100.55020668786672</v>
      </c>
      <c r="C5">
        <f ca="1">C4*(1+mu*t_step+vol*SQRT(t_step)*NORMSINV(RAND()))</f>
        <v>97.966896403647652</v>
      </c>
      <c r="D5">
        <f ca="1">D4*(1+mu*t_step+vol*SQRT(t_step)*NORMSINV(RAND()))</f>
        <v>104.4407412310739</v>
      </c>
      <c r="E5">
        <f ca="1">E4*(1+mu*t_step+vol*SQRT(t_step)*NORMSINV(RAND()))</f>
        <v>98.210612382937313</v>
      </c>
      <c r="F5">
        <f ca="1">F4*(1+mu*t_step+vol*SQRT(t_step)*NORMSINV(RAND()))</f>
        <v>102.82478958494275</v>
      </c>
      <c r="G5">
        <f ca="1">G4*(1+mu*t_step+vol*SQRT(t_step)*NORMSINV(RAND()))</f>
        <v>97.322375121903534</v>
      </c>
      <c r="H5">
        <f ca="1">H4*(1+mu*t_step+vol*SQRT(t_step)*NORMSINV(RAND()))</f>
        <v>99.28341276022249</v>
      </c>
      <c r="I5">
        <f ca="1">I4*(1+mu*t_step+vol*SQRT(t_step)*NORMSINV(RAND()))</f>
        <v>100.95413496298266</v>
      </c>
      <c r="J5">
        <f ca="1">J4*(1+mu*t_step+vol*SQRT(t_step)*NORMSINV(RAND()))</f>
        <v>99.507398425232267</v>
      </c>
      <c r="K5">
        <f ca="1">K4*(1+mu*t_step+vol*SQRT(t_step)*NORMSINV(RAND()))</f>
        <v>98.398222829353102</v>
      </c>
      <c r="L5">
        <f ca="1">L4*(1+mu*t_step+vol*SQRT(t_step)*NORMSINV(RAND()))</f>
        <v>99.395041782478401</v>
      </c>
      <c r="M5">
        <f ca="1">M4*(1+mu*t_step+vol*SQRT(t_step)*NORMSINV(RAND()))</f>
        <v>102.01161574096795</v>
      </c>
      <c r="N5">
        <f ca="1">N4*(1+mu*t_step+vol*SQRT(t_step)*NORMSINV(RAND()))</f>
        <v>101.92143415419905</v>
      </c>
      <c r="O5">
        <f ca="1">O4*(1+mu*t_step+vol*SQRT(t_step)*NORMSINV(RAND()))</f>
        <v>102.01655366287861</v>
      </c>
      <c r="P5">
        <f ca="1">P4*(1+mu*t_step+vol*SQRT(t_step)*NORMSINV(RAND()))</f>
        <v>99.398977158365184</v>
      </c>
      <c r="Q5">
        <f ca="1">Q4*(1+mu*t_step+vol*SQRT(t_step)*NORMSINV(RAND()))</f>
        <v>102.55330504608175</v>
      </c>
      <c r="R5">
        <f ca="1">R4*(1+mu*t_step+vol*SQRT(t_step)*NORMSINV(RAND()))</f>
        <v>100.63045474472267</v>
      </c>
      <c r="S5">
        <f ca="1">S4*(1+mu*t_step+vol*SQRT(t_step)*NORMSINV(RAND()))</f>
        <v>101.14216997503043</v>
      </c>
      <c r="T5">
        <f ca="1">T4*(1+mu*t_step+vol*SQRT(t_step)*NORMSINV(RAND()))</f>
        <v>100.85952102902563</v>
      </c>
      <c r="U5">
        <f ca="1">U4*(1+mu*t_step+vol*SQRT(t_step)*NORMSINV(RAND()))</f>
        <v>96.32910733754467</v>
      </c>
      <c r="V5">
        <f ca="1">V4*(1+mu*t_step+vol*SQRT(t_step)*NORMSINV(RAND()))</f>
        <v>94.875465002184995</v>
      </c>
      <c r="W5">
        <f ca="1">W4*(1+mu*t_step+vol*SQRT(t_step)*NORMSINV(RAND()))</f>
        <v>103.23371758320725</v>
      </c>
      <c r="X5">
        <f ca="1">X4*(1+mu*t_step+vol*SQRT(t_step)*NORMSINV(RAND()))</f>
        <v>98.950037047939659</v>
      </c>
      <c r="Y5">
        <f ca="1">Y4*(1+mu*t_step+vol*SQRT(t_step)*NORMSINV(RAND()))</f>
        <v>98.258195297523685</v>
      </c>
      <c r="Z5">
        <f ca="1">Z4*(1+mu*t_step+vol*SQRT(t_step)*NORMSINV(RAND()))</f>
        <v>99.957573110834971</v>
      </c>
      <c r="AA5">
        <f ca="1">AA4*(1+mu*t_step+vol*SQRT(t_step)*NORMSINV(RAND()))</f>
        <v>98.059138771424102</v>
      </c>
      <c r="AB5">
        <f ca="1">AB4*(1+mu*t_step+vol*SQRT(t_step)*NORMSINV(RAND()))</f>
        <v>99.249227975424418</v>
      </c>
      <c r="AC5">
        <f ca="1">AC4*(1+mu*t_step+vol*SQRT(t_step)*NORMSINV(RAND()))</f>
        <v>97.157409197191413</v>
      </c>
      <c r="AD5">
        <f ca="1">AD4*(1+mu*t_step+vol*SQRT(t_step)*NORMSINV(RAND()))</f>
        <v>100.54828197137553</v>
      </c>
      <c r="AE5">
        <f ca="1">AE4*(1+mu*t_step+vol*SQRT(t_step)*NORMSINV(RAND()))</f>
        <v>99.954713180506076</v>
      </c>
      <c r="AF5">
        <f ca="1">AF4*(1+mu*t_step+vol*SQRT(t_step)*NORMSINV(RAND()))</f>
        <v>99.848174490253797</v>
      </c>
      <c r="AG5">
        <f ca="1">AG4*(1+mu*t_step+vol*SQRT(t_step)*NORMSINV(RAND()))</f>
        <v>100.66933723368007</v>
      </c>
      <c r="AH5">
        <f ca="1">AH4*(1+mu*t_step+vol*SQRT(t_step)*NORMSINV(RAND()))</f>
        <v>100.21116924947103</v>
      </c>
      <c r="AI5">
        <f ca="1">AI4*(1+mu*t_step+vol*SQRT(t_step)*NORMSINV(RAND()))</f>
        <v>100.58916275752347</v>
      </c>
      <c r="AJ5">
        <f ca="1">AJ4*(1+mu*t_step+vol*SQRT(t_step)*NORMSINV(RAND()))</f>
        <v>100.87268681239969</v>
      </c>
      <c r="AK5">
        <f ca="1">AK4*(1+mu*t_step+vol*SQRT(t_step)*NORMSINV(RAND()))</f>
        <v>102.47803413426143</v>
      </c>
      <c r="AL5">
        <f ca="1">AL4*(1+mu*t_step+vol*SQRT(t_step)*NORMSINV(RAND()))</f>
        <v>100.67983382026517</v>
      </c>
      <c r="AM5">
        <f ca="1">AM4*(1+mu*t_step+vol*SQRT(t_step)*NORMSINV(RAND()))</f>
        <v>96.969925715951575</v>
      </c>
      <c r="AN5">
        <f ca="1">AN4*(1+mu*t_step+vol*SQRT(t_step)*NORMSINV(RAND()))</f>
        <v>96.008353086491212</v>
      </c>
      <c r="AO5">
        <f ca="1">AO4*(1+mu*t_step+vol*SQRT(t_step)*NORMSINV(RAND()))</f>
        <v>97.33630332834376</v>
      </c>
      <c r="AP5">
        <f ca="1">AP4*(1+mu*t_step+vol*SQRT(t_step)*NORMSINV(RAND()))</f>
        <v>102.16760121773471</v>
      </c>
      <c r="AQ5">
        <f ca="1">AQ4*(1+mu*t_step+vol*SQRT(t_step)*NORMSINV(RAND()))</f>
        <v>96.954754530973872</v>
      </c>
      <c r="AR5">
        <f ca="1">AR4*(1+mu*t_step+vol*SQRT(t_step)*NORMSINV(RAND()))</f>
        <v>101.17723158917114</v>
      </c>
      <c r="AS5">
        <f ca="1">AS4*(1+mu*t_step+vol*SQRT(t_step)*NORMSINV(RAND()))</f>
        <v>101.04836378806915</v>
      </c>
      <c r="AT5">
        <f ca="1">AT4*(1+mu*t_step+vol*SQRT(t_step)*NORMSINV(RAND()))</f>
        <v>97.469794515713645</v>
      </c>
      <c r="AU5">
        <f ca="1">AU4*(1+mu*t_step+vol*SQRT(t_step)*NORMSINV(RAND()))</f>
        <v>97.180878525408417</v>
      </c>
      <c r="AV5">
        <f ca="1">AV4*(1+mu*t_step+vol*SQRT(t_step)*NORMSINV(RAND()))</f>
        <v>101.80103683546467</v>
      </c>
      <c r="AW5">
        <f ca="1">AW4*(1+mu*t_step+vol*SQRT(t_step)*NORMSINV(RAND()))</f>
        <v>97.543160416525467</v>
      </c>
      <c r="AX5">
        <f ca="1">AX4*(1+mu*t_step+vol*SQRT(t_step)*NORMSINV(RAND()))</f>
        <v>96.987708726616532</v>
      </c>
      <c r="AY5">
        <f ca="1">AY4*(1+mu*t_step+vol*SQRT(t_step)*NORMSINV(RAND()))</f>
        <v>102.37835499851823</v>
      </c>
      <c r="AZ5">
        <f ca="1">AZ4*(1+mu*t_step+vol*SQRT(t_step)*NORMSINV(RAND()))</f>
        <v>102.22569759790902</v>
      </c>
      <c r="BA5">
        <f ca="1">BA4*(1+mu*t_step+vol*SQRT(t_step)*NORMSINV(RAND()))</f>
        <v>100.88947656614268</v>
      </c>
      <c r="BB5">
        <f ca="1">BB4*(1+mu*t_step+vol*SQRT(t_step)*NORMSINV(RAND()))</f>
        <v>99.606941467467195</v>
      </c>
      <c r="BC5">
        <f ca="1">BC4*(1+mu*t_step+vol*SQRT(t_step)*NORMSINV(RAND()))</f>
        <v>99.66970050730626</v>
      </c>
      <c r="BD5">
        <f ca="1">BD4*(1+mu*t_step+vol*SQRT(t_step)*NORMSINV(RAND()))</f>
        <v>97.057056326267215</v>
      </c>
      <c r="BE5">
        <f ca="1">BE4*(1+mu*t_step+vol*SQRT(t_step)*NORMSINV(RAND()))</f>
        <v>103.09306108272882</v>
      </c>
      <c r="BF5">
        <f ca="1">BF4*(1+mu*t_step+vol*SQRT(t_step)*NORMSINV(RAND()))</f>
        <v>98.311421628205238</v>
      </c>
      <c r="BG5">
        <f ca="1">BG4*(1+mu*t_step+vol*SQRT(t_step)*NORMSINV(RAND()))</f>
        <v>101.26612697213824</v>
      </c>
      <c r="BH5">
        <f ca="1">BH4*(1+mu*t_step+vol*SQRT(t_step)*NORMSINV(RAND()))</f>
        <v>98.855937777550992</v>
      </c>
      <c r="BI5">
        <f ca="1">BI4*(1+mu*t_step+vol*SQRT(t_step)*NORMSINV(RAND()))</f>
        <v>104.04371648406298</v>
      </c>
      <c r="BJ5">
        <f ca="1">BJ4*(1+mu*t_step+vol*SQRT(t_step)*NORMSINV(RAND()))</f>
        <v>101.02397237862409</v>
      </c>
      <c r="BK5">
        <f ca="1">BK4*(1+mu*t_step+vol*SQRT(t_step)*NORMSINV(RAND()))</f>
        <v>98.830277017894616</v>
      </c>
      <c r="BL5">
        <f ca="1">BL4*(1+mu*t_step+vol*SQRT(t_step)*NORMSINV(RAND()))</f>
        <v>99.706447311736014</v>
      </c>
      <c r="BM5">
        <f ca="1">BM4*(1+mu*t_step+vol*SQRT(t_step)*NORMSINV(RAND()))</f>
        <v>102.9490984513331</v>
      </c>
      <c r="BN5">
        <f ca="1">BN4*(1+mu*t_step+vol*SQRT(t_step)*NORMSINV(RAND()))</f>
        <v>95.716595082752221</v>
      </c>
      <c r="BO5">
        <f ca="1">BO4*(1+mu*t_step+vol*SQRT(t_step)*NORMSINV(RAND()))</f>
        <v>97.384111656335136</v>
      </c>
      <c r="BP5">
        <f ca="1">BP4*(1+mu*t_step+vol*SQRT(t_step)*NORMSINV(RAND()))</f>
        <v>102.48583880326889</v>
      </c>
      <c r="BQ5">
        <f ca="1">BQ4*(1+mu*t_step+vol*SQRT(t_step)*NORMSINV(RAND()))</f>
        <v>100.24357664411831</v>
      </c>
      <c r="BR5">
        <f ca="1">BR4*(1+mu*t_step+vol*SQRT(t_step)*NORMSINV(RAND()))</f>
        <v>99.108061949313907</v>
      </c>
      <c r="BS5">
        <f ca="1">BS4*(1+mu*t_step+vol*SQRT(t_step)*NORMSINV(RAND()))</f>
        <v>101.67575055233399</v>
      </c>
      <c r="BT5">
        <f ca="1">BT4*(1+mu*t_step+vol*SQRT(t_step)*NORMSINV(RAND()))</f>
        <v>98.728386465908855</v>
      </c>
      <c r="BU5">
        <f ca="1">BU4*(1+mu*t_step+vol*SQRT(t_step)*NORMSINV(RAND()))</f>
        <v>100.13119214189391</v>
      </c>
      <c r="BV5">
        <f ca="1">BV4*(1+mu*t_step+vol*SQRT(t_step)*NORMSINV(RAND()))</f>
        <v>99.135487508076793</v>
      </c>
      <c r="BW5">
        <f ca="1">BW4*(1+mu*t_step+vol*SQRT(t_step)*NORMSINV(RAND()))</f>
        <v>99.558676736722546</v>
      </c>
      <c r="BX5">
        <f ca="1">BX4*(1+mu*t_step+vol*SQRT(t_step)*NORMSINV(RAND()))</f>
        <v>101.6253860092865</v>
      </c>
      <c r="BY5">
        <f ca="1">BY4*(1+mu*t_step+vol*SQRT(t_step)*NORMSINV(RAND()))</f>
        <v>99.054511668515204</v>
      </c>
      <c r="BZ5">
        <f ca="1">BZ4*(1+mu*t_step+vol*SQRT(t_step)*NORMSINV(RAND()))</f>
        <v>100.61486069946292</v>
      </c>
      <c r="CA5">
        <f ca="1">CA4*(1+mu*t_step+vol*SQRT(t_step)*NORMSINV(RAND()))</f>
        <v>101.82628724942313</v>
      </c>
      <c r="CB5">
        <f ca="1">CB4*(1+mu*t_step+vol*SQRT(t_step)*NORMSINV(RAND()))</f>
        <v>100.95199556236</v>
      </c>
      <c r="CC5">
        <f ca="1">CC4*(1+mu*t_step+vol*SQRT(t_step)*NORMSINV(RAND()))</f>
        <v>101.27400068237307</v>
      </c>
      <c r="CD5">
        <f ca="1">CD4*(1+mu*t_step+vol*SQRT(t_step)*NORMSINV(RAND()))</f>
        <v>100.35082675712128</v>
      </c>
      <c r="CE5">
        <f ca="1">CE4*(1+mu*t_step+vol*SQRT(t_step)*NORMSINV(RAND()))</f>
        <v>101.317953014305</v>
      </c>
      <c r="CF5">
        <f ca="1">CF4*(1+mu*t_step+vol*SQRT(t_step)*NORMSINV(RAND()))</f>
        <v>105.5681630573807</v>
      </c>
      <c r="CG5">
        <f ca="1">CG4*(1+mu*t_step+vol*SQRT(t_step)*NORMSINV(RAND()))</f>
        <v>99.688622574427583</v>
      </c>
      <c r="CH5">
        <f ca="1">CH4*(1+mu*t_step+vol*SQRT(t_step)*NORMSINV(RAND()))</f>
        <v>99.037162289137299</v>
      </c>
      <c r="CI5">
        <f ca="1">CI4*(1+mu*t_step+vol*SQRT(t_step)*NORMSINV(RAND()))</f>
        <v>100.13926190478239</v>
      </c>
      <c r="CJ5">
        <f ca="1">CJ4*(1+mu*t_step+vol*SQRT(t_step)*NORMSINV(RAND()))</f>
        <v>97.699455448372149</v>
      </c>
      <c r="CK5">
        <f ca="1">CK4*(1+mu*t_step+vol*SQRT(t_step)*NORMSINV(RAND()))</f>
        <v>100.87049699501549</v>
      </c>
      <c r="CL5">
        <f ca="1">CL4*(1+mu*t_step+vol*SQRT(t_step)*NORMSINV(RAND()))</f>
        <v>99.410606133734461</v>
      </c>
      <c r="CM5">
        <f ca="1">CM4*(1+mu*t_step+vol*SQRT(t_step)*NORMSINV(RAND()))</f>
        <v>100.70189038590161</v>
      </c>
      <c r="CN5">
        <f ca="1">CN4*(1+mu*t_step+vol*SQRT(t_step)*NORMSINV(RAND()))</f>
        <v>99.835580637644199</v>
      </c>
      <c r="CO5">
        <f ca="1">CO4*(1+mu*t_step+vol*SQRT(t_step)*NORMSINV(RAND()))</f>
        <v>101.9442795085788</v>
      </c>
      <c r="CP5">
        <f ca="1">CP4*(1+mu*t_step+vol*SQRT(t_step)*NORMSINV(RAND()))</f>
        <v>102.70202999612337</v>
      </c>
      <c r="CQ5">
        <f ca="1">CQ4*(1+mu*t_step+vol*SQRT(t_step)*NORMSINV(RAND()))</f>
        <v>104.66608296680765</v>
      </c>
      <c r="CR5">
        <f ca="1">CR4*(1+mu*t_step+vol*SQRT(t_step)*NORMSINV(RAND()))</f>
        <v>97.731980583776135</v>
      </c>
      <c r="CS5">
        <f ca="1">CS4*(1+mu*t_step+vol*SQRT(t_step)*NORMSINV(RAND()))</f>
        <v>99.891881909585635</v>
      </c>
      <c r="CT5">
        <f ca="1">CT4*(1+mu*t_step+vol*SQRT(t_step)*NORMSINV(RAND()))</f>
        <v>98.82234028872773</v>
      </c>
      <c r="CU5">
        <f ca="1">CU4*(1+mu*t_step+vol*SQRT(t_step)*NORMSINV(RAND()))</f>
        <v>102.29750340344492</v>
      </c>
      <c r="CV5">
        <f ca="1">CV4*(1+mu*t_step+vol*SQRT(t_step)*NORMSINV(RAND()))</f>
        <v>99.544290258718931</v>
      </c>
      <c r="CW5">
        <f ca="1">CW4*(1+mu*t_step+vol*SQRT(t_step)*NORMSINV(RAND()))</f>
        <v>103.07327971613771</v>
      </c>
      <c r="CX5">
        <f ca="1">CX4*(1+mu*t_step+vol*SQRT(t_step)*NORMSINV(RAND()))</f>
        <v>100.75033908024825</v>
      </c>
      <c r="CY5">
        <f ca="1">CY4*(1+mu*t_step+vol*SQRT(t_step)*NORMSINV(RAND()))</f>
        <v>101.14794608382773</v>
      </c>
      <c r="CZ5">
        <f ca="1">CZ4*(1+mu*t_step+vol*SQRT(t_step)*NORMSINV(RAND()))</f>
        <v>98.99190772308981</v>
      </c>
      <c r="DA5">
        <f ca="1">DA4*(1+mu*t_step+vol*SQRT(t_step)*NORMSINV(RAND()))</f>
        <v>96.896653191775769</v>
      </c>
      <c r="DB5">
        <f ca="1">DB4*(1+mu*t_step+vol*SQRT(t_step)*NORMSINV(RAND()))</f>
        <v>100.42119770685845</v>
      </c>
      <c r="DC5">
        <f ca="1">DC4*(1+mu*t_step+vol*SQRT(t_step)*NORMSINV(RAND()))</f>
        <v>99.75437538946332</v>
      </c>
      <c r="DD5">
        <f ca="1">DD4*(1+mu*t_step+vol*SQRT(t_step)*NORMSINV(RAND()))</f>
        <v>101.74896143117134</v>
      </c>
      <c r="DE5">
        <f ca="1">DE4*(1+mu*t_step+vol*SQRT(t_step)*NORMSINV(RAND()))</f>
        <v>99.116133142014377</v>
      </c>
      <c r="DF5">
        <f ca="1">DF4*(1+mu*t_step+vol*SQRT(t_step)*NORMSINV(RAND()))</f>
        <v>99.948454856807061</v>
      </c>
      <c r="DG5">
        <f ca="1">DG4*(1+mu*t_step+vol*SQRT(t_step)*NORMSINV(RAND()))</f>
        <v>102.36672954464727</v>
      </c>
      <c r="DH5">
        <f ca="1">DH4*(1+mu*t_step+vol*SQRT(t_step)*NORMSINV(RAND()))</f>
        <v>99.064825233933064</v>
      </c>
      <c r="DI5">
        <f ca="1">DI4*(1+mu*t_step+vol*SQRT(t_step)*NORMSINV(RAND()))</f>
        <v>102.51959056819383</v>
      </c>
      <c r="DJ5">
        <f ca="1">DJ4*(1+mu*t_step+vol*SQRT(t_step)*NORMSINV(RAND()))</f>
        <v>101.50626164534124</v>
      </c>
      <c r="DK5">
        <f ca="1">DK4*(1+mu*t_step+vol*SQRT(t_step)*NORMSINV(RAND()))</f>
        <v>98.641268443933498</v>
      </c>
      <c r="DL5">
        <f ca="1">DL4*(1+mu*t_step+vol*SQRT(t_step)*NORMSINV(RAND()))</f>
        <v>103.38258796908349</v>
      </c>
      <c r="DM5">
        <f ca="1">DM4*(1+mu*t_step+vol*SQRT(t_step)*NORMSINV(RAND()))</f>
        <v>99.615165094701609</v>
      </c>
      <c r="DN5">
        <f ca="1">DN4*(1+mu*t_step+vol*SQRT(t_step)*NORMSINV(RAND()))</f>
        <v>100.35142804616248</v>
      </c>
      <c r="DO5">
        <f ca="1">DO4*(1+mu*t_step+vol*SQRT(t_step)*NORMSINV(RAND()))</f>
        <v>99.92743833008943</v>
      </c>
      <c r="DP5">
        <f ca="1">DP4*(1+mu*t_step+vol*SQRT(t_step)*NORMSINV(RAND()))</f>
        <v>100.98714690880931</v>
      </c>
      <c r="DQ5">
        <f ca="1">DQ4*(1+mu*t_step+vol*SQRT(t_step)*NORMSINV(RAND()))</f>
        <v>96.523369093143486</v>
      </c>
    </row>
    <row r="6" spans="1:121" x14ac:dyDescent="0.25">
      <c r="A6">
        <f>A5+t_step</f>
        <v>1.5873015873015872E-2</v>
      </c>
      <c r="B6">
        <f ca="1">B5*(1+mu*t_step+vol*SQRT(t_step)*NORMSINV(RAND()))</f>
        <v>99.888185474247166</v>
      </c>
      <c r="C6">
        <f ca="1">C5*(1+mu*t_step+vol*SQRT(t_step)*NORMSINV(RAND()))</f>
        <v>99.850442723694727</v>
      </c>
      <c r="D6">
        <f ca="1">D5*(1+mu*t_step+vol*SQRT(t_step)*NORMSINV(RAND()))</f>
        <v>104.72234573408561</v>
      </c>
      <c r="E6">
        <f ca="1">E5*(1+mu*t_step+vol*SQRT(t_step)*NORMSINV(RAND()))</f>
        <v>97.230387629082955</v>
      </c>
      <c r="F6">
        <f ca="1">F5*(1+mu*t_step+vol*SQRT(t_step)*NORMSINV(RAND()))</f>
        <v>103.75787812417222</v>
      </c>
      <c r="G6">
        <f ca="1">G5*(1+mu*t_step+vol*SQRT(t_step)*NORMSINV(RAND()))</f>
        <v>95.744253370350066</v>
      </c>
      <c r="H6">
        <f ca="1">H5*(1+mu*t_step+vol*SQRT(t_step)*NORMSINV(RAND()))</f>
        <v>99.661261813956273</v>
      </c>
      <c r="I6">
        <f ca="1">I5*(1+mu*t_step+vol*SQRT(t_step)*NORMSINV(RAND()))</f>
        <v>99.094587554705583</v>
      </c>
      <c r="J6">
        <f ca="1">J5*(1+mu*t_step+vol*SQRT(t_step)*NORMSINV(RAND()))</f>
        <v>100.39608278023653</v>
      </c>
      <c r="K6">
        <f ca="1">K5*(1+mu*t_step+vol*SQRT(t_step)*NORMSINV(RAND()))</f>
        <v>98.127819650856068</v>
      </c>
      <c r="L6">
        <f ca="1">L5*(1+mu*t_step+vol*SQRT(t_step)*NORMSINV(RAND()))</f>
        <v>99.053401619733961</v>
      </c>
      <c r="M6">
        <f ca="1">M5*(1+mu*t_step+vol*SQRT(t_step)*NORMSINV(RAND()))</f>
        <v>101.57368872611767</v>
      </c>
      <c r="N6">
        <f ca="1">N5*(1+mu*t_step+vol*SQRT(t_step)*NORMSINV(RAND()))</f>
        <v>102.92849120818178</v>
      </c>
      <c r="O6">
        <f ca="1">O5*(1+mu*t_step+vol*SQRT(t_step)*NORMSINV(RAND()))</f>
        <v>102.09118748940139</v>
      </c>
      <c r="P6">
        <f ca="1">P5*(1+mu*t_step+vol*SQRT(t_step)*NORMSINV(RAND()))</f>
        <v>98.60806334725585</v>
      </c>
      <c r="Q6">
        <f ca="1">Q5*(1+mu*t_step+vol*SQRT(t_step)*NORMSINV(RAND()))</f>
        <v>100.67425692289446</v>
      </c>
      <c r="R6">
        <f ca="1">R5*(1+mu*t_step+vol*SQRT(t_step)*NORMSINV(RAND()))</f>
        <v>99.866795442115375</v>
      </c>
      <c r="S6">
        <f ca="1">S5*(1+mu*t_step+vol*SQRT(t_step)*NORMSINV(RAND()))</f>
        <v>99.743325314033854</v>
      </c>
      <c r="T6">
        <f ca="1">T5*(1+mu*t_step+vol*SQRT(t_step)*NORMSINV(RAND()))</f>
        <v>100.53629775320111</v>
      </c>
      <c r="U6">
        <f ca="1">U5*(1+mu*t_step+vol*SQRT(t_step)*NORMSINV(RAND()))</f>
        <v>95.015352475989502</v>
      </c>
      <c r="V6">
        <f ca="1">V5*(1+mu*t_step+vol*SQRT(t_step)*NORMSINV(RAND()))</f>
        <v>96.312538032345827</v>
      </c>
      <c r="W6">
        <f ca="1">W5*(1+mu*t_step+vol*SQRT(t_step)*NORMSINV(RAND()))</f>
        <v>104.80928505741547</v>
      </c>
      <c r="X6">
        <f ca="1">X5*(1+mu*t_step+vol*SQRT(t_step)*NORMSINV(RAND()))</f>
        <v>99.260294092383049</v>
      </c>
      <c r="Y6">
        <f ca="1">Y5*(1+mu*t_step+vol*SQRT(t_step)*NORMSINV(RAND()))</f>
        <v>99.24563175205715</v>
      </c>
      <c r="Z6">
        <f ca="1">Z5*(1+mu*t_step+vol*SQRT(t_step)*NORMSINV(RAND()))</f>
        <v>98.904278743843676</v>
      </c>
      <c r="AA6">
        <f ca="1">AA5*(1+mu*t_step+vol*SQRT(t_step)*NORMSINV(RAND()))</f>
        <v>99.544670858944173</v>
      </c>
      <c r="AB6">
        <f ca="1">AB5*(1+mu*t_step+vol*SQRT(t_step)*NORMSINV(RAND()))</f>
        <v>99.694728449159626</v>
      </c>
      <c r="AC6">
        <f ca="1">AC5*(1+mu*t_step+vol*SQRT(t_step)*NORMSINV(RAND()))</f>
        <v>98.102022323197559</v>
      </c>
      <c r="AD6">
        <f ca="1">AD5*(1+mu*t_step+vol*SQRT(t_step)*NORMSINV(RAND()))</f>
        <v>102.9271581076312</v>
      </c>
      <c r="AE6">
        <f ca="1">AE5*(1+mu*t_step+vol*SQRT(t_step)*NORMSINV(RAND()))</f>
        <v>100.11296116414441</v>
      </c>
      <c r="AF6">
        <f ca="1">AF5*(1+mu*t_step+vol*SQRT(t_step)*NORMSINV(RAND()))</f>
        <v>101.22636507307746</v>
      </c>
      <c r="AG6">
        <f ca="1">AG5*(1+mu*t_step+vol*SQRT(t_step)*NORMSINV(RAND()))</f>
        <v>100.54826813481621</v>
      </c>
      <c r="AH6">
        <f ca="1">AH5*(1+mu*t_step+vol*SQRT(t_step)*NORMSINV(RAND()))</f>
        <v>102.2014655798294</v>
      </c>
      <c r="AI6">
        <f ca="1">AI5*(1+mu*t_step+vol*SQRT(t_step)*NORMSINV(RAND()))</f>
        <v>101.95780385569364</v>
      </c>
      <c r="AJ6">
        <f ca="1">AJ5*(1+mu*t_step+vol*SQRT(t_step)*NORMSINV(RAND()))</f>
        <v>98.687176753721147</v>
      </c>
      <c r="AK6">
        <f ca="1">AK5*(1+mu*t_step+vol*SQRT(t_step)*NORMSINV(RAND()))</f>
        <v>103.08330178688412</v>
      </c>
      <c r="AL6">
        <f ca="1">AL5*(1+mu*t_step+vol*SQRT(t_step)*NORMSINV(RAND()))</f>
        <v>101.48078710568703</v>
      </c>
      <c r="AM6">
        <f ca="1">AM5*(1+mu*t_step+vol*SQRT(t_step)*NORMSINV(RAND()))</f>
        <v>97.387848242094208</v>
      </c>
      <c r="AN6">
        <f ca="1">AN5*(1+mu*t_step+vol*SQRT(t_step)*NORMSINV(RAND()))</f>
        <v>95.628684112615304</v>
      </c>
      <c r="AO6">
        <f ca="1">AO5*(1+mu*t_step+vol*SQRT(t_step)*NORMSINV(RAND()))</f>
        <v>97.921056389628276</v>
      </c>
      <c r="AP6">
        <f ca="1">AP5*(1+mu*t_step+vol*SQRT(t_step)*NORMSINV(RAND()))</f>
        <v>100.20182145356183</v>
      </c>
      <c r="AQ6">
        <f ca="1">AQ5*(1+mu*t_step+vol*SQRT(t_step)*NORMSINV(RAND()))</f>
        <v>98.815143705613963</v>
      </c>
      <c r="AR6">
        <f ca="1">AR5*(1+mu*t_step+vol*SQRT(t_step)*NORMSINV(RAND()))</f>
        <v>101.39868199581056</v>
      </c>
      <c r="AS6">
        <f ca="1">AS5*(1+mu*t_step+vol*SQRT(t_step)*NORMSINV(RAND()))</f>
        <v>100.72412477990767</v>
      </c>
      <c r="AT6">
        <f ca="1">AT5*(1+mu*t_step+vol*SQRT(t_step)*NORMSINV(RAND()))</f>
        <v>98.484988135792094</v>
      </c>
      <c r="AU6">
        <f ca="1">AU5*(1+mu*t_step+vol*SQRT(t_step)*NORMSINV(RAND()))</f>
        <v>98.344956269275684</v>
      </c>
      <c r="AV6">
        <f ca="1">AV5*(1+mu*t_step+vol*SQRT(t_step)*NORMSINV(RAND()))</f>
        <v>102.89611798587191</v>
      </c>
      <c r="AW6">
        <f ca="1">AW5*(1+mu*t_step+vol*SQRT(t_step)*NORMSINV(RAND()))</f>
        <v>95.186828055008078</v>
      </c>
      <c r="AX6">
        <f ca="1">AX5*(1+mu*t_step+vol*SQRT(t_step)*NORMSINV(RAND()))</f>
        <v>96.681872420097605</v>
      </c>
      <c r="AY6">
        <f ca="1">AY5*(1+mu*t_step+vol*SQRT(t_step)*NORMSINV(RAND()))</f>
        <v>103.79295696381941</v>
      </c>
      <c r="AZ6">
        <f ca="1">AZ5*(1+mu*t_step+vol*SQRT(t_step)*NORMSINV(RAND()))</f>
        <v>101.37770377530579</v>
      </c>
      <c r="BA6">
        <f ca="1">BA5*(1+mu*t_step+vol*SQRT(t_step)*NORMSINV(RAND()))</f>
        <v>100.99498454408294</v>
      </c>
      <c r="BB6">
        <f ca="1">BB5*(1+mu*t_step+vol*SQRT(t_step)*NORMSINV(RAND()))</f>
        <v>98.289390616352478</v>
      </c>
      <c r="BC6">
        <f ca="1">BC5*(1+mu*t_step+vol*SQRT(t_step)*NORMSINV(RAND()))</f>
        <v>100.37293560572698</v>
      </c>
      <c r="BD6">
        <f ca="1">BD5*(1+mu*t_step+vol*SQRT(t_step)*NORMSINV(RAND()))</f>
        <v>94.294851487878901</v>
      </c>
      <c r="BE6">
        <f ca="1">BE5*(1+mu*t_step+vol*SQRT(t_step)*NORMSINV(RAND()))</f>
        <v>102.55511480774013</v>
      </c>
      <c r="BF6">
        <f ca="1">BF5*(1+mu*t_step+vol*SQRT(t_step)*NORMSINV(RAND()))</f>
        <v>98.57920893923189</v>
      </c>
      <c r="BG6">
        <f ca="1">BG5*(1+mu*t_step+vol*SQRT(t_step)*NORMSINV(RAND()))</f>
        <v>99.892948656386196</v>
      </c>
      <c r="BH6">
        <f ca="1">BH5*(1+mu*t_step+vol*SQRT(t_step)*NORMSINV(RAND()))</f>
        <v>100.03876347413043</v>
      </c>
      <c r="BI6">
        <f ca="1">BI5*(1+mu*t_step+vol*SQRT(t_step)*NORMSINV(RAND()))</f>
        <v>104.361214584203</v>
      </c>
      <c r="BJ6">
        <f ca="1">BJ5*(1+mu*t_step+vol*SQRT(t_step)*NORMSINV(RAND()))</f>
        <v>102.08897162496028</v>
      </c>
      <c r="BK6">
        <f ca="1">BK5*(1+mu*t_step+vol*SQRT(t_step)*NORMSINV(RAND()))</f>
        <v>98.439727373809006</v>
      </c>
      <c r="BL6">
        <f ca="1">BL5*(1+mu*t_step+vol*SQRT(t_step)*NORMSINV(RAND()))</f>
        <v>98.546526509849045</v>
      </c>
      <c r="BM6">
        <f ca="1">BM5*(1+mu*t_step+vol*SQRT(t_step)*NORMSINV(RAND()))</f>
        <v>101.28118535191793</v>
      </c>
      <c r="BN6">
        <f ca="1">BN5*(1+mu*t_step+vol*SQRT(t_step)*NORMSINV(RAND()))</f>
        <v>94.917116614353901</v>
      </c>
      <c r="BO6">
        <f ca="1">BO5*(1+mu*t_step+vol*SQRT(t_step)*NORMSINV(RAND()))</f>
        <v>97.354985119749074</v>
      </c>
      <c r="BP6">
        <f ca="1">BP5*(1+mu*t_step+vol*SQRT(t_step)*NORMSINV(RAND()))</f>
        <v>101.62280636520474</v>
      </c>
      <c r="BQ6">
        <f ca="1">BQ5*(1+mu*t_step+vol*SQRT(t_step)*NORMSINV(RAND()))</f>
        <v>99.917529184953253</v>
      </c>
      <c r="BR6">
        <f ca="1">BR5*(1+mu*t_step+vol*SQRT(t_step)*NORMSINV(RAND()))</f>
        <v>99.189588404341038</v>
      </c>
      <c r="BS6">
        <f ca="1">BS5*(1+mu*t_step+vol*SQRT(t_step)*NORMSINV(RAND()))</f>
        <v>102.1491989391581</v>
      </c>
      <c r="BT6">
        <f ca="1">BT5*(1+mu*t_step+vol*SQRT(t_step)*NORMSINV(RAND()))</f>
        <v>102.14686417539559</v>
      </c>
      <c r="BU6">
        <f ca="1">BU5*(1+mu*t_step+vol*SQRT(t_step)*NORMSINV(RAND()))</f>
        <v>100.67484141172187</v>
      </c>
      <c r="BV6">
        <f ca="1">BV5*(1+mu*t_step+vol*SQRT(t_step)*NORMSINV(RAND()))</f>
        <v>98.776376217049545</v>
      </c>
      <c r="BW6">
        <f ca="1">BW5*(1+mu*t_step+vol*SQRT(t_step)*NORMSINV(RAND()))</f>
        <v>101.2174732778617</v>
      </c>
      <c r="BX6">
        <f ca="1">BX5*(1+mu*t_step+vol*SQRT(t_step)*NORMSINV(RAND()))</f>
        <v>100.64953611186941</v>
      </c>
      <c r="BY6">
        <f ca="1">BY5*(1+mu*t_step+vol*SQRT(t_step)*NORMSINV(RAND()))</f>
        <v>99.648051436744382</v>
      </c>
      <c r="BZ6">
        <f ca="1">BZ5*(1+mu*t_step+vol*SQRT(t_step)*NORMSINV(RAND()))</f>
        <v>102.37796260049181</v>
      </c>
      <c r="CA6">
        <f ca="1">CA5*(1+mu*t_step+vol*SQRT(t_step)*NORMSINV(RAND()))</f>
        <v>101.81497598485713</v>
      </c>
      <c r="CB6">
        <f ca="1">CB5*(1+mu*t_step+vol*SQRT(t_step)*NORMSINV(RAND()))</f>
        <v>99.251587231387035</v>
      </c>
      <c r="CC6">
        <f ca="1">CC5*(1+mu*t_step+vol*SQRT(t_step)*NORMSINV(RAND()))</f>
        <v>99.511255861225933</v>
      </c>
      <c r="CD6">
        <f ca="1">CD5*(1+mu*t_step+vol*SQRT(t_step)*NORMSINV(RAND()))</f>
        <v>99.968819265639695</v>
      </c>
      <c r="CE6">
        <f ca="1">CE5*(1+mu*t_step+vol*SQRT(t_step)*NORMSINV(RAND()))</f>
        <v>100.40855092527246</v>
      </c>
      <c r="CF6">
        <f ca="1">CF5*(1+mu*t_step+vol*SQRT(t_step)*NORMSINV(RAND()))</f>
        <v>106.59245182911924</v>
      </c>
      <c r="CG6">
        <f ca="1">CG5*(1+mu*t_step+vol*SQRT(t_step)*NORMSINV(RAND()))</f>
        <v>98.032753135500499</v>
      </c>
      <c r="CH6">
        <f ca="1">CH5*(1+mu*t_step+vol*SQRT(t_step)*NORMSINV(RAND()))</f>
        <v>97.835653855102464</v>
      </c>
      <c r="CI6">
        <f ca="1">CI5*(1+mu*t_step+vol*SQRT(t_step)*NORMSINV(RAND()))</f>
        <v>98.764449993694811</v>
      </c>
      <c r="CJ6">
        <f ca="1">CJ5*(1+mu*t_step+vol*SQRT(t_step)*NORMSINV(RAND()))</f>
        <v>97.450471037020208</v>
      </c>
      <c r="CK6">
        <f ca="1">CK5*(1+mu*t_step+vol*SQRT(t_step)*NORMSINV(RAND()))</f>
        <v>100.38989069168402</v>
      </c>
      <c r="CL6">
        <f ca="1">CL5*(1+mu*t_step+vol*SQRT(t_step)*NORMSINV(RAND()))</f>
        <v>99.368816452698113</v>
      </c>
      <c r="CM6">
        <f ca="1">CM5*(1+mu*t_step+vol*SQRT(t_step)*NORMSINV(RAND()))</f>
        <v>100.83210789542849</v>
      </c>
      <c r="CN6">
        <f ca="1">CN5*(1+mu*t_step+vol*SQRT(t_step)*NORMSINV(RAND()))</f>
        <v>100.62369543219567</v>
      </c>
      <c r="CO6">
        <f ca="1">CO5*(1+mu*t_step+vol*SQRT(t_step)*NORMSINV(RAND()))</f>
        <v>102.0445419013448</v>
      </c>
      <c r="CP6">
        <f ca="1">CP5*(1+mu*t_step+vol*SQRT(t_step)*NORMSINV(RAND()))</f>
        <v>101.7011802965243</v>
      </c>
      <c r="CQ6">
        <f ca="1">CQ5*(1+mu*t_step+vol*SQRT(t_step)*NORMSINV(RAND()))</f>
        <v>104.99108471191617</v>
      </c>
      <c r="CR6">
        <f ca="1">CR5*(1+mu*t_step+vol*SQRT(t_step)*NORMSINV(RAND()))</f>
        <v>99.731059871583625</v>
      </c>
      <c r="CS6">
        <f ca="1">CS5*(1+mu*t_step+vol*SQRT(t_step)*NORMSINV(RAND()))</f>
        <v>97.241383827069313</v>
      </c>
      <c r="CT6">
        <f ca="1">CT5*(1+mu*t_step+vol*SQRT(t_step)*NORMSINV(RAND()))</f>
        <v>100.18909453103653</v>
      </c>
      <c r="CU6">
        <f ca="1">CU5*(1+mu*t_step+vol*SQRT(t_step)*NORMSINV(RAND()))</f>
        <v>103.98169387273742</v>
      </c>
      <c r="CV6">
        <f ca="1">CV5*(1+mu*t_step+vol*SQRT(t_step)*NORMSINV(RAND()))</f>
        <v>97.688237998102466</v>
      </c>
      <c r="CW6">
        <f ca="1">CW5*(1+mu*t_step+vol*SQRT(t_step)*NORMSINV(RAND()))</f>
        <v>105.02093975488347</v>
      </c>
      <c r="CX6">
        <f ca="1">CX5*(1+mu*t_step+vol*SQRT(t_step)*NORMSINV(RAND()))</f>
        <v>99.636669742915743</v>
      </c>
      <c r="CY6">
        <f ca="1">CY5*(1+mu*t_step+vol*SQRT(t_step)*NORMSINV(RAND()))</f>
        <v>100.74881236419822</v>
      </c>
      <c r="CZ6">
        <f ca="1">CZ5*(1+mu*t_step+vol*SQRT(t_step)*NORMSINV(RAND()))</f>
        <v>100.27805694003629</v>
      </c>
      <c r="DA6">
        <f ca="1">DA5*(1+mu*t_step+vol*SQRT(t_step)*NORMSINV(RAND()))</f>
        <v>93.892683046588061</v>
      </c>
      <c r="DB6">
        <f ca="1">DB5*(1+mu*t_step+vol*SQRT(t_step)*NORMSINV(RAND()))</f>
        <v>101.59488319081754</v>
      </c>
      <c r="DC6">
        <f ca="1">DC5*(1+mu*t_step+vol*SQRT(t_step)*NORMSINV(RAND()))</f>
        <v>99.338884437123738</v>
      </c>
      <c r="DD6">
        <f ca="1">DD5*(1+mu*t_step+vol*SQRT(t_step)*NORMSINV(RAND()))</f>
        <v>101.78755105321294</v>
      </c>
      <c r="DE6">
        <f ca="1">DE5*(1+mu*t_step+vol*SQRT(t_step)*NORMSINV(RAND()))</f>
        <v>98.864577369070204</v>
      </c>
      <c r="DF6">
        <f ca="1">DF5*(1+mu*t_step+vol*SQRT(t_step)*NORMSINV(RAND()))</f>
        <v>99.339537284611282</v>
      </c>
      <c r="DG6">
        <f ca="1">DG5*(1+mu*t_step+vol*SQRT(t_step)*NORMSINV(RAND()))</f>
        <v>103.32781734630962</v>
      </c>
      <c r="DH6">
        <f ca="1">DH5*(1+mu*t_step+vol*SQRT(t_step)*NORMSINV(RAND()))</f>
        <v>99.568120310774475</v>
      </c>
      <c r="DI6">
        <f ca="1">DI5*(1+mu*t_step+vol*SQRT(t_step)*NORMSINV(RAND()))</f>
        <v>103.93073338007163</v>
      </c>
      <c r="DJ6">
        <f ca="1">DJ5*(1+mu*t_step+vol*SQRT(t_step)*NORMSINV(RAND()))</f>
        <v>101.06794964373975</v>
      </c>
      <c r="DK6">
        <f ca="1">DK5*(1+mu*t_step+vol*SQRT(t_step)*NORMSINV(RAND()))</f>
        <v>99.446285611104173</v>
      </c>
      <c r="DL6">
        <f ca="1">DL5*(1+mu*t_step+vol*SQRT(t_step)*NORMSINV(RAND()))</f>
        <v>103.06268134541756</v>
      </c>
      <c r="DM6">
        <f ca="1">DM5*(1+mu*t_step+vol*SQRT(t_step)*NORMSINV(RAND()))</f>
        <v>97.865287793102198</v>
      </c>
      <c r="DN6">
        <f ca="1">DN5*(1+mu*t_step+vol*SQRT(t_step)*NORMSINV(RAND()))</f>
        <v>101.79635369955645</v>
      </c>
      <c r="DO6">
        <f ca="1">DO5*(1+mu*t_step+vol*SQRT(t_step)*NORMSINV(RAND()))</f>
        <v>99.194910942104471</v>
      </c>
      <c r="DP6">
        <f ca="1">DP5*(1+mu*t_step+vol*SQRT(t_step)*NORMSINV(RAND()))</f>
        <v>101.96260282233698</v>
      </c>
      <c r="DQ6">
        <f ca="1">DQ5*(1+mu*t_step+vol*SQRT(t_step)*NORMSINV(RAND()))</f>
        <v>97.078771058029318</v>
      </c>
    </row>
    <row r="7" spans="1:121" x14ac:dyDescent="0.25">
      <c r="A7">
        <f>A6+t_step</f>
        <v>1.984126984126984E-2</v>
      </c>
      <c r="B7">
        <f ca="1">B6*(1+mu*t_step+vol*SQRT(t_step)*NORMSINV(RAND()))</f>
        <v>101.38328199522931</v>
      </c>
      <c r="C7">
        <f ca="1">C6*(1+mu*t_step+vol*SQRT(t_step)*NORMSINV(RAND()))</f>
        <v>98.82343030489109</v>
      </c>
      <c r="D7">
        <f ca="1">D6*(1+mu*t_step+vol*SQRT(t_step)*NORMSINV(RAND()))</f>
        <v>105.90659426255063</v>
      </c>
      <c r="E7">
        <f ca="1">E6*(1+mu*t_step+vol*SQRT(t_step)*NORMSINV(RAND()))</f>
        <v>96.942305571915682</v>
      </c>
      <c r="F7">
        <f ca="1">F6*(1+mu*t_step+vol*SQRT(t_step)*NORMSINV(RAND()))</f>
        <v>104.56370540729134</v>
      </c>
      <c r="G7">
        <f ca="1">G6*(1+mu*t_step+vol*SQRT(t_step)*NORMSINV(RAND()))</f>
        <v>93.881681468794753</v>
      </c>
      <c r="H7">
        <f ca="1">H6*(1+mu*t_step+vol*SQRT(t_step)*NORMSINV(RAND()))</f>
        <v>101.00116791383407</v>
      </c>
      <c r="I7">
        <f ca="1">I6*(1+mu*t_step+vol*SQRT(t_step)*NORMSINV(RAND()))</f>
        <v>98.107588409303403</v>
      </c>
      <c r="J7">
        <f ca="1">J6*(1+mu*t_step+vol*SQRT(t_step)*NORMSINV(RAND()))</f>
        <v>100.52840340729605</v>
      </c>
      <c r="K7">
        <f ca="1">K6*(1+mu*t_step+vol*SQRT(t_step)*NORMSINV(RAND()))</f>
        <v>97.799934167096609</v>
      </c>
      <c r="L7">
        <f ca="1">L6*(1+mu*t_step+vol*SQRT(t_step)*NORMSINV(RAND()))</f>
        <v>99.57747592732818</v>
      </c>
      <c r="M7">
        <f ca="1">M6*(1+mu*t_step+vol*SQRT(t_step)*NORMSINV(RAND()))</f>
        <v>100.32289472706385</v>
      </c>
      <c r="N7">
        <f ca="1">N6*(1+mu*t_step+vol*SQRT(t_step)*NORMSINV(RAND()))</f>
        <v>102.07683292502509</v>
      </c>
      <c r="O7">
        <f ca="1">O6*(1+mu*t_step+vol*SQRT(t_step)*NORMSINV(RAND()))</f>
        <v>101.72414129398692</v>
      </c>
      <c r="P7">
        <f ca="1">P6*(1+mu*t_step+vol*SQRT(t_step)*NORMSINV(RAND()))</f>
        <v>96.697917702749621</v>
      </c>
      <c r="Q7">
        <f ca="1">Q6*(1+mu*t_step+vol*SQRT(t_step)*NORMSINV(RAND()))</f>
        <v>101.84919698221923</v>
      </c>
      <c r="R7">
        <f ca="1">R6*(1+mu*t_step+vol*SQRT(t_step)*NORMSINV(RAND()))</f>
        <v>102.03623642030766</v>
      </c>
      <c r="S7">
        <f ca="1">S6*(1+mu*t_step+vol*SQRT(t_step)*NORMSINV(RAND()))</f>
        <v>100.93502099987465</v>
      </c>
      <c r="T7">
        <f ca="1">T6*(1+mu*t_step+vol*SQRT(t_step)*NORMSINV(RAND()))</f>
        <v>103.22441375660114</v>
      </c>
      <c r="U7">
        <f ca="1">U6*(1+mu*t_step+vol*SQRT(t_step)*NORMSINV(RAND()))</f>
        <v>92.862061074860947</v>
      </c>
      <c r="V7">
        <f ca="1">V6*(1+mu*t_step+vol*SQRT(t_step)*NORMSINV(RAND()))</f>
        <v>93.439899888461071</v>
      </c>
      <c r="W7">
        <f ca="1">W6*(1+mu*t_step+vol*SQRT(t_step)*NORMSINV(RAND()))</f>
        <v>106.70012489621911</v>
      </c>
      <c r="X7">
        <f ca="1">X6*(1+mu*t_step+vol*SQRT(t_step)*NORMSINV(RAND()))</f>
        <v>99.654519162293155</v>
      </c>
      <c r="Y7">
        <f ca="1">Y6*(1+mu*t_step+vol*SQRT(t_step)*NORMSINV(RAND()))</f>
        <v>98.286591559404727</v>
      </c>
      <c r="Z7">
        <f ca="1">Z6*(1+mu*t_step+vol*SQRT(t_step)*NORMSINV(RAND()))</f>
        <v>97.796130801642562</v>
      </c>
      <c r="AA7">
        <f ca="1">AA6*(1+mu*t_step+vol*SQRT(t_step)*NORMSINV(RAND()))</f>
        <v>97.44950211517768</v>
      </c>
      <c r="AB7">
        <f ca="1">AB6*(1+mu*t_step+vol*SQRT(t_step)*NORMSINV(RAND()))</f>
        <v>100.97926313366266</v>
      </c>
      <c r="AC7">
        <f ca="1">AC6*(1+mu*t_step+vol*SQRT(t_step)*NORMSINV(RAND()))</f>
        <v>98.61761574092084</v>
      </c>
      <c r="AD7">
        <f ca="1">AD6*(1+mu*t_step+vol*SQRT(t_step)*NORMSINV(RAND()))</f>
        <v>103.05196248189306</v>
      </c>
      <c r="AE7">
        <f ca="1">AE6*(1+mu*t_step+vol*SQRT(t_step)*NORMSINV(RAND()))</f>
        <v>98.174342108080822</v>
      </c>
      <c r="AF7">
        <f ca="1">AF6*(1+mu*t_step+vol*SQRT(t_step)*NORMSINV(RAND()))</f>
        <v>101.67123896739825</v>
      </c>
      <c r="AG7">
        <f ca="1">AG6*(1+mu*t_step+vol*SQRT(t_step)*NORMSINV(RAND()))</f>
        <v>99.518956622808034</v>
      </c>
      <c r="AH7">
        <f ca="1">AH6*(1+mu*t_step+vol*SQRT(t_step)*NORMSINV(RAND()))</f>
        <v>101.59708291963565</v>
      </c>
      <c r="AI7">
        <f ca="1">AI6*(1+mu*t_step+vol*SQRT(t_step)*NORMSINV(RAND()))</f>
        <v>102.96330957765115</v>
      </c>
      <c r="AJ7">
        <f ca="1">AJ6*(1+mu*t_step+vol*SQRT(t_step)*NORMSINV(RAND()))</f>
        <v>97.341233854422299</v>
      </c>
      <c r="AK7">
        <f ca="1">AK6*(1+mu*t_step+vol*SQRT(t_step)*NORMSINV(RAND()))</f>
        <v>101.51052748043497</v>
      </c>
      <c r="AL7">
        <f ca="1">AL6*(1+mu*t_step+vol*SQRT(t_step)*NORMSINV(RAND()))</f>
        <v>99.92808895977241</v>
      </c>
      <c r="AM7">
        <f ca="1">AM6*(1+mu*t_step+vol*SQRT(t_step)*NORMSINV(RAND()))</f>
        <v>96.251065089131231</v>
      </c>
      <c r="AN7">
        <f ca="1">AN6*(1+mu*t_step+vol*SQRT(t_step)*NORMSINV(RAND()))</f>
        <v>96.164643778425955</v>
      </c>
      <c r="AO7">
        <f ca="1">AO6*(1+mu*t_step+vol*SQRT(t_step)*NORMSINV(RAND()))</f>
        <v>98.592232766075114</v>
      </c>
      <c r="AP7">
        <f ca="1">AP6*(1+mu*t_step+vol*SQRT(t_step)*NORMSINV(RAND()))</f>
        <v>99.528404159450048</v>
      </c>
      <c r="AQ7">
        <f ca="1">AQ6*(1+mu*t_step+vol*SQRT(t_step)*NORMSINV(RAND()))</f>
        <v>98.350114764650328</v>
      </c>
      <c r="AR7">
        <f ca="1">AR6*(1+mu*t_step+vol*SQRT(t_step)*NORMSINV(RAND()))</f>
        <v>100.64193041882346</v>
      </c>
      <c r="AS7">
        <f ca="1">AS6*(1+mu*t_step+vol*SQRT(t_step)*NORMSINV(RAND()))</f>
        <v>101.13245952907472</v>
      </c>
      <c r="AT7">
        <f ca="1">AT6*(1+mu*t_step+vol*SQRT(t_step)*NORMSINV(RAND()))</f>
        <v>100.64384595917443</v>
      </c>
      <c r="AU7">
        <f ca="1">AU6*(1+mu*t_step+vol*SQRT(t_step)*NORMSINV(RAND()))</f>
        <v>98.359551230438967</v>
      </c>
      <c r="AV7">
        <f ca="1">AV6*(1+mu*t_step+vol*SQRT(t_step)*NORMSINV(RAND()))</f>
        <v>102.74589129722776</v>
      </c>
      <c r="AW7">
        <f ca="1">AW6*(1+mu*t_step+vol*SQRT(t_step)*NORMSINV(RAND()))</f>
        <v>94.751892494850708</v>
      </c>
      <c r="AX7">
        <f ca="1">AX6*(1+mu*t_step+vol*SQRT(t_step)*NORMSINV(RAND()))</f>
        <v>96.075230435007228</v>
      </c>
      <c r="AY7">
        <f ca="1">AY6*(1+mu*t_step+vol*SQRT(t_step)*NORMSINV(RAND()))</f>
        <v>104.03537396203953</v>
      </c>
      <c r="AZ7">
        <f ca="1">AZ6*(1+mu*t_step+vol*SQRT(t_step)*NORMSINV(RAND()))</f>
        <v>101.27162051604762</v>
      </c>
      <c r="BA7">
        <f ca="1">BA6*(1+mu*t_step+vol*SQRT(t_step)*NORMSINV(RAND()))</f>
        <v>101.34208766190329</v>
      </c>
      <c r="BB7">
        <f ca="1">BB6*(1+mu*t_step+vol*SQRT(t_step)*NORMSINV(RAND()))</f>
        <v>99.930894825296818</v>
      </c>
      <c r="BC7">
        <f ca="1">BC6*(1+mu*t_step+vol*SQRT(t_step)*NORMSINV(RAND()))</f>
        <v>102.16331845007018</v>
      </c>
      <c r="BD7">
        <f ca="1">BD6*(1+mu*t_step+vol*SQRT(t_step)*NORMSINV(RAND()))</f>
        <v>94.381293971257165</v>
      </c>
      <c r="BE7">
        <f ca="1">BE6*(1+mu*t_step+vol*SQRT(t_step)*NORMSINV(RAND()))</f>
        <v>102.35876186749567</v>
      </c>
      <c r="BF7">
        <f ca="1">BF6*(1+mu*t_step+vol*SQRT(t_step)*NORMSINV(RAND()))</f>
        <v>97.465756722152733</v>
      </c>
      <c r="BG7">
        <f ca="1">BG6*(1+mu*t_step+vol*SQRT(t_step)*NORMSINV(RAND()))</f>
        <v>101.30391600403374</v>
      </c>
      <c r="BH7">
        <f ca="1">BH6*(1+mu*t_step+vol*SQRT(t_step)*NORMSINV(RAND()))</f>
        <v>101.42043927874859</v>
      </c>
      <c r="BI7">
        <f ca="1">BI6*(1+mu*t_step+vol*SQRT(t_step)*NORMSINV(RAND()))</f>
        <v>102.63398312659622</v>
      </c>
      <c r="BJ7">
        <f ca="1">BJ6*(1+mu*t_step+vol*SQRT(t_step)*NORMSINV(RAND()))</f>
        <v>102.01290272405144</v>
      </c>
      <c r="BK7">
        <f ca="1">BK6*(1+mu*t_step+vol*SQRT(t_step)*NORMSINV(RAND()))</f>
        <v>99.164022606010136</v>
      </c>
      <c r="BL7">
        <f ca="1">BL6*(1+mu*t_step+vol*SQRT(t_step)*NORMSINV(RAND()))</f>
        <v>98.569172192434323</v>
      </c>
      <c r="BM7">
        <f ca="1">BM6*(1+mu*t_step+vol*SQRT(t_step)*NORMSINV(RAND()))</f>
        <v>102.14860509613455</v>
      </c>
      <c r="BN7">
        <f ca="1">BN6*(1+mu*t_step+vol*SQRT(t_step)*NORMSINV(RAND()))</f>
        <v>95.50067250671411</v>
      </c>
      <c r="BO7">
        <f ca="1">BO6*(1+mu*t_step+vol*SQRT(t_step)*NORMSINV(RAND()))</f>
        <v>95.661166718282601</v>
      </c>
      <c r="BP7">
        <f ca="1">BP6*(1+mu*t_step+vol*SQRT(t_step)*NORMSINV(RAND()))</f>
        <v>101.308921468571</v>
      </c>
      <c r="BQ7">
        <f ca="1">BQ6*(1+mu*t_step+vol*SQRT(t_step)*NORMSINV(RAND()))</f>
        <v>99.902195409622664</v>
      </c>
      <c r="BR7">
        <f ca="1">BR6*(1+mu*t_step+vol*SQRT(t_step)*NORMSINV(RAND()))</f>
        <v>99.05832027461345</v>
      </c>
      <c r="BS7">
        <f ca="1">BS6*(1+mu*t_step+vol*SQRT(t_step)*NORMSINV(RAND()))</f>
        <v>103.36265134280605</v>
      </c>
      <c r="BT7">
        <f ca="1">BT6*(1+mu*t_step+vol*SQRT(t_step)*NORMSINV(RAND()))</f>
        <v>100.13194950339663</v>
      </c>
      <c r="BU7">
        <f ca="1">BU6*(1+mu*t_step+vol*SQRT(t_step)*NORMSINV(RAND()))</f>
        <v>100.92237734906634</v>
      </c>
      <c r="BV7">
        <f ca="1">BV6*(1+mu*t_step+vol*SQRT(t_step)*NORMSINV(RAND()))</f>
        <v>96.68589735526119</v>
      </c>
      <c r="BW7">
        <f ca="1">BW6*(1+mu*t_step+vol*SQRT(t_step)*NORMSINV(RAND()))</f>
        <v>100.35413946679921</v>
      </c>
      <c r="BX7">
        <f ca="1">BX6*(1+mu*t_step+vol*SQRT(t_step)*NORMSINV(RAND()))</f>
        <v>99.823694488701292</v>
      </c>
      <c r="BY7">
        <f ca="1">BY6*(1+mu*t_step+vol*SQRT(t_step)*NORMSINV(RAND()))</f>
        <v>100.28329842040191</v>
      </c>
      <c r="BZ7">
        <f ca="1">BZ6*(1+mu*t_step+vol*SQRT(t_step)*NORMSINV(RAND()))</f>
        <v>102.37514841473427</v>
      </c>
      <c r="CA7">
        <f ca="1">CA6*(1+mu*t_step+vol*SQRT(t_step)*NORMSINV(RAND()))</f>
        <v>99.565419151106383</v>
      </c>
      <c r="CB7">
        <f ca="1">CB6*(1+mu*t_step+vol*SQRT(t_step)*NORMSINV(RAND()))</f>
        <v>100.16765922730329</v>
      </c>
      <c r="CC7">
        <f ca="1">CC6*(1+mu*t_step+vol*SQRT(t_step)*NORMSINV(RAND()))</f>
        <v>100.35278951514073</v>
      </c>
      <c r="CD7">
        <f ca="1">CD6*(1+mu*t_step+vol*SQRT(t_step)*NORMSINV(RAND()))</f>
        <v>100.68637913731328</v>
      </c>
      <c r="CE7">
        <f ca="1">CE6*(1+mu*t_step+vol*SQRT(t_step)*NORMSINV(RAND()))</f>
        <v>99.052345529577337</v>
      </c>
      <c r="CF7">
        <f ca="1">CF6*(1+mu*t_step+vol*SQRT(t_step)*NORMSINV(RAND()))</f>
        <v>107.6653587251314</v>
      </c>
      <c r="CG7">
        <f ca="1">CG6*(1+mu*t_step+vol*SQRT(t_step)*NORMSINV(RAND()))</f>
        <v>97.917327796535147</v>
      </c>
      <c r="CH7">
        <f ca="1">CH6*(1+mu*t_step+vol*SQRT(t_step)*NORMSINV(RAND()))</f>
        <v>98.763463247646328</v>
      </c>
      <c r="CI7">
        <f ca="1">CI6*(1+mu*t_step+vol*SQRT(t_step)*NORMSINV(RAND()))</f>
        <v>95.913769236589658</v>
      </c>
      <c r="CJ7">
        <f ca="1">CJ6*(1+mu*t_step+vol*SQRT(t_step)*NORMSINV(RAND()))</f>
        <v>98.922047740064968</v>
      </c>
      <c r="CK7">
        <f ca="1">CK6*(1+mu*t_step+vol*SQRT(t_step)*NORMSINV(RAND()))</f>
        <v>100.64474879849919</v>
      </c>
      <c r="CL7">
        <f ca="1">CL6*(1+mu*t_step+vol*SQRT(t_step)*NORMSINV(RAND()))</f>
        <v>101.39963591919913</v>
      </c>
      <c r="CM7">
        <f ca="1">CM6*(1+mu*t_step+vol*SQRT(t_step)*NORMSINV(RAND()))</f>
        <v>101.95124095116122</v>
      </c>
      <c r="CN7">
        <f ca="1">CN6*(1+mu*t_step+vol*SQRT(t_step)*NORMSINV(RAND()))</f>
        <v>98.554425267051315</v>
      </c>
      <c r="CO7">
        <f ca="1">CO6*(1+mu*t_step+vol*SQRT(t_step)*NORMSINV(RAND()))</f>
        <v>102.92516623258291</v>
      </c>
      <c r="CP7">
        <f ca="1">CP6*(1+mu*t_step+vol*SQRT(t_step)*NORMSINV(RAND()))</f>
        <v>101.52568619083952</v>
      </c>
      <c r="CQ7">
        <f ca="1">CQ6*(1+mu*t_step+vol*SQRT(t_step)*NORMSINV(RAND()))</f>
        <v>106.89424324344093</v>
      </c>
      <c r="CR7">
        <f ca="1">CR6*(1+mu*t_step+vol*SQRT(t_step)*NORMSINV(RAND()))</f>
        <v>99.566732010218089</v>
      </c>
      <c r="CS7">
        <f ca="1">CS6*(1+mu*t_step+vol*SQRT(t_step)*NORMSINV(RAND()))</f>
        <v>96.806630294042051</v>
      </c>
      <c r="CT7">
        <f ca="1">CT6*(1+mu*t_step+vol*SQRT(t_step)*NORMSINV(RAND()))</f>
        <v>99.373954729822941</v>
      </c>
      <c r="CU7">
        <f ca="1">CU6*(1+mu*t_step+vol*SQRT(t_step)*NORMSINV(RAND()))</f>
        <v>104.50376866768072</v>
      </c>
      <c r="CV7">
        <f ca="1">CV6*(1+mu*t_step+vol*SQRT(t_step)*NORMSINV(RAND()))</f>
        <v>96.607049249068425</v>
      </c>
      <c r="CW7">
        <f ca="1">CW6*(1+mu*t_step+vol*SQRT(t_step)*NORMSINV(RAND()))</f>
        <v>103.25646508751571</v>
      </c>
      <c r="CX7">
        <f ca="1">CX6*(1+mu*t_step+vol*SQRT(t_step)*NORMSINV(RAND()))</f>
        <v>98.918074122445645</v>
      </c>
      <c r="CY7">
        <f ca="1">CY6*(1+mu*t_step+vol*SQRT(t_step)*NORMSINV(RAND()))</f>
        <v>101.33559402082207</v>
      </c>
      <c r="CZ7">
        <f ca="1">CZ6*(1+mu*t_step+vol*SQRT(t_step)*NORMSINV(RAND()))</f>
        <v>100.29118874935824</v>
      </c>
      <c r="DA7">
        <f ca="1">DA6*(1+mu*t_step+vol*SQRT(t_step)*NORMSINV(RAND()))</f>
        <v>93.077994298337231</v>
      </c>
      <c r="DB7">
        <f ca="1">DB6*(1+mu*t_step+vol*SQRT(t_step)*NORMSINV(RAND()))</f>
        <v>102.45481247162341</v>
      </c>
      <c r="DC7">
        <f ca="1">DC6*(1+mu*t_step+vol*SQRT(t_step)*NORMSINV(RAND()))</f>
        <v>99.031325122722777</v>
      </c>
      <c r="DD7">
        <f ca="1">DD6*(1+mu*t_step+vol*SQRT(t_step)*NORMSINV(RAND()))</f>
        <v>102.87210282750925</v>
      </c>
      <c r="DE7">
        <f ca="1">DE6*(1+mu*t_step+vol*SQRT(t_step)*NORMSINV(RAND()))</f>
        <v>98.63942908241998</v>
      </c>
      <c r="DF7">
        <f ca="1">DF6*(1+mu*t_step+vol*SQRT(t_step)*NORMSINV(RAND()))</f>
        <v>99.961503276085338</v>
      </c>
      <c r="DG7">
        <f ca="1">DG6*(1+mu*t_step+vol*SQRT(t_step)*NORMSINV(RAND()))</f>
        <v>103.86313876692542</v>
      </c>
      <c r="DH7">
        <f ca="1">DH6*(1+mu*t_step+vol*SQRT(t_step)*NORMSINV(RAND()))</f>
        <v>99.998912290065107</v>
      </c>
      <c r="DI7">
        <f ca="1">DI6*(1+mu*t_step+vol*SQRT(t_step)*NORMSINV(RAND()))</f>
        <v>103.91360404022903</v>
      </c>
      <c r="DJ7">
        <f ca="1">DJ6*(1+mu*t_step+vol*SQRT(t_step)*NORMSINV(RAND()))</f>
        <v>99.746425437589693</v>
      </c>
      <c r="DK7">
        <f ca="1">DK6*(1+mu*t_step+vol*SQRT(t_step)*NORMSINV(RAND()))</f>
        <v>99.350109711598677</v>
      </c>
      <c r="DL7">
        <f ca="1">DL6*(1+mu*t_step+vol*SQRT(t_step)*NORMSINV(RAND()))</f>
        <v>102.38630427930849</v>
      </c>
      <c r="DM7">
        <f ca="1">DM6*(1+mu*t_step+vol*SQRT(t_step)*NORMSINV(RAND()))</f>
        <v>97.644190485056129</v>
      </c>
      <c r="DN7">
        <f ca="1">DN6*(1+mu*t_step+vol*SQRT(t_step)*NORMSINV(RAND()))</f>
        <v>101.39155375073697</v>
      </c>
      <c r="DO7">
        <f ca="1">DO6*(1+mu*t_step+vol*SQRT(t_step)*NORMSINV(RAND()))</f>
        <v>98.355301561610943</v>
      </c>
      <c r="DP7">
        <f ca="1">DP6*(1+mu*t_step+vol*SQRT(t_step)*NORMSINV(RAND()))</f>
        <v>101.36043322088334</v>
      </c>
      <c r="DQ7">
        <f ca="1">DQ6*(1+mu*t_step+vol*SQRT(t_step)*NORMSINV(RAND()))</f>
        <v>95.984848364870658</v>
      </c>
    </row>
    <row r="8" spans="1:121" x14ac:dyDescent="0.25">
      <c r="A8">
        <f>A7+t_step</f>
        <v>2.3809523809523808E-2</v>
      </c>
      <c r="B8">
        <f ca="1">B7*(1+mu*t_step+vol*SQRT(t_step)*NORMSINV(RAND()))</f>
        <v>101.70261316926782</v>
      </c>
      <c r="C8">
        <f ca="1">C7*(1+mu*t_step+vol*SQRT(t_step)*NORMSINV(RAND()))</f>
        <v>99.215059164822108</v>
      </c>
      <c r="D8">
        <f ca="1">D7*(1+mu*t_step+vol*SQRT(t_step)*NORMSINV(RAND()))</f>
        <v>106.98713128413524</v>
      </c>
      <c r="E8">
        <f ca="1">E7*(1+mu*t_step+vol*SQRT(t_step)*NORMSINV(RAND()))</f>
        <v>97.740417727414609</v>
      </c>
      <c r="F8">
        <f ca="1">F7*(1+mu*t_step+vol*SQRT(t_step)*NORMSINV(RAND()))</f>
        <v>109.03851106206038</v>
      </c>
      <c r="G8">
        <f ca="1">G7*(1+mu*t_step+vol*SQRT(t_step)*NORMSINV(RAND()))</f>
        <v>94.219042557706544</v>
      </c>
      <c r="H8">
        <f ca="1">H7*(1+mu*t_step+vol*SQRT(t_step)*NORMSINV(RAND()))</f>
        <v>101.4414313385098</v>
      </c>
      <c r="I8">
        <f ca="1">I7*(1+mu*t_step+vol*SQRT(t_step)*NORMSINV(RAND()))</f>
        <v>100.12258497380581</v>
      </c>
      <c r="J8">
        <f ca="1">J7*(1+mu*t_step+vol*SQRT(t_step)*NORMSINV(RAND()))</f>
        <v>99.200547613191205</v>
      </c>
      <c r="K8">
        <f ca="1">K7*(1+mu*t_step+vol*SQRT(t_step)*NORMSINV(RAND()))</f>
        <v>98.500562691864317</v>
      </c>
      <c r="L8">
        <f ca="1">L7*(1+mu*t_step+vol*SQRT(t_step)*NORMSINV(RAND()))</f>
        <v>100.38804919125812</v>
      </c>
      <c r="M8">
        <f ca="1">M7*(1+mu*t_step+vol*SQRT(t_step)*NORMSINV(RAND()))</f>
        <v>98.699061692156704</v>
      </c>
      <c r="N8">
        <f ca="1">N7*(1+mu*t_step+vol*SQRT(t_step)*NORMSINV(RAND()))</f>
        <v>103.36016816164768</v>
      </c>
      <c r="O8">
        <f ca="1">O7*(1+mu*t_step+vol*SQRT(t_step)*NORMSINV(RAND()))</f>
        <v>100.55925341712137</v>
      </c>
      <c r="P8">
        <f ca="1">P7*(1+mu*t_step+vol*SQRT(t_step)*NORMSINV(RAND()))</f>
        <v>97.339468383086526</v>
      </c>
      <c r="Q8">
        <f ca="1">Q7*(1+mu*t_step+vol*SQRT(t_step)*NORMSINV(RAND()))</f>
        <v>100.5434274814782</v>
      </c>
      <c r="R8">
        <f ca="1">R7*(1+mu*t_step+vol*SQRT(t_step)*NORMSINV(RAND()))</f>
        <v>103.23730359458118</v>
      </c>
      <c r="S8">
        <f ca="1">S7*(1+mu*t_step+vol*SQRT(t_step)*NORMSINV(RAND()))</f>
        <v>102.7501187028096</v>
      </c>
      <c r="T8">
        <f ca="1">T7*(1+mu*t_step+vol*SQRT(t_step)*NORMSINV(RAND()))</f>
        <v>103.17097576647754</v>
      </c>
      <c r="U8">
        <f ca="1">U7*(1+mu*t_step+vol*SQRT(t_step)*NORMSINV(RAND()))</f>
        <v>92.171057356206234</v>
      </c>
      <c r="V8">
        <f ca="1">V7*(1+mu*t_step+vol*SQRT(t_step)*NORMSINV(RAND()))</f>
        <v>95.138818721709555</v>
      </c>
      <c r="W8">
        <f ca="1">W7*(1+mu*t_step+vol*SQRT(t_step)*NORMSINV(RAND()))</f>
        <v>108.07141731978976</v>
      </c>
      <c r="X8">
        <f ca="1">X7*(1+mu*t_step+vol*SQRT(t_step)*NORMSINV(RAND()))</f>
        <v>100.31524480484556</v>
      </c>
      <c r="Y8">
        <f ca="1">Y7*(1+mu*t_step+vol*SQRT(t_step)*NORMSINV(RAND()))</f>
        <v>97.380016637104731</v>
      </c>
      <c r="Z8">
        <f ca="1">Z7*(1+mu*t_step+vol*SQRT(t_step)*NORMSINV(RAND()))</f>
        <v>98.558474863076711</v>
      </c>
      <c r="AA8">
        <f ca="1">AA7*(1+mu*t_step+vol*SQRT(t_step)*NORMSINV(RAND()))</f>
        <v>98.007344207002134</v>
      </c>
      <c r="AB8">
        <f ca="1">AB7*(1+mu*t_step+vol*SQRT(t_step)*NORMSINV(RAND()))</f>
        <v>102.01117709980382</v>
      </c>
      <c r="AC8">
        <f ca="1">AC7*(1+mu*t_step+vol*SQRT(t_step)*NORMSINV(RAND()))</f>
        <v>99.330427848005456</v>
      </c>
      <c r="AD8">
        <f ca="1">AD7*(1+mu*t_step+vol*SQRT(t_step)*NORMSINV(RAND()))</f>
        <v>102.02579955088255</v>
      </c>
      <c r="AE8">
        <f ca="1">AE7*(1+mu*t_step+vol*SQRT(t_step)*NORMSINV(RAND()))</f>
        <v>97.428081230855213</v>
      </c>
      <c r="AF8">
        <f ca="1">AF7*(1+mu*t_step+vol*SQRT(t_step)*NORMSINV(RAND()))</f>
        <v>103.72467929225485</v>
      </c>
      <c r="AG8">
        <f ca="1">AG7*(1+mu*t_step+vol*SQRT(t_step)*NORMSINV(RAND()))</f>
        <v>101.99627105666109</v>
      </c>
      <c r="AH8">
        <f ca="1">AH7*(1+mu*t_step+vol*SQRT(t_step)*NORMSINV(RAND()))</f>
        <v>102.16911725100923</v>
      </c>
      <c r="AI8">
        <f ca="1">AI7*(1+mu*t_step+vol*SQRT(t_step)*NORMSINV(RAND()))</f>
        <v>106.89521171852606</v>
      </c>
      <c r="AJ8">
        <f ca="1">AJ7*(1+mu*t_step+vol*SQRT(t_step)*NORMSINV(RAND()))</f>
        <v>97.443863822702937</v>
      </c>
      <c r="AK8">
        <f ca="1">AK7*(1+mu*t_step+vol*SQRT(t_step)*NORMSINV(RAND()))</f>
        <v>103.96372580464832</v>
      </c>
      <c r="AL8">
        <f ca="1">AL7*(1+mu*t_step+vol*SQRT(t_step)*NORMSINV(RAND()))</f>
        <v>100.59729259076632</v>
      </c>
      <c r="AM8">
        <f ca="1">AM7*(1+mu*t_step+vol*SQRT(t_step)*NORMSINV(RAND()))</f>
        <v>97.55803539437656</v>
      </c>
      <c r="AN8">
        <f ca="1">AN7*(1+mu*t_step+vol*SQRT(t_step)*NORMSINV(RAND()))</f>
        <v>94.973238604252884</v>
      </c>
      <c r="AO8">
        <f ca="1">AO7*(1+mu*t_step+vol*SQRT(t_step)*NORMSINV(RAND()))</f>
        <v>97.969663519761909</v>
      </c>
      <c r="AP8">
        <f ca="1">AP7*(1+mu*t_step+vol*SQRT(t_step)*NORMSINV(RAND()))</f>
        <v>99.502616801291822</v>
      </c>
      <c r="AQ8">
        <f ca="1">AQ7*(1+mu*t_step+vol*SQRT(t_step)*NORMSINV(RAND()))</f>
        <v>100.14950313995352</v>
      </c>
      <c r="AR8">
        <f ca="1">AR7*(1+mu*t_step+vol*SQRT(t_step)*NORMSINV(RAND()))</f>
        <v>102.57238431945161</v>
      </c>
      <c r="AS8">
        <f ca="1">AS7*(1+mu*t_step+vol*SQRT(t_step)*NORMSINV(RAND()))</f>
        <v>101.47622200781221</v>
      </c>
      <c r="AT8">
        <f ca="1">AT7*(1+mu*t_step+vol*SQRT(t_step)*NORMSINV(RAND()))</f>
        <v>99.609012632356794</v>
      </c>
      <c r="AU8">
        <f ca="1">AU7*(1+mu*t_step+vol*SQRT(t_step)*NORMSINV(RAND()))</f>
        <v>99.622887416901506</v>
      </c>
      <c r="AV8">
        <f ca="1">AV7*(1+mu*t_step+vol*SQRT(t_step)*NORMSINV(RAND()))</f>
        <v>103.79273542662989</v>
      </c>
      <c r="AW8">
        <f ca="1">AW7*(1+mu*t_step+vol*SQRT(t_step)*NORMSINV(RAND()))</f>
        <v>94.055468124536503</v>
      </c>
      <c r="AX8">
        <f ca="1">AX7*(1+mu*t_step+vol*SQRT(t_step)*NORMSINV(RAND()))</f>
        <v>95.279676986104761</v>
      </c>
      <c r="AY8">
        <f ca="1">AY7*(1+mu*t_step+vol*SQRT(t_step)*NORMSINV(RAND()))</f>
        <v>105.08662753009276</v>
      </c>
      <c r="AZ8">
        <f ca="1">AZ7*(1+mu*t_step+vol*SQRT(t_step)*NORMSINV(RAND()))</f>
        <v>100.79583054152258</v>
      </c>
      <c r="BA8">
        <f ca="1">BA7*(1+mu*t_step+vol*SQRT(t_step)*NORMSINV(RAND()))</f>
        <v>103.01433419984575</v>
      </c>
      <c r="BB8">
        <f ca="1">BB7*(1+mu*t_step+vol*SQRT(t_step)*NORMSINV(RAND()))</f>
        <v>98.956318559452114</v>
      </c>
      <c r="BC8">
        <f ca="1">BC7*(1+mu*t_step+vol*SQRT(t_step)*NORMSINV(RAND()))</f>
        <v>105.81089347973978</v>
      </c>
      <c r="BD8">
        <f ca="1">BD7*(1+mu*t_step+vol*SQRT(t_step)*NORMSINV(RAND()))</f>
        <v>94.178228757103369</v>
      </c>
      <c r="BE8">
        <f ca="1">BE7*(1+mu*t_step+vol*SQRT(t_step)*NORMSINV(RAND()))</f>
        <v>101.51572947683532</v>
      </c>
      <c r="BF8">
        <f ca="1">BF7*(1+mu*t_step+vol*SQRT(t_step)*NORMSINV(RAND()))</f>
        <v>97.931945091116802</v>
      </c>
      <c r="BG8">
        <f ca="1">BG7*(1+mu*t_step+vol*SQRT(t_step)*NORMSINV(RAND()))</f>
        <v>101.50180990550403</v>
      </c>
      <c r="BH8">
        <f ca="1">BH7*(1+mu*t_step+vol*SQRT(t_step)*NORMSINV(RAND()))</f>
        <v>101.00856064475025</v>
      </c>
      <c r="BI8">
        <f ca="1">BI7*(1+mu*t_step+vol*SQRT(t_step)*NORMSINV(RAND()))</f>
        <v>101.71902302013882</v>
      </c>
      <c r="BJ8">
        <f ca="1">BJ7*(1+mu*t_step+vol*SQRT(t_step)*NORMSINV(RAND()))</f>
        <v>101.41719310843159</v>
      </c>
      <c r="BK8">
        <f ca="1">BK7*(1+mu*t_step+vol*SQRT(t_step)*NORMSINV(RAND()))</f>
        <v>99.853410383213713</v>
      </c>
      <c r="BL8">
        <f ca="1">BL7*(1+mu*t_step+vol*SQRT(t_step)*NORMSINV(RAND()))</f>
        <v>98.776114268929547</v>
      </c>
      <c r="BM8">
        <f ca="1">BM7*(1+mu*t_step+vol*SQRT(t_step)*NORMSINV(RAND()))</f>
        <v>101.0147800966855</v>
      </c>
      <c r="BN8">
        <f ca="1">BN7*(1+mu*t_step+vol*SQRT(t_step)*NORMSINV(RAND()))</f>
        <v>95.077184683421009</v>
      </c>
      <c r="BO8">
        <f ca="1">BO7*(1+mu*t_step+vol*SQRT(t_step)*NORMSINV(RAND()))</f>
        <v>95.284337674603691</v>
      </c>
      <c r="BP8">
        <f ca="1">BP7*(1+mu*t_step+vol*SQRT(t_step)*NORMSINV(RAND()))</f>
        <v>103.26052950872121</v>
      </c>
      <c r="BQ8">
        <f ca="1">BQ7*(1+mu*t_step+vol*SQRT(t_step)*NORMSINV(RAND()))</f>
        <v>101.5788804228571</v>
      </c>
      <c r="BR8">
        <f ca="1">BR7*(1+mu*t_step+vol*SQRT(t_step)*NORMSINV(RAND()))</f>
        <v>99.947212946268024</v>
      </c>
      <c r="BS8">
        <f ca="1">BS7*(1+mu*t_step+vol*SQRT(t_step)*NORMSINV(RAND()))</f>
        <v>105.27538212056723</v>
      </c>
      <c r="BT8">
        <f ca="1">BT7*(1+mu*t_step+vol*SQRT(t_step)*NORMSINV(RAND()))</f>
        <v>102.4253265243624</v>
      </c>
      <c r="BU8">
        <f ca="1">BU7*(1+mu*t_step+vol*SQRT(t_step)*NORMSINV(RAND()))</f>
        <v>102.27018148755522</v>
      </c>
      <c r="BV8">
        <f ca="1">BV7*(1+mu*t_step+vol*SQRT(t_step)*NORMSINV(RAND()))</f>
        <v>96.824010544531021</v>
      </c>
      <c r="BW8">
        <f ca="1">BW7*(1+mu*t_step+vol*SQRT(t_step)*NORMSINV(RAND()))</f>
        <v>98.895274913686265</v>
      </c>
      <c r="BX8">
        <f ca="1">BX7*(1+mu*t_step+vol*SQRT(t_step)*NORMSINV(RAND()))</f>
        <v>96.457081797048986</v>
      </c>
      <c r="BY8">
        <f ca="1">BY7*(1+mu*t_step+vol*SQRT(t_step)*NORMSINV(RAND()))</f>
        <v>99.180977005931553</v>
      </c>
      <c r="BZ8">
        <f ca="1">BZ7*(1+mu*t_step+vol*SQRT(t_step)*NORMSINV(RAND()))</f>
        <v>99.725690393559191</v>
      </c>
      <c r="CA8">
        <f ca="1">CA7*(1+mu*t_step+vol*SQRT(t_step)*NORMSINV(RAND()))</f>
        <v>99.441326819808424</v>
      </c>
      <c r="CB8">
        <f ca="1">CB7*(1+mu*t_step+vol*SQRT(t_step)*NORMSINV(RAND()))</f>
        <v>99.46123823560535</v>
      </c>
      <c r="CC8">
        <f ca="1">CC7*(1+mu*t_step+vol*SQRT(t_step)*NORMSINV(RAND()))</f>
        <v>100.99818906017835</v>
      </c>
      <c r="CD8">
        <f ca="1">CD7*(1+mu*t_step+vol*SQRT(t_step)*NORMSINV(RAND()))</f>
        <v>100.52411251898125</v>
      </c>
      <c r="CE8">
        <f ca="1">CE7*(1+mu*t_step+vol*SQRT(t_step)*NORMSINV(RAND()))</f>
        <v>99.455288962234107</v>
      </c>
      <c r="CF8">
        <f ca="1">CF7*(1+mu*t_step+vol*SQRT(t_step)*NORMSINV(RAND()))</f>
        <v>108.10297809803758</v>
      </c>
      <c r="CG8">
        <f ca="1">CG7*(1+mu*t_step+vol*SQRT(t_step)*NORMSINV(RAND()))</f>
        <v>100.39273422524063</v>
      </c>
      <c r="CH8">
        <f ca="1">CH7*(1+mu*t_step+vol*SQRT(t_step)*NORMSINV(RAND()))</f>
        <v>100.26558434721635</v>
      </c>
      <c r="CI8">
        <f ca="1">CI7*(1+mu*t_step+vol*SQRT(t_step)*NORMSINV(RAND()))</f>
        <v>95.373194901983965</v>
      </c>
      <c r="CJ8">
        <f ca="1">CJ7*(1+mu*t_step+vol*SQRT(t_step)*NORMSINV(RAND()))</f>
        <v>98.244560983876511</v>
      </c>
      <c r="CK8">
        <f ca="1">CK7*(1+mu*t_step+vol*SQRT(t_step)*NORMSINV(RAND()))</f>
        <v>100.46013873301294</v>
      </c>
      <c r="CL8">
        <f ca="1">CL7*(1+mu*t_step+vol*SQRT(t_step)*NORMSINV(RAND()))</f>
        <v>101.02999621564</v>
      </c>
      <c r="CM8">
        <f ca="1">CM7*(1+mu*t_step+vol*SQRT(t_step)*NORMSINV(RAND()))</f>
        <v>101.31518229080186</v>
      </c>
      <c r="CN8">
        <f ca="1">CN7*(1+mu*t_step+vol*SQRT(t_step)*NORMSINV(RAND()))</f>
        <v>97.861432592675698</v>
      </c>
      <c r="CO8">
        <f ca="1">CO7*(1+mu*t_step+vol*SQRT(t_step)*NORMSINV(RAND()))</f>
        <v>103.71126129723845</v>
      </c>
      <c r="CP8">
        <f ca="1">CP7*(1+mu*t_step+vol*SQRT(t_step)*NORMSINV(RAND()))</f>
        <v>101.29891033115061</v>
      </c>
      <c r="CQ8">
        <f ca="1">CQ7*(1+mu*t_step+vol*SQRT(t_step)*NORMSINV(RAND()))</f>
        <v>108.73237501658132</v>
      </c>
      <c r="CR8">
        <f ca="1">CR7*(1+mu*t_step+vol*SQRT(t_step)*NORMSINV(RAND()))</f>
        <v>99.79786850745289</v>
      </c>
      <c r="CS8">
        <f ca="1">CS7*(1+mu*t_step+vol*SQRT(t_step)*NORMSINV(RAND()))</f>
        <v>94.673580025480973</v>
      </c>
      <c r="CT8">
        <f ca="1">CT7*(1+mu*t_step+vol*SQRT(t_step)*NORMSINV(RAND()))</f>
        <v>99.343515039676944</v>
      </c>
      <c r="CU8">
        <f ca="1">CU7*(1+mu*t_step+vol*SQRT(t_step)*NORMSINV(RAND()))</f>
        <v>103.56174158497151</v>
      </c>
      <c r="CV8">
        <f ca="1">CV7*(1+mu*t_step+vol*SQRT(t_step)*NORMSINV(RAND()))</f>
        <v>96.40689121617342</v>
      </c>
      <c r="CW8">
        <f ca="1">CW7*(1+mu*t_step+vol*SQRT(t_step)*NORMSINV(RAND()))</f>
        <v>102.54911372164523</v>
      </c>
      <c r="CX8">
        <f ca="1">CX7*(1+mu*t_step+vol*SQRT(t_step)*NORMSINV(RAND()))</f>
        <v>97.216810454761443</v>
      </c>
      <c r="CY8">
        <f ca="1">CY7*(1+mu*t_step+vol*SQRT(t_step)*NORMSINV(RAND()))</f>
        <v>100.61262472044235</v>
      </c>
      <c r="CZ8">
        <f ca="1">CZ7*(1+mu*t_step+vol*SQRT(t_step)*NORMSINV(RAND()))</f>
        <v>99.527512948655684</v>
      </c>
      <c r="DA8">
        <f ca="1">DA7*(1+mu*t_step+vol*SQRT(t_step)*NORMSINV(RAND()))</f>
        <v>92.991791780640128</v>
      </c>
      <c r="DB8">
        <f ca="1">DB7*(1+mu*t_step+vol*SQRT(t_step)*NORMSINV(RAND()))</f>
        <v>101.98665905607822</v>
      </c>
      <c r="DC8">
        <f ca="1">DC7*(1+mu*t_step+vol*SQRT(t_step)*NORMSINV(RAND()))</f>
        <v>98.451570892653137</v>
      </c>
      <c r="DD8">
        <f ca="1">DD7*(1+mu*t_step+vol*SQRT(t_step)*NORMSINV(RAND()))</f>
        <v>103.71941910232653</v>
      </c>
      <c r="DE8">
        <f ca="1">DE7*(1+mu*t_step+vol*SQRT(t_step)*NORMSINV(RAND()))</f>
        <v>98.158449049933182</v>
      </c>
      <c r="DF8">
        <f ca="1">DF7*(1+mu*t_step+vol*SQRT(t_step)*NORMSINV(RAND()))</f>
        <v>101.53475571945498</v>
      </c>
      <c r="DG8">
        <f ca="1">DG7*(1+mu*t_step+vol*SQRT(t_step)*NORMSINV(RAND()))</f>
        <v>104.62984322401159</v>
      </c>
      <c r="DH8">
        <f ca="1">DH7*(1+mu*t_step+vol*SQRT(t_step)*NORMSINV(RAND()))</f>
        <v>99.847731215410676</v>
      </c>
      <c r="DI8">
        <f ca="1">DI7*(1+mu*t_step+vol*SQRT(t_step)*NORMSINV(RAND()))</f>
        <v>102.34397630423187</v>
      </c>
      <c r="DJ8">
        <f ca="1">DJ7*(1+mu*t_step+vol*SQRT(t_step)*NORMSINV(RAND()))</f>
        <v>101.40487605660731</v>
      </c>
      <c r="DK8">
        <f ca="1">DK7*(1+mu*t_step+vol*SQRT(t_step)*NORMSINV(RAND()))</f>
        <v>100.36886782172296</v>
      </c>
      <c r="DL8">
        <f ca="1">DL7*(1+mu*t_step+vol*SQRT(t_step)*NORMSINV(RAND()))</f>
        <v>102.10264269056599</v>
      </c>
      <c r="DM8">
        <f ca="1">DM7*(1+mu*t_step+vol*SQRT(t_step)*NORMSINV(RAND()))</f>
        <v>99.169680449747446</v>
      </c>
      <c r="DN8">
        <f ca="1">DN7*(1+mu*t_step+vol*SQRT(t_step)*NORMSINV(RAND()))</f>
        <v>100.9906834332152</v>
      </c>
      <c r="DO8">
        <f ca="1">DO7*(1+mu*t_step+vol*SQRT(t_step)*NORMSINV(RAND()))</f>
        <v>98.542611608037191</v>
      </c>
      <c r="DP8">
        <f ca="1">DP7*(1+mu*t_step+vol*SQRT(t_step)*NORMSINV(RAND()))</f>
        <v>100.25115392263604</v>
      </c>
      <c r="DQ8">
        <f ca="1">DQ7*(1+mu*t_step+vol*SQRT(t_step)*NORMSINV(RAND()))</f>
        <v>97.99055878281392</v>
      </c>
    </row>
    <row r="9" spans="1:121" x14ac:dyDescent="0.25">
      <c r="A9">
        <f>A8+t_step</f>
        <v>2.7777777777777776E-2</v>
      </c>
      <c r="B9">
        <f ca="1">B8*(1+mu*t_step+vol*SQRT(t_step)*NORMSINV(RAND()))</f>
        <v>101.07454103620198</v>
      </c>
      <c r="C9">
        <f ca="1">C8*(1+mu*t_step+vol*SQRT(t_step)*NORMSINV(RAND()))</f>
        <v>99.644364029080222</v>
      </c>
      <c r="D9">
        <f ca="1">D8*(1+mu*t_step+vol*SQRT(t_step)*NORMSINV(RAND()))</f>
        <v>105.53665790997083</v>
      </c>
      <c r="E9">
        <f ca="1">E8*(1+mu*t_step+vol*SQRT(t_step)*NORMSINV(RAND()))</f>
        <v>98.144955504367132</v>
      </c>
      <c r="F9">
        <f ca="1">F8*(1+mu*t_step+vol*SQRT(t_step)*NORMSINV(RAND()))</f>
        <v>110.58733715470667</v>
      </c>
      <c r="G9">
        <f ca="1">G8*(1+mu*t_step+vol*SQRT(t_step)*NORMSINV(RAND()))</f>
        <v>93.169678160748532</v>
      </c>
      <c r="H9">
        <f ca="1">H8*(1+mu*t_step+vol*SQRT(t_step)*NORMSINV(RAND()))</f>
        <v>100.78897448821917</v>
      </c>
      <c r="I9">
        <f ca="1">I8*(1+mu*t_step+vol*SQRT(t_step)*NORMSINV(RAND()))</f>
        <v>99.306720675910611</v>
      </c>
      <c r="J9">
        <f ca="1">J8*(1+mu*t_step+vol*SQRT(t_step)*NORMSINV(RAND()))</f>
        <v>99.18697391734274</v>
      </c>
      <c r="K9">
        <f ca="1">K8*(1+mu*t_step+vol*SQRT(t_step)*NORMSINV(RAND()))</f>
        <v>99.755522884103343</v>
      </c>
      <c r="L9">
        <f ca="1">L8*(1+mu*t_step+vol*SQRT(t_step)*NORMSINV(RAND()))</f>
        <v>101.07230030434951</v>
      </c>
      <c r="M9">
        <f ca="1">M8*(1+mu*t_step+vol*SQRT(t_step)*NORMSINV(RAND()))</f>
        <v>99.512688866807196</v>
      </c>
      <c r="N9">
        <f ca="1">N8*(1+mu*t_step+vol*SQRT(t_step)*NORMSINV(RAND()))</f>
        <v>105.29507387165845</v>
      </c>
      <c r="O9">
        <f ca="1">O8*(1+mu*t_step+vol*SQRT(t_step)*NORMSINV(RAND()))</f>
        <v>98.54656740716463</v>
      </c>
      <c r="P9">
        <f ca="1">P8*(1+mu*t_step+vol*SQRT(t_step)*NORMSINV(RAND()))</f>
        <v>96.741843014378659</v>
      </c>
      <c r="Q9">
        <f ca="1">Q8*(1+mu*t_step+vol*SQRT(t_step)*NORMSINV(RAND()))</f>
        <v>103.18100965615062</v>
      </c>
      <c r="R9">
        <f ca="1">R8*(1+mu*t_step+vol*SQRT(t_step)*NORMSINV(RAND()))</f>
        <v>102.74784277595326</v>
      </c>
      <c r="S9">
        <f ca="1">S8*(1+mu*t_step+vol*SQRT(t_step)*NORMSINV(RAND()))</f>
        <v>103.36201884661857</v>
      </c>
      <c r="T9">
        <f ca="1">T8*(1+mu*t_step+vol*SQRT(t_step)*NORMSINV(RAND()))</f>
        <v>102.07315359521449</v>
      </c>
      <c r="U9">
        <f ca="1">U8*(1+mu*t_step+vol*SQRT(t_step)*NORMSINV(RAND()))</f>
        <v>93.084079760678293</v>
      </c>
      <c r="V9">
        <f ca="1">V8*(1+mu*t_step+vol*SQRT(t_step)*NORMSINV(RAND()))</f>
        <v>95.451624757942994</v>
      </c>
      <c r="W9">
        <f ca="1">W8*(1+mu*t_step+vol*SQRT(t_step)*NORMSINV(RAND()))</f>
        <v>107.35190711683126</v>
      </c>
      <c r="X9">
        <f ca="1">X8*(1+mu*t_step+vol*SQRT(t_step)*NORMSINV(RAND()))</f>
        <v>102.52572972258005</v>
      </c>
      <c r="Y9">
        <f ca="1">Y8*(1+mu*t_step+vol*SQRT(t_step)*NORMSINV(RAND()))</f>
        <v>99.242891243337866</v>
      </c>
      <c r="Z9">
        <f ca="1">Z8*(1+mu*t_step+vol*SQRT(t_step)*NORMSINV(RAND()))</f>
        <v>98.303298787773585</v>
      </c>
      <c r="AA9">
        <f ca="1">AA8*(1+mu*t_step+vol*SQRT(t_step)*NORMSINV(RAND()))</f>
        <v>97.59399150497687</v>
      </c>
      <c r="AB9">
        <f ca="1">AB8*(1+mu*t_step+vol*SQRT(t_step)*NORMSINV(RAND()))</f>
        <v>102.4963150059146</v>
      </c>
      <c r="AC9">
        <f ca="1">AC8*(1+mu*t_step+vol*SQRT(t_step)*NORMSINV(RAND()))</f>
        <v>97.69068835351743</v>
      </c>
      <c r="AD9">
        <f ca="1">AD8*(1+mu*t_step+vol*SQRT(t_step)*NORMSINV(RAND()))</f>
        <v>100.82628892293009</v>
      </c>
      <c r="AE9">
        <f ca="1">AE8*(1+mu*t_step+vol*SQRT(t_step)*NORMSINV(RAND()))</f>
        <v>101.31068152449157</v>
      </c>
      <c r="AF9">
        <f ca="1">AF8*(1+mu*t_step+vol*SQRT(t_step)*NORMSINV(RAND()))</f>
        <v>102.90267537636846</v>
      </c>
      <c r="AG9">
        <f ca="1">AG8*(1+mu*t_step+vol*SQRT(t_step)*NORMSINV(RAND()))</f>
        <v>103.10579829799897</v>
      </c>
      <c r="AH9">
        <f ca="1">AH8*(1+mu*t_step+vol*SQRT(t_step)*NORMSINV(RAND()))</f>
        <v>102.68621188999045</v>
      </c>
      <c r="AI9">
        <f ca="1">AI8*(1+mu*t_step+vol*SQRT(t_step)*NORMSINV(RAND()))</f>
        <v>109.04797574759219</v>
      </c>
      <c r="AJ9">
        <f ca="1">AJ8*(1+mu*t_step+vol*SQRT(t_step)*NORMSINV(RAND()))</f>
        <v>96.840230133542562</v>
      </c>
      <c r="AK9">
        <f ca="1">AK8*(1+mu*t_step+vol*SQRT(t_step)*NORMSINV(RAND()))</f>
        <v>106.3585666033058</v>
      </c>
      <c r="AL9">
        <f ca="1">AL8*(1+mu*t_step+vol*SQRT(t_step)*NORMSINV(RAND()))</f>
        <v>99.640655533281858</v>
      </c>
      <c r="AM9">
        <f ca="1">AM8*(1+mu*t_step+vol*SQRT(t_step)*NORMSINV(RAND()))</f>
        <v>98.855867839993508</v>
      </c>
      <c r="AN9">
        <f ca="1">AN8*(1+mu*t_step+vol*SQRT(t_step)*NORMSINV(RAND()))</f>
        <v>96.080115273023438</v>
      </c>
      <c r="AO9">
        <f ca="1">AO8*(1+mu*t_step+vol*SQRT(t_step)*NORMSINV(RAND()))</f>
        <v>96.029489445180786</v>
      </c>
      <c r="AP9">
        <f ca="1">AP8*(1+mu*t_step+vol*SQRT(t_step)*NORMSINV(RAND()))</f>
        <v>99.40263002245571</v>
      </c>
      <c r="AQ9">
        <f ca="1">AQ8*(1+mu*t_step+vol*SQRT(t_step)*NORMSINV(RAND()))</f>
        <v>97.620629163916334</v>
      </c>
      <c r="AR9">
        <f ca="1">AR8*(1+mu*t_step+vol*SQRT(t_step)*NORMSINV(RAND()))</f>
        <v>101.61115847311649</v>
      </c>
      <c r="AS9">
        <f ca="1">AS8*(1+mu*t_step+vol*SQRT(t_step)*NORMSINV(RAND()))</f>
        <v>103.20596836262166</v>
      </c>
      <c r="AT9">
        <f ca="1">AT8*(1+mu*t_step+vol*SQRT(t_step)*NORMSINV(RAND()))</f>
        <v>99.483598195983205</v>
      </c>
      <c r="AU9">
        <f ca="1">AU8*(1+mu*t_step+vol*SQRT(t_step)*NORMSINV(RAND()))</f>
        <v>99.413937290425167</v>
      </c>
      <c r="AV9">
        <f ca="1">AV8*(1+mu*t_step+vol*SQRT(t_step)*NORMSINV(RAND()))</f>
        <v>104.36941468765538</v>
      </c>
      <c r="AW9">
        <f ca="1">AW8*(1+mu*t_step+vol*SQRT(t_step)*NORMSINV(RAND()))</f>
        <v>91.845601762847991</v>
      </c>
      <c r="AX9">
        <f ca="1">AX8*(1+mu*t_step+vol*SQRT(t_step)*NORMSINV(RAND()))</f>
        <v>94.430462807027766</v>
      </c>
      <c r="AY9">
        <f ca="1">AY8*(1+mu*t_step+vol*SQRT(t_step)*NORMSINV(RAND()))</f>
        <v>106.21438323368361</v>
      </c>
      <c r="AZ9">
        <f ca="1">AZ8*(1+mu*t_step+vol*SQRT(t_step)*NORMSINV(RAND()))</f>
        <v>99.887240614965975</v>
      </c>
      <c r="BA9">
        <f ca="1">BA8*(1+mu*t_step+vol*SQRT(t_step)*NORMSINV(RAND()))</f>
        <v>102.75716891390478</v>
      </c>
      <c r="BB9">
        <f ca="1">BB8*(1+mu*t_step+vol*SQRT(t_step)*NORMSINV(RAND()))</f>
        <v>96.72283554860401</v>
      </c>
      <c r="BC9">
        <f ca="1">BC8*(1+mu*t_step+vol*SQRT(t_step)*NORMSINV(RAND()))</f>
        <v>106.27556557870936</v>
      </c>
      <c r="BD9">
        <f ca="1">BD8*(1+mu*t_step+vol*SQRT(t_step)*NORMSINV(RAND()))</f>
        <v>92.440757187564472</v>
      </c>
      <c r="BE9">
        <f ca="1">BE8*(1+mu*t_step+vol*SQRT(t_step)*NORMSINV(RAND()))</f>
        <v>102.52302542436665</v>
      </c>
      <c r="BF9">
        <f ca="1">BF8*(1+mu*t_step+vol*SQRT(t_step)*NORMSINV(RAND()))</f>
        <v>97.688220962210337</v>
      </c>
      <c r="BG9">
        <f ca="1">BG8*(1+mu*t_step+vol*SQRT(t_step)*NORMSINV(RAND()))</f>
        <v>101.57807694415466</v>
      </c>
      <c r="BH9">
        <f ca="1">BH8*(1+mu*t_step+vol*SQRT(t_step)*NORMSINV(RAND()))</f>
        <v>99.888876649785786</v>
      </c>
      <c r="BI9">
        <f ca="1">BI8*(1+mu*t_step+vol*SQRT(t_step)*NORMSINV(RAND()))</f>
        <v>103.48130896247181</v>
      </c>
      <c r="BJ9">
        <f ca="1">BJ8*(1+mu*t_step+vol*SQRT(t_step)*NORMSINV(RAND()))</f>
        <v>101.5951325937844</v>
      </c>
      <c r="BK9">
        <f ca="1">BK8*(1+mu*t_step+vol*SQRT(t_step)*NORMSINV(RAND()))</f>
        <v>100.43102238580691</v>
      </c>
      <c r="BL9">
        <f ca="1">BL8*(1+mu*t_step+vol*SQRT(t_step)*NORMSINV(RAND()))</f>
        <v>98.610587459524197</v>
      </c>
      <c r="BM9">
        <f ca="1">BM8*(1+mu*t_step+vol*SQRT(t_step)*NORMSINV(RAND()))</f>
        <v>103.04633831007266</v>
      </c>
      <c r="BN9">
        <f ca="1">BN8*(1+mu*t_step+vol*SQRT(t_step)*NORMSINV(RAND()))</f>
        <v>96.789326795143708</v>
      </c>
      <c r="BO9">
        <f ca="1">BO8*(1+mu*t_step+vol*SQRT(t_step)*NORMSINV(RAND()))</f>
        <v>95.104068631247785</v>
      </c>
      <c r="BP9">
        <f ca="1">BP8*(1+mu*t_step+vol*SQRT(t_step)*NORMSINV(RAND()))</f>
        <v>104.62182131136781</v>
      </c>
      <c r="BQ9">
        <f ca="1">BQ8*(1+mu*t_step+vol*SQRT(t_step)*NORMSINV(RAND()))</f>
        <v>99.769046988305476</v>
      </c>
      <c r="BR9">
        <f ca="1">BR8*(1+mu*t_step+vol*SQRT(t_step)*NORMSINV(RAND()))</f>
        <v>98.787575637195758</v>
      </c>
      <c r="BS9">
        <f ca="1">BS8*(1+mu*t_step+vol*SQRT(t_step)*NORMSINV(RAND()))</f>
        <v>102.8572749908496</v>
      </c>
      <c r="BT9">
        <f ca="1">BT8*(1+mu*t_step+vol*SQRT(t_step)*NORMSINV(RAND()))</f>
        <v>103.38035606307972</v>
      </c>
      <c r="BU9">
        <f ca="1">BU8*(1+mu*t_step+vol*SQRT(t_step)*NORMSINV(RAND()))</f>
        <v>101.86238297717992</v>
      </c>
      <c r="BV9">
        <f ca="1">BV8*(1+mu*t_step+vol*SQRT(t_step)*NORMSINV(RAND()))</f>
        <v>98.641415094864016</v>
      </c>
      <c r="BW9">
        <f ca="1">BW8*(1+mu*t_step+vol*SQRT(t_step)*NORMSINV(RAND()))</f>
        <v>97.422946086951541</v>
      </c>
      <c r="BX9">
        <f ca="1">BX8*(1+mu*t_step+vol*SQRT(t_step)*NORMSINV(RAND()))</f>
        <v>96.178377528667383</v>
      </c>
      <c r="BY9">
        <f ca="1">BY8*(1+mu*t_step+vol*SQRT(t_step)*NORMSINV(RAND()))</f>
        <v>97.767208720987995</v>
      </c>
      <c r="BZ9">
        <f ca="1">BZ8*(1+mu*t_step+vol*SQRT(t_step)*NORMSINV(RAND()))</f>
        <v>101.22880717237101</v>
      </c>
      <c r="CA9">
        <f ca="1">CA8*(1+mu*t_step+vol*SQRT(t_step)*NORMSINV(RAND()))</f>
        <v>97.817180160895006</v>
      </c>
      <c r="CB9">
        <f ca="1">CB8*(1+mu*t_step+vol*SQRT(t_step)*NORMSINV(RAND()))</f>
        <v>98.18431228149727</v>
      </c>
      <c r="CC9">
        <f ca="1">CC8*(1+mu*t_step+vol*SQRT(t_step)*NORMSINV(RAND()))</f>
        <v>103.17066973961522</v>
      </c>
      <c r="CD9">
        <f ca="1">CD8*(1+mu*t_step+vol*SQRT(t_step)*NORMSINV(RAND()))</f>
        <v>102.20907725433794</v>
      </c>
      <c r="CE9">
        <f ca="1">CE8*(1+mu*t_step+vol*SQRT(t_step)*NORMSINV(RAND()))</f>
        <v>100.62065472065485</v>
      </c>
      <c r="CF9">
        <f ca="1">CF8*(1+mu*t_step+vol*SQRT(t_step)*NORMSINV(RAND()))</f>
        <v>106.02889359203155</v>
      </c>
      <c r="CG9">
        <f ca="1">CG8*(1+mu*t_step+vol*SQRT(t_step)*NORMSINV(RAND()))</f>
        <v>100.58992042015684</v>
      </c>
      <c r="CH9">
        <f ca="1">CH8*(1+mu*t_step+vol*SQRT(t_step)*NORMSINV(RAND()))</f>
        <v>99.565959084899163</v>
      </c>
      <c r="CI9">
        <f ca="1">CI8*(1+mu*t_step+vol*SQRT(t_step)*NORMSINV(RAND()))</f>
        <v>95.076143001115909</v>
      </c>
      <c r="CJ9">
        <f ca="1">CJ8*(1+mu*t_step+vol*SQRT(t_step)*NORMSINV(RAND()))</f>
        <v>99.800720591226437</v>
      </c>
      <c r="CK9">
        <f ca="1">CK8*(1+mu*t_step+vol*SQRT(t_step)*NORMSINV(RAND()))</f>
        <v>100.6977364928896</v>
      </c>
      <c r="CL9">
        <f ca="1">CL8*(1+mu*t_step+vol*SQRT(t_step)*NORMSINV(RAND()))</f>
        <v>101.1040538482538</v>
      </c>
      <c r="CM9">
        <f ca="1">CM8*(1+mu*t_step+vol*SQRT(t_step)*NORMSINV(RAND()))</f>
        <v>102.42911933503711</v>
      </c>
      <c r="CN9">
        <f ca="1">CN8*(1+mu*t_step+vol*SQRT(t_step)*NORMSINV(RAND()))</f>
        <v>96.716450294507197</v>
      </c>
      <c r="CO9">
        <f ca="1">CO8*(1+mu*t_step+vol*SQRT(t_step)*NORMSINV(RAND()))</f>
        <v>104.67429245760387</v>
      </c>
      <c r="CP9">
        <f ca="1">CP8*(1+mu*t_step+vol*SQRT(t_step)*NORMSINV(RAND()))</f>
        <v>101.04473124202443</v>
      </c>
      <c r="CQ9">
        <f ca="1">CQ8*(1+mu*t_step+vol*SQRT(t_step)*NORMSINV(RAND()))</f>
        <v>109.1494893715672</v>
      </c>
      <c r="CR9">
        <f ca="1">CR8*(1+mu*t_step+vol*SQRT(t_step)*NORMSINV(RAND()))</f>
        <v>101.76305808457973</v>
      </c>
      <c r="CS9">
        <f ca="1">CS8*(1+mu*t_step+vol*SQRT(t_step)*NORMSINV(RAND()))</f>
        <v>95.105160107154845</v>
      </c>
      <c r="CT9">
        <f ca="1">CT8*(1+mu*t_step+vol*SQRT(t_step)*NORMSINV(RAND()))</f>
        <v>98.011962150977382</v>
      </c>
      <c r="CU9">
        <f ca="1">CU8*(1+mu*t_step+vol*SQRT(t_step)*NORMSINV(RAND()))</f>
        <v>105.7680185943843</v>
      </c>
      <c r="CV9">
        <f ca="1">CV8*(1+mu*t_step+vol*SQRT(t_step)*NORMSINV(RAND()))</f>
        <v>95.59727827123811</v>
      </c>
      <c r="CW9">
        <f ca="1">CW8*(1+mu*t_step+vol*SQRT(t_step)*NORMSINV(RAND()))</f>
        <v>102.64130541927499</v>
      </c>
      <c r="CX9">
        <f ca="1">CX8*(1+mu*t_step+vol*SQRT(t_step)*NORMSINV(RAND()))</f>
        <v>95.603389471266169</v>
      </c>
      <c r="CY9">
        <f ca="1">CY8*(1+mu*t_step+vol*SQRT(t_step)*NORMSINV(RAND()))</f>
        <v>102.09973659479662</v>
      </c>
      <c r="CZ9">
        <f ca="1">CZ8*(1+mu*t_step+vol*SQRT(t_step)*NORMSINV(RAND()))</f>
        <v>101.7396980261632</v>
      </c>
      <c r="DA9">
        <f ca="1">DA8*(1+mu*t_step+vol*SQRT(t_step)*NORMSINV(RAND()))</f>
        <v>92.734037970259592</v>
      </c>
      <c r="DB9">
        <f ca="1">DB8*(1+mu*t_step+vol*SQRT(t_step)*NORMSINV(RAND()))</f>
        <v>101.0712711284439</v>
      </c>
      <c r="DC9">
        <f ca="1">DC8*(1+mu*t_step+vol*SQRT(t_step)*NORMSINV(RAND()))</f>
        <v>97.450654379071722</v>
      </c>
      <c r="DD9">
        <f ca="1">DD8*(1+mu*t_step+vol*SQRT(t_step)*NORMSINV(RAND()))</f>
        <v>105.55466166132219</v>
      </c>
      <c r="DE9">
        <f ca="1">DE8*(1+mu*t_step+vol*SQRT(t_step)*NORMSINV(RAND()))</f>
        <v>98.555503311370956</v>
      </c>
      <c r="DF9">
        <f ca="1">DF8*(1+mu*t_step+vol*SQRT(t_step)*NORMSINV(RAND()))</f>
        <v>102.07839362730897</v>
      </c>
      <c r="DG9">
        <f ca="1">DG8*(1+mu*t_step+vol*SQRT(t_step)*NORMSINV(RAND()))</f>
        <v>105.34283754431843</v>
      </c>
      <c r="DH9">
        <f ca="1">DH8*(1+mu*t_step+vol*SQRT(t_step)*NORMSINV(RAND()))</f>
        <v>102.19073053339422</v>
      </c>
      <c r="DI9">
        <f ca="1">DI8*(1+mu*t_step+vol*SQRT(t_step)*NORMSINV(RAND()))</f>
        <v>102.13341926856393</v>
      </c>
      <c r="DJ9">
        <f ca="1">DJ8*(1+mu*t_step+vol*SQRT(t_step)*NORMSINV(RAND()))</f>
        <v>103.1192565599778</v>
      </c>
      <c r="DK9">
        <f ca="1">DK8*(1+mu*t_step+vol*SQRT(t_step)*NORMSINV(RAND()))</f>
        <v>98.421133681333956</v>
      </c>
      <c r="DL9">
        <f ca="1">DL8*(1+mu*t_step+vol*SQRT(t_step)*NORMSINV(RAND()))</f>
        <v>101.62796182819552</v>
      </c>
      <c r="DM9">
        <f ca="1">DM8*(1+mu*t_step+vol*SQRT(t_step)*NORMSINV(RAND()))</f>
        <v>98.847111827154322</v>
      </c>
      <c r="DN9">
        <f ca="1">DN8*(1+mu*t_step+vol*SQRT(t_step)*NORMSINV(RAND()))</f>
        <v>101.12193698235082</v>
      </c>
      <c r="DO9">
        <f ca="1">DO8*(1+mu*t_step+vol*SQRT(t_step)*NORMSINV(RAND()))</f>
        <v>97.0763825828368</v>
      </c>
      <c r="DP9">
        <f ca="1">DP8*(1+mu*t_step+vol*SQRT(t_step)*NORMSINV(RAND()))</f>
        <v>102.73568843346131</v>
      </c>
      <c r="DQ9">
        <f ca="1">DQ8*(1+mu*t_step+vol*SQRT(t_step)*NORMSINV(RAND()))</f>
        <v>96.515870557083616</v>
      </c>
    </row>
    <row r="10" spans="1:121" x14ac:dyDescent="0.25">
      <c r="A10">
        <f>A9+t_step</f>
        <v>3.1746031746031744E-2</v>
      </c>
      <c r="B10">
        <f ca="1">B9*(1+mu*t_step+vol*SQRT(t_step)*NORMSINV(RAND()))</f>
        <v>102.13436702106507</v>
      </c>
      <c r="C10">
        <f ca="1">C9*(1+mu*t_step+vol*SQRT(t_step)*NORMSINV(RAND()))</f>
        <v>99.879323274377128</v>
      </c>
      <c r="D10">
        <f ca="1">D9*(1+mu*t_step+vol*SQRT(t_step)*NORMSINV(RAND()))</f>
        <v>104.65847008801825</v>
      </c>
      <c r="E10">
        <f ca="1">E9*(1+mu*t_step+vol*SQRT(t_step)*NORMSINV(RAND()))</f>
        <v>99.911910822691297</v>
      </c>
      <c r="F10">
        <f ca="1">F9*(1+mu*t_step+vol*SQRT(t_step)*NORMSINV(RAND()))</f>
        <v>107.83107853944884</v>
      </c>
      <c r="G10">
        <f ca="1">G9*(1+mu*t_step+vol*SQRT(t_step)*NORMSINV(RAND()))</f>
        <v>92.285117210681165</v>
      </c>
      <c r="H10">
        <f ca="1">H9*(1+mu*t_step+vol*SQRT(t_step)*NORMSINV(RAND()))</f>
        <v>101.18987516066058</v>
      </c>
      <c r="I10">
        <f ca="1">I9*(1+mu*t_step+vol*SQRT(t_step)*NORMSINV(RAND()))</f>
        <v>101.60238321104164</v>
      </c>
      <c r="J10">
        <f ca="1">J9*(1+mu*t_step+vol*SQRT(t_step)*NORMSINV(RAND()))</f>
        <v>100.19517752324562</v>
      </c>
      <c r="K10">
        <f ca="1">K9*(1+mu*t_step+vol*SQRT(t_step)*NORMSINV(RAND()))</f>
        <v>98.633577303442735</v>
      </c>
      <c r="L10">
        <f ca="1">L9*(1+mu*t_step+vol*SQRT(t_step)*NORMSINV(RAND()))</f>
        <v>101.56878526275045</v>
      </c>
      <c r="M10">
        <f ca="1">M9*(1+mu*t_step+vol*SQRT(t_step)*NORMSINV(RAND()))</f>
        <v>98.705883757237487</v>
      </c>
      <c r="N10">
        <f ca="1">N9*(1+mu*t_step+vol*SQRT(t_step)*NORMSINV(RAND()))</f>
        <v>106.95332806190635</v>
      </c>
      <c r="O10">
        <f ca="1">O9*(1+mu*t_step+vol*SQRT(t_step)*NORMSINV(RAND()))</f>
        <v>97.503802303835073</v>
      </c>
      <c r="P10">
        <f ca="1">P9*(1+mu*t_step+vol*SQRT(t_step)*NORMSINV(RAND()))</f>
        <v>97.525148753298538</v>
      </c>
      <c r="Q10">
        <f ca="1">Q9*(1+mu*t_step+vol*SQRT(t_step)*NORMSINV(RAND()))</f>
        <v>100.5163580136163</v>
      </c>
      <c r="R10">
        <f ca="1">R9*(1+mu*t_step+vol*SQRT(t_step)*NORMSINV(RAND()))</f>
        <v>102.20633709984872</v>
      </c>
      <c r="S10">
        <f ca="1">S9*(1+mu*t_step+vol*SQRT(t_step)*NORMSINV(RAND()))</f>
        <v>101.89160291690526</v>
      </c>
      <c r="T10">
        <f ca="1">T9*(1+mu*t_step+vol*SQRT(t_step)*NORMSINV(RAND()))</f>
        <v>102.05864970200722</v>
      </c>
      <c r="U10">
        <f ca="1">U9*(1+mu*t_step+vol*SQRT(t_step)*NORMSINV(RAND()))</f>
        <v>89.839638727527131</v>
      </c>
      <c r="V10">
        <f ca="1">V9*(1+mu*t_step+vol*SQRT(t_step)*NORMSINV(RAND()))</f>
        <v>97.431586083331027</v>
      </c>
      <c r="W10">
        <f ca="1">W9*(1+mu*t_step+vol*SQRT(t_step)*NORMSINV(RAND()))</f>
        <v>106.96221731598239</v>
      </c>
      <c r="X10">
        <f ca="1">X9*(1+mu*t_step+vol*SQRT(t_step)*NORMSINV(RAND()))</f>
        <v>101.83303389275503</v>
      </c>
      <c r="Y10">
        <f ca="1">Y9*(1+mu*t_step+vol*SQRT(t_step)*NORMSINV(RAND()))</f>
        <v>97.346511002316305</v>
      </c>
      <c r="Z10">
        <f ca="1">Z9*(1+mu*t_step+vol*SQRT(t_step)*NORMSINV(RAND()))</f>
        <v>97.559626820057616</v>
      </c>
      <c r="AA10">
        <f ca="1">AA9*(1+mu*t_step+vol*SQRT(t_step)*NORMSINV(RAND()))</f>
        <v>97.497703212397312</v>
      </c>
      <c r="AB10">
        <f ca="1">AB9*(1+mu*t_step+vol*SQRT(t_step)*NORMSINV(RAND()))</f>
        <v>101.13969224803132</v>
      </c>
      <c r="AC10">
        <f ca="1">AC9*(1+mu*t_step+vol*SQRT(t_step)*NORMSINV(RAND()))</f>
        <v>98.007759628578043</v>
      </c>
      <c r="AD10">
        <f ca="1">AD9*(1+mu*t_step+vol*SQRT(t_step)*NORMSINV(RAND()))</f>
        <v>99.266522009479587</v>
      </c>
      <c r="AE10">
        <f ca="1">AE9*(1+mu*t_step+vol*SQRT(t_step)*NORMSINV(RAND()))</f>
        <v>100.75595647433926</v>
      </c>
      <c r="AF10">
        <f ca="1">AF9*(1+mu*t_step+vol*SQRT(t_step)*NORMSINV(RAND()))</f>
        <v>100.56573309100742</v>
      </c>
      <c r="AG10">
        <f ca="1">AG9*(1+mu*t_step+vol*SQRT(t_step)*NORMSINV(RAND()))</f>
        <v>101.87905944236904</v>
      </c>
      <c r="AH10">
        <f ca="1">AH9*(1+mu*t_step+vol*SQRT(t_step)*NORMSINV(RAND()))</f>
        <v>102.25837982846583</v>
      </c>
      <c r="AI10">
        <f ca="1">AI9*(1+mu*t_step+vol*SQRT(t_step)*NORMSINV(RAND()))</f>
        <v>110.89197901728157</v>
      </c>
      <c r="AJ10">
        <f ca="1">AJ9*(1+mu*t_step+vol*SQRT(t_step)*NORMSINV(RAND()))</f>
        <v>96.83008964986152</v>
      </c>
      <c r="AK10">
        <f ca="1">AK9*(1+mu*t_step+vol*SQRT(t_step)*NORMSINV(RAND()))</f>
        <v>104.66753234284963</v>
      </c>
      <c r="AL10">
        <f ca="1">AL9*(1+mu*t_step+vol*SQRT(t_step)*NORMSINV(RAND()))</f>
        <v>99.158002653599681</v>
      </c>
      <c r="AM10">
        <f ca="1">AM9*(1+mu*t_step+vol*SQRT(t_step)*NORMSINV(RAND()))</f>
        <v>97.477581223832075</v>
      </c>
      <c r="AN10">
        <f ca="1">AN9*(1+mu*t_step+vol*SQRT(t_step)*NORMSINV(RAND()))</f>
        <v>95.483459668990605</v>
      </c>
      <c r="AO10">
        <f ca="1">AO9*(1+mu*t_step+vol*SQRT(t_step)*NORMSINV(RAND()))</f>
        <v>95.948415051231265</v>
      </c>
      <c r="AP10">
        <f ca="1">AP9*(1+mu*t_step+vol*SQRT(t_step)*NORMSINV(RAND()))</f>
        <v>99.619916690312209</v>
      </c>
      <c r="AQ10">
        <f ca="1">AQ9*(1+mu*t_step+vol*SQRT(t_step)*NORMSINV(RAND()))</f>
        <v>96.929543964285969</v>
      </c>
      <c r="AR10">
        <f ca="1">AR9*(1+mu*t_step+vol*SQRT(t_step)*NORMSINV(RAND()))</f>
        <v>100.71971233776831</v>
      </c>
      <c r="AS10">
        <f ca="1">AS9*(1+mu*t_step+vol*SQRT(t_step)*NORMSINV(RAND()))</f>
        <v>104.60803517761175</v>
      </c>
      <c r="AT10">
        <f ca="1">AT9*(1+mu*t_step+vol*SQRT(t_step)*NORMSINV(RAND()))</f>
        <v>101.13216998050716</v>
      </c>
      <c r="AU10">
        <f ca="1">AU9*(1+mu*t_step+vol*SQRT(t_step)*NORMSINV(RAND()))</f>
        <v>99.527332956252934</v>
      </c>
      <c r="AV10">
        <f ca="1">AV9*(1+mu*t_step+vol*SQRT(t_step)*NORMSINV(RAND()))</f>
        <v>103.11466226731174</v>
      </c>
      <c r="AW10">
        <f ca="1">AW9*(1+mu*t_step+vol*SQRT(t_step)*NORMSINV(RAND()))</f>
        <v>93.557918909195621</v>
      </c>
      <c r="AX10">
        <f ca="1">AX9*(1+mu*t_step+vol*SQRT(t_step)*NORMSINV(RAND()))</f>
        <v>95.949658901846377</v>
      </c>
      <c r="AY10">
        <f ca="1">AY9*(1+mu*t_step+vol*SQRT(t_step)*NORMSINV(RAND()))</f>
        <v>106.13528976573622</v>
      </c>
      <c r="AZ10">
        <f ca="1">AZ9*(1+mu*t_step+vol*SQRT(t_step)*NORMSINV(RAND()))</f>
        <v>100.44317513478141</v>
      </c>
      <c r="BA10">
        <f ca="1">BA9*(1+mu*t_step+vol*SQRT(t_step)*NORMSINV(RAND()))</f>
        <v>102.5181622287014</v>
      </c>
      <c r="BB10">
        <f ca="1">BB9*(1+mu*t_step+vol*SQRT(t_step)*NORMSINV(RAND()))</f>
        <v>96.497814171947027</v>
      </c>
      <c r="BC10">
        <f ca="1">BC9*(1+mu*t_step+vol*SQRT(t_step)*NORMSINV(RAND()))</f>
        <v>106.53565428649084</v>
      </c>
      <c r="BD10">
        <f ca="1">BD9*(1+mu*t_step+vol*SQRT(t_step)*NORMSINV(RAND()))</f>
        <v>91.923383433456976</v>
      </c>
      <c r="BE10">
        <f ca="1">BE9*(1+mu*t_step+vol*SQRT(t_step)*NORMSINV(RAND()))</f>
        <v>101.7497224069749</v>
      </c>
      <c r="BF10">
        <f ca="1">BF9*(1+mu*t_step+vol*SQRT(t_step)*NORMSINV(RAND()))</f>
        <v>97.238746907041303</v>
      </c>
      <c r="BG10">
        <f ca="1">BG9*(1+mu*t_step+vol*SQRT(t_step)*NORMSINV(RAND()))</f>
        <v>101.82238907631567</v>
      </c>
      <c r="BH10">
        <f ca="1">BH9*(1+mu*t_step+vol*SQRT(t_step)*NORMSINV(RAND()))</f>
        <v>99.759566531301587</v>
      </c>
      <c r="BI10">
        <f ca="1">BI9*(1+mu*t_step+vol*SQRT(t_step)*NORMSINV(RAND()))</f>
        <v>104.05575813591939</v>
      </c>
      <c r="BJ10">
        <f ca="1">BJ9*(1+mu*t_step+vol*SQRT(t_step)*NORMSINV(RAND()))</f>
        <v>101.53548766364858</v>
      </c>
      <c r="BK10">
        <f ca="1">BK9*(1+mu*t_step+vol*SQRT(t_step)*NORMSINV(RAND()))</f>
        <v>101.48255074379577</v>
      </c>
      <c r="BL10">
        <f ca="1">BL9*(1+mu*t_step+vol*SQRT(t_step)*NORMSINV(RAND()))</f>
        <v>100.00634279125153</v>
      </c>
      <c r="BM10">
        <f ca="1">BM9*(1+mu*t_step+vol*SQRT(t_step)*NORMSINV(RAND()))</f>
        <v>104.32042269961948</v>
      </c>
      <c r="BN10">
        <f ca="1">BN9*(1+mu*t_step+vol*SQRT(t_step)*NORMSINV(RAND()))</f>
        <v>97.083669454257503</v>
      </c>
      <c r="BO10">
        <f ca="1">BO9*(1+mu*t_step+vol*SQRT(t_step)*NORMSINV(RAND()))</f>
        <v>94.601502575941623</v>
      </c>
      <c r="BP10">
        <f ca="1">BP9*(1+mu*t_step+vol*SQRT(t_step)*NORMSINV(RAND()))</f>
        <v>106.90023321210464</v>
      </c>
      <c r="BQ10">
        <f ca="1">BQ9*(1+mu*t_step+vol*SQRT(t_step)*NORMSINV(RAND()))</f>
        <v>99.824302261840259</v>
      </c>
      <c r="BR10">
        <f ca="1">BR9*(1+mu*t_step+vol*SQRT(t_step)*NORMSINV(RAND()))</f>
        <v>99.270223259126013</v>
      </c>
      <c r="BS10">
        <f ca="1">BS9*(1+mu*t_step+vol*SQRT(t_step)*NORMSINV(RAND()))</f>
        <v>103.41062789639774</v>
      </c>
      <c r="BT10">
        <f ca="1">BT9*(1+mu*t_step+vol*SQRT(t_step)*NORMSINV(RAND()))</f>
        <v>103.74445304372247</v>
      </c>
      <c r="BU10">
        <f ca="1">BU9*(1+mu*t_step+vol*SQRT(t_step)*NORMSINV(RAND()))</f>
        <v>101.64755395824278</v>
      </c>
      <c r="BV10">
        <f ca="1">BV9*(1+mu*t_step+vol*SQRT(t_step)*NORMSINV(RAND()))</f>
        <v>99.088972069950103</v>
      </c>
      <c r="BW10">
        <f ca="1">BW9*(1+mu*t_step+vol*SQRT(t_step)*NORMSINV(RAND()))</f>
        <v>98.466656494249747</v>
      </c>
      <c r="BX10">
        <f ca="1">BX9*(1+mu*t_step+vol*SQRT(t_step)*NORMSINV(RAND()))</f>
        <v>94.989825542610248</v>
      </c>
      <c r="BY10">
        <f ca="1">BY9*(1+mu*t_step+vol*SQRT(t_step)*NORMSINV(RAND()))</f>
        <v>98.00292303251959</v>
      </c>
      <c r="BZ10">
        <f ca="1">BZ9*(1+mu*t_step+vol*SQRT(t_step)*NORMSINV(RAND()))</f>
        <v>99.724354490512113</v>
      </c>
      <c r="CA10">
        <f ca="1">CA9*(1+mu*t_step+vol*SQRT(t_step)*NORMSINV(RAND()))</f>
        <v>97.658514192829799</v>
      </c>
      <c r="CB10">
        <f ca="1">CB9*(1+mu*t_step+vol*SQRT(t_step)*NORMSINV(RAND()))</f>
        <v>98.043638924994667</v>
      </c>
      <c r="CC10">
        <f ca="1">CC9*(1+mu*t_step+vol*SQRT(t_step)*NORMSINV(RAND()))</f>
        <v>103.95424475035274</v>
      </c>
      <c r="CD10">
        <f ca="1">CD9*(1+mu*t_step+vol*SQRT(t_step)*NORMSINV(RAND()))</f>
        <v>99.986018051073501</v>
      </c>
      <c r="CE10">
        <f ca="1">CE9*(1+mu*t_step+vol*SQRT(t_step)*NORMSINV(RAND()))</f>
        <v>102.27028703886344</v>
      </c>
      <c r="CF10">
        <f ca="1">CF9*(1+mu*t_step+vol*SQRT(t_step)*NORMSINV(RAND()))</f>
        <v>106.45271336619496</v>
      </c>
      <c r="CG10">
        <f ca="1">CG9*(1+mu*t_step+vol*SQRT(t_step)*NORMSINV(RAND()))</f>
        <v>103.18479551158903</v>
      </c>
      <c r="CH10">
        <f ca="1">CH9*(1+mu*t_step+vol*SQRT(t_step)*NORMSINV(RAND()))</f>
        <v>99.014496610420139</v>
      </c>
      <c r="CI10">
        <f ca="1">CI9*(1+mu*t_step+vol*SQRT(t_step)*NORMSINV(RAND()))</f>
        <v>95.59841164343851</v>
      </c>
      <c r="CJ10">
        <f ca="1">CJ9*(1+mu*t_step+vol*SQRT(t_step)*NORMSINV(RAND()))</f>
        <v>98.895597832733884</v>
      </c>
      <c r="CK10">
        <f ca="1">CK9*(1+mu*t_step+vol*SQRT(t_step)*NORMSINV(RAND()))</f>
        <v>100.0344198709182</v>
      </c>
      <c r="CL10">
        <f ca="1">CL9*(1+mu*t_step+vol*SQRT(t_step)*NORMSINV(RAND()))</f>
        <v>102.33221907128039</v>
      </c>
      <c r="CM10">
        <f ca="1">CM9*(1+mu*t_step+vol*SQRT(t_step)*NORMSINV(RAND()))</f>
        <v>102.10138581408034</v>
      </c>
      <c r="CN10">
        <f ca="1">CN9*(1+mu*t_step+vol*SQRT(t_step)*NORMSINV(RAND()))</f>
        <v>94.768260252878832</v>
      </c>
      <c r="CO10">
        <f ca="1">CO9*(1+mu*t_step+vol*SQRT(t_step)*NORMSINV(RAND()))</f>
        <v>103.0889223220945</v>
      </c>
      <c r="CP10">
        <f ca="1">CP9*(1+mu*t_step+vol*SQRT(t_step)*NORMSINV(RAND()))</f>
        <v>100.47188130544406</v>
      </c>
      <c r="CQ10">
        <f ca="1">CQ9*(1+mu*t_step+vol*SQRT(t_step)*NORMSINV(RAND()))</f>
        <v>109.00608698699696</v>
      </c>
      <c r="CR10">
        <f ca="1">CR9*(1+mu*t_step+vol*SQRT(t_step)*NORMSINV(RAND()))</f>
        <v>102.11568043732339</v>
      </c>
      <c r="CS10">
        <f ca="1">CS9*(1+mu*t_step+vol*SQRT(t_step)*NORMSINV(RAND()))</f>
        <v>93.932606100049213</v>
      </c>
      <c r="CT10">
        <f ca="1">CT9*(1+mu*t_step+vol*SQRT(t_step)*NORMSINV(RAND()))</f>
        <v>98.871397414095142</v>
      </c>
      <c r="CU10">
        <f ca="1">CU9*(1+mu*t_step+vol*SQRT(t_step)*NORMSINV(RAND()))</f>
        <v>107.61740222224624</v>
      </c>
      <c r="CV10">
        <f ca="1">CV9*(1+mu*t_step+vol*SQRT(t_step)*NORMSINV(RAND()))</f>
        <v>93.690139480944268</v>
      </c>
      <c r="CW10">
        <f ca="1">CW9*(1+mu*t_step+vol*SQRT(t_step)*NORMSINV(RAND()))</f>
        <v>105.05703101102783</v>
      </c>
      <c r="CX10">
        <f ca="1">CX9*(1+mu*t_step+vol*SQRT(t_step)*NORMSINV(RAND()))</f>
        <v>94.151096941307514</v>
      </c>
      <c r="CY10">
        <f ca="1">CY9*(1+mu*t_step+vol*SQRT(t_step)*NORMSINV(RAND()))</f>
        <v>102.28791529062407</v>
      </c>
      <c r="CZ10">
        <f ca="1">CZ9*(1+mu*t_step+vol*SQRT(t_step)*NORMSINV(RAND()))</f>
        <v>102.0049650968529</v>
      </c>
      <c r="DA10">
        <f ca="1">DA9*(1+mu*t_step+vol*SQRT(t_step)*NORMSINV(RAND()))</f>
        <v>92.395308035333727</v>
      </c>
      <c r="DB10">
        <f ca="1">DB9*(1+mu*t_step+vol*SQRT(t_step)*NORMSINV(RAND()))</f>
        <v>99.110300621159453</v>
      </c>
      <c r="DC10">
        <f ca="1">DC9*(1+mu*t_step+vol*SQRT(t_step)*NORMSINV(RAND()))</f>
        <v>96.490930388838606</v>
      </c>
      <c r="DD10">
        <f ca="1">DD9*(1+mu*t_step+vol*SQRT(t_step)*NORMSINV(RAND()))</f>
        <v>105.02163892639878</v>
      </c>
      <c r="DE10">
        <f ca="1">DE9*(1+mu*t_step+vol*SQRT(t_step)*NORMSINV(RAND()))</f>
        <v>97.338038927669572</v>
      </c>
      <c r="DF10">
        <f ca="1">DF9*(1+mu*t_step+vol*SQRT(t_step)*NORMSINV(RAND()))</f>
        <v>104.37875175767391</v>
      </c>
      <c r="DG10">
        <f ca="1">DG9*(1+mu*t_step+vol*SQRT(t_step)*NORMSINV(RAND()))</f>
        <v>107.6905222087001</v>
      </c>
      <c r="DH10">
        <f ca="1">DH9*(1+mu*t_step+vol*SQRT(t_step)*NORMSINV(RAND()))</f>
        <v>101.49679454681771</v>
      </c>
      <c r="DI10">
        <f ca="1">DI9*(1+mu*t_step+vol*SQRT(t_step)*NORMSINV(RAND()))</f>
        <v>101.79966994395198</v>
      </c>
      <c r="DJ10">
        <f ca="1">DJ9*(1+mu*t_step+vol*SQRT(t_step)*NORMSINV(RAND()))</f>
        <v>104.8151848184136</v>
      </c>
      <c r="DK10">
        <f ca="1">DK9*(1+mu*t_step+vol*SQRT(t_step)*NORMSINV(RAND()))</f>
        <v>98.631497963302067</v>
      </c>
      <c r="DL10">
        <f ca="1">DL9*(1+mu*t_step+vol*SQRT(t_step)*NORMSINV(RAND()))</f>
        <v>101.26478873860786</v>
      </c>
      <c r="DM10">
        <f ca="1">DM9*(1+mu*t_step+vol*SQRT(t_step)*NORMSINV(RAND()))</f>
        <v>97.886838996404933</v>
      </c>
      <c r="DN10">
        <f ca="1">DN9*(1+mu*t_step+vol*SQRT(t_step)*NORMSINV(RAND()))</f>
        <v>102.16361586002252</v>
      </c>
      <c r="DO10">
        <f ca="1">DO9*(1+mu*t_step+vol*SQRT(t_step)*NORMSINV(RAND()))</f>
        <v>97.070274977009305</v>
      </c>
      <c r="DP10">
        <f ca="1">DP9*(1+mu*t_step+vol*SQRT(t_step)*NORMSINV(RAND()))</f>
        <v>104.77310501466522</v>
      </c>
      <c r="DQ10">
        <f ca="1">DQ9*(1+mu*t_step+vol*SQRT(t_step)*NORMSINV(RAND()))</f>
        <v>96.981900603879424</v>
      </c>
    </row>
    <row r="11" spans="1:121" x14ac:dyDescent="0.25">
      <c r="A11">
        <f>A10+t_step</f>
        <v>3.5714285714285712E-2</v>
      </c>
      <c r="B11">
        <f ca="1">B10*(1+mu*t_step+vol*SQRT(t_step)*NORMSINV(RAND()))</f>
        <v>103.45952006480823</v>
      </c>
      <c r="C11">
        <f ca="1">C10*(1+mu*t_step+vol*SQRT(t_step)*NORMSINV(RAND()))</f>
        <v>101.98372247741951</v>
      </c>
      <c r="D11">
        <f ca="1">D10*(1+mu*t_step+vol*SQRT(t_step)*NORMSINV(RAND()))</f>
        <v>106.31559705295976</v>
      </c>
      <c r="E11">
        <f ca="1">E10*(1+mu*t_step+vol*SQRT(t_step)*NORMSINV(RAND()))</f>
        <v>99.247943257805474</v>
      </c>
      <c r="F11">
        <f ca="1">F10*(1+mu*t_step+vol*SQRT(t_step)*NORMSINV(RAND()))</f>
        <v>108.4593194058312</v>
      </c>
      <c r="G11">
        <f ca="1">G10*(1+mu*t_step+vol*SQRT(t_step)*NORMSINV(RAND()))</f>
        <v>93.03818589438562</v>
      </c>
      <c r="H11">
        <f ca="1">H10*(1+mu*t_step+vol*SQRT(t_step)*NORMSINV(RAND()))</f>
        <v>100.85790327614541</v>
      </c>
      <c r="I11">
        <f ca="1">I10*(1+mu*t_step+vol*SQRT(t_step)*NORMSINV(RAND()))</f>
        <v>100.52673956792131</v>
      </c>
      <c r="J11">
        <f ca="1">J10*(1+mu*t_step+vol*SQRT(t_step)*NORMSINV(RAND()))</f>
        <v>101.7829515660094</v>
      </c>
      <c r="K11">
        <f ca="1">K10*(1+mu*t_step+vol*SQRT(t_step)*NORMSINV(RAND()))</f>
        <v>100.7835223607461</v>
      </c>
      <c r="L11">
        <f ca="1">L10*(1+mu*t_step+vol*SQRT(t_step)*NORMSINV(RAND()))</f>
        <v>103.02587528326634</v>
      </c>
      <c r="M11">
        <f ca="1">M10*(1+mu*t_step+vol*SQRT(t_step)*NORMSINV(RAND()))</f>
        <v>98.985107936967751</v>
      </c>
      <c r="N11">
        <f ca="1">N10*(1+mu*t_step+vol*SQRT(t_step)*NORMSINV(RAND()))</f>
        <v>105.09552210009488</v>
      </c>
      <c r="O11">
        <f ca="1">O10*(1+mu*t_step+vol*SQRT(t_step)*NORMSINV(RAND()))</f>
        <v>96.379309299918035</v>
      </c>
      <c r="P11">
        <f ca="1">P10*(1+mu*t_step+vol*SQRT(t_step)*NORMSINV(RAND()))</f>
        <v>97.35172316066739</v>
      </c>
      <c r="Q11">
        <f ca="1">Q10*(1+mu*t_step+vol*SQRT(t_step)*NORMSINV(RAND()))</f>
        <v>99.188909314700624</v>
      </c>
      <c r="R11">
        <f ca="1">R10*(1+mu*t_step+vol*SQRT(t_step)*NORMSINV(RAND()))</f>
        <v>101.89008123675833</v>
      </c>
      <c r="S11">
        <f ca="1">S10*(1+mu*t_step+vol*SQRT(t_step)*NORMSINV(RAND()))</f>
        <v>103.54036835183689</v>
      </c>
      <c r="T11">
        <f ca="1">T10*(1+mu*t_step+vol*SQRT(t_step)*NORMSINV(RAND()))</f>
        <v>104.25859090376858</v>
      </c>
      <c r="U11">
        <f ca="1">U10*(1+mu*t_step+vol*SQRT(t_step)*NORMSINV(RAND()))</f>
        <v>89.29465666338244</v>
      </c>
      <c r="V11">
        <f ca="1">V10*(1+mu*t_step+vol*SQRT(t_step)*NORMSINV(RAND()))</f>
        <v>96.886654320807594</v>
      </c>
      <c r="W11">
        <f ca="1">W10*(1+mu*t_step+vol*SQRT(t_step)*NORMSINV(RAND()))</f>
        <v>105.60315623643358</v>
      </c>
      <c r="X11">
        <f ca="1">X10*(1+mu*t_step+vol*SQRT(t_step)*NORMSINV(RAND()))</f>
        <v>103.17578588085681</v>
      </c>
      <c r="Y11">
        <f ca="1">Y10*(1+mu*t_step+vol*SQRT(t_step)*NORMSINV(RAND()))</f>
        <v>98.610044607552297</v>
      </c>
      <c r="Z11">
        <f ca="1">Z10*(1+mu*t_step+vol*SQRT(t_step)*NORMSINV(RAND()))</f>
        <v>96.890864152550378</v>
      </c>
      <c r="AA11">
        <f ca="1">AA10*(1+mu*t_step+vol*SQRT(t_step)*NORMSINV(RAND()))</f>
        <v>95.050214861502354</v>
      </c>
      <c r="AB11">
        <f ca="1">AB10*(1+mu*t_step+vol*SQRT(t_step)*NORMSINV(RAND()))</f>
        <v>102.17756425889985</v>
      </c>
      <c r="AC11">
        <f ca="1">AC10*(1+mu*t_step+vol*SQRT(t_step)*NORMSINV(RAND()))</f>
        <v>99.1964011683922</v>
      </c>
      <c r="AD11">
        <f ca="1">AD10*(1+mu*t_step+vol*SQRT(t_step)*NORMSINV(RAND()))</f>
        <v>97.166832038084451</v>
      </c>
      <c r="AE11">
        <f ca="1">AE10*(1+mu*t_step+vol*SQRT(t_step)*NORMSINV(RAND()))</f>
        <v>101.16211835670187</v>
      </c>
      <c r="AF11">
        <f ca="1">AF10*(1+mu*t_step+vol*SQRT(t_step)*NORMSINV(RAND()))</f>
        <v>100.1638575083341</v>
      </c>
      <c r="AG11">
        <f ca="1">AG10*(1+mu*t_step+vol*SQRT(t_step)*NORMSINV(RAND()))</f>
        <v>101.70819172225012</v>
      </c>
      <c r="AH11">
        <f ca="1">AH10*(1+mu*t_step+vol*SQRT(t_step)*NORMSINV(RAND()))</f>
        <v>101.72984734288431</v>
      </c>
      <c r="AI11">
        <f ca="1">AI10*(1+mu*t_step+vol*SQRT(t_step)*NORMSINV(RAND()))</f>
        <v>109.45010994007342</v>
      </c>
      <c r="AJ11">
        <f ca="1">AJ10*(1+mu*t_step+vol*SQRT(t_step)*NORMSINV(RAND()))</f>
        <v>95.707316818847062</v>
      </c>
      <c r="AK11">
        <f ca="1">AK10*(1+mu*t_step+vol*SQRT(t_step)*NORMSINV(RAND()))</f>
        <v>103.93423120763717</v>
      </c>
      <c r="AL11">
        <f ca="1">AL10*(1+mu*t_step+vol*SQRT(t_step)*NORMSINV(RAND()))</f>
        <v>99.86902512180842</v>
      </c>
      <c r="AM11">
        <f ca="1">AM10*(1+mu*t_step+vol*SQRT(t_step)*NORMSINV(RAND()))</f>
        <v>94.409505331148253</v>
      </c>
      <c r="AN11">
        <f ca="1">AN10*(1+mu*t_step+vol*SQRT(t_step)*NORMSINV(RAND()))</f>
        <v>95.193456117387385</v>
      </c>
      <c r="AO11">
        <f ca="1">AO10*(1+mu*t_step+vol*SQRT(t_step)*NORMSINV(RAND()))</f>
        <v>95.803258054720715</v>
      </c>
      <c r="AP11">
        <f ca="1">AP10*(1+mu*t_step+vol*SQRT(t_step)*NORMSINV(RAND()))</f>
        <v>99.50865154980724</v>
      </c>
      <c r="AQ11">
        <f ca="1">AQ10*(1+mu*t_step+vol*SQRT(t_step)*NORMSINV(RAND()))</f>
        <v>99.6699375706024</v>
      </c>
      <c r="AR11">
        <f ca="1">AR10*(1+mu*t_step+vol*SQRT(t_step)*NORMSINV(RAND()))</f>
        <v>100.57639776403903</v>
      </c>
      <c r="AS11">
        <f ca="1">AS10*(1+mu*t_step+vol*SQRT(t_step)*NORMSINV(RAND()))</f>
        <v>102.68761801618628</v>
      </c>
      <c r="AT11">
        <f ca="1">AT10*(1+mu*t_step+vol*SQRT(t_step)*NORMSINV(RAND()))</f>
        <v>100.55439160531954</v>
      </c>
      <c r="AU11">
        <f ca="1">AU10*(1+mu*t_step+vol*SQRT(t_step)*NORMSINV(RAND()))</f>
        <v>99.110041727412195</v>
      </c>
      <c r="AV11">
        <f ca="1">AV10*(1+mu*t_step+vol*SQRT(t_step)*NORMSINV(RAND()))</f>
        <v>103.33486485472831</v>
      </c>
      <c r="AW11">
        <f ca="1">AW10*(1+mu*t_step+vol*SQRT(t_step)*NORMSINV(RAND()))</f>
        <v>93.297839611883347</v>
      </c>
      <c r="AX11">
        <f ca="1">AX10*(1+mu*t_step+vol*SQRT(t_step)*NORMSINV(RAND()))</f>
        <v>95.044582037501712</v>
      </c>
      <c r="AY11">
        <f ca="1">AY10*(1+mu*t_step+vol*SQRT(t_step)*NORMSINV(RAND()))</f>
        <v>106.82890832112578</v>
      </c>
      <c r="AZ11">
        <f ca="1">AZ10*(1+mu*t_step+vol*SQRT(t_step)*NORMSINV(RAND()))</f>
        <v>101.72230323131279</v>
      </c>
      <c r="BA11">
        <f ca="1">BA10*(1+mu*t_step+vol*SQRT(t_step)*NORMSINV(RAND()))</f>
        <v>103.63436632613383</v>
      </c>
      <c r="BB11">
        <f ca="1">BB10*(1+mu*t_step+vol*SQRT(t_step)*NORMSINV(RAND()))</f>
        <v>97.996397179322301</v>
      </c>
      <c r="BC11">
        <f ca="1">BC10*(1+mu*t_step+vol*SQRT(t_step)*NORMSINV(RAND()))</f>
        <v>103.20381990557274</v>
      </c>
      <c r="BD11">
        <f ca="1">BD10*(1+mu*t_step+vol*SQRT(t_step)*NORMSINV(RAND()))</f>
        <v>89.758158180885715</v>
      </c>
      <c r="BE11">
        <f ca="1">BE10*(1+mu*t_step+vol*SQRT(t_step)*NORMSINV(RAND()))</f>
        <v>102.52630499070411</v>
      </c>
      <c r="BF11">
        <f ca="1">BF10*(1+mu*t_step+vol*SQRT(t_step)*NORMSINV(RAND()))</f>
        <v>98.898509694586323</v>
      </c>
      <c r="BG11">
        <f ca="1">BG10*(1+mu*t_step+vol*SQRT(t_step)*NORMSINV(RAND()))</f>
        <v>101.71299552480262</v>
      </c>
      <c r="BH11">
        <f ca="1">BH10*(1+mu*t_step+vol*SQRT(t_step)*NORMSINV(RAND()))</f>
        <v>100.78873494661876</v>
      </c>
      <c r="BI11">
        <f ca="1">BI10*(1+mu*t_step+vol*SQRT(t_step)*NORMSINV(RAND()))</f>
        <v>105.71379552836619</v>
      </c>
      <c r="BJ11">
        <f ca="1">BJ10*(1+mu*t_step+vol*SQRT(t_step)*NORMSINV(RAND()))</f>
        <v>103.2449391838079</v>
      </c>
      <c r="BK11">
        <f ca="1">BK10*(1+mu*t_step+vol*SQRT(t_step)*NORMSINV(RAND()))</f>
        <v>101.36287813827437</v>
      </c>
      <c r="BL11">
        <f ca="1">BL10*(1+mu*t_step+vol*SQRT(t_step)*NORMSINV(RAND()))</f>
        <v>99.503495674386571</v>
      </c>
      <c r="BM11">
        <f ca="1">BM10*(1+mu*t_step+vol*SQRT(t_step)*NORMSINV(RAND()))</f>
        <v>103.58007814094745</v>
      </c>
      <c r="BN11">
        <f ca="1">BN10*(1+mu*t_step+vol*SQRT(t_step)*NORMSINV(RAND()))</f>
        <v>94.352781124400124</v>
      </c>
      <c r="BO11">
        <f ca="1">BO10*(1+mu*t_step+vol*SQRT(t_step)*NORMSINV(RAND()))</f>
        <v>93.415271461518742</v>
      </c>
      <c r="BP11">
        <f ca="1">BP10*(1+mu*t_step+vol*SQRT(t_step)*NORMSINV(RAND()))</f>
        <v>107.3581172366154</v>
      </c>
      <c r="BQ11">
        <f ca="1">BQ10*(1+mu*t_step+vol*SQRT(t_step)*NORMSINV(RAND()))</f>
        <v>97.805937293813727</v>
      </c>
      <c r="BR11">
        <f ca="1">BR10*(1+mu*t_step+vol*SQRT(t_step)*NORMSINV(RAND()))</f>
        <v>97.991833344951075</v>
      </c>
      <c r="BS11">
        <f ca="1">BS10*(1+mu*t_step+vol*SQRT(t_step)*NORMSINV(RAND()))</f>
        <v>103.57670895734455</v>
      </c>
      <c r="BT11">
        <f ca="1">BT10*(1+mu*t_step+vol*SQRT(t_step)*NORMSINV(RAND()))</f>
        <v>103.87327562747149</v>
      </c>
      <c r="BU11">
        <f ca="1">BU10*(1+mu*t_step+vol*SQRT(t_step)*NORMSINV(RAND()))</f>
        <v>100.02131713482314</v>
      </c>
      <c r="BV11">
        <f ca="1">BV10*(1+mu*t_step+vol*SQRT(t_step)*NORMSINV(RAND()))</f>
        <v>97.178376824336851</v>
      </c>
      <c r="BW11">
        <f ca="1">BW10*(1+mu*t_step+vol*SQRT(t_step)*NORMSINV(RAND()))</f>
        <v>99.648264542794806</v>
      </c>
      <c r="BX11">
        <f ca="1">BX10*(1+mu*t_step+vol*SQRT(t_step)*NORMSINV(RAND()))</f>
        <v>95.446075583002681</v>
      </c>
      <c r="BY11">
        <f ca="1">BY10*(1+mu*t_step+vol*SQRT(t_step)*NORMSINV(RAND()))</f>
        <v>98.189980267798234</v>
      </c>
      <c r="BZ11">
        <f ca="1">BZ10*(1+mu*t_step+vol*SQRT(t_step)*NORMSINV(RAND()))</f>
        <v>97.563498050844146</v>
      </c>
      <c r="CA11">
        <f ca="1">CA10*(1+mu*t_step+vol*SQRT(t_step)*NORMSINV(RAND()))</f>
        <v>97.76250658370499</v>
      </c>
      <c r="CB11">
        <f ca="1">CB10*(1+mu*t_step+vol*SQRT(t_step)*NORMSINV(RAND()))</f>
        <v>98.690150534231918</v>
      </c>
      <c r="CC11">
        <f ca="1">CC10*(1+mu*t_step+vol*SQRT(t_step)*NORMSINV(RAND()))</f>
        <v>103.50536058254698</v>
      </c>
      <c r="CD11">
        <f ca="1">CD10*(1+mu*t_step+vol*SQRT(t_step)*NORMSINV(RAND()))</f>
        <v>100.45636464812559</v>
      </c>
      <c r="CE11">
        <f ca="1">CE10*(1+mu*t_step+vol*SQRT(t_step)*NORMSINV(RAND()))</f>
        <v>99.456918822537034</v>
      </c>
      <c r="CF11">
        <f ca="1">CF10*(1+mu*t_step+vol*SQRT(t_step)*NORMSINV(RAND()))</f>
        <v>104.89440887210075</v>
      </c>
      <c r="CG11">
        <f ca="1">CG10*(1+mu*t_step+vol*SQRT(t_step)*NORMSINV(RAND()))</f>
        <v>103.40668186386684</v>
      </c>
      <c r="CH11">
        <f ca="1">CH10*(1+mu*t_step+vol*SQRT(t_step)*NORMSINV(RAND()))</f>
        <v>100.32051914951612</v>
      </c>
      <c r="CI11">
        <f ca="1">CI10*(1+mu*t_step+vol*SQRT(t_step)*NORMSINV(RAND()))</f>
        <v>94.680560327930053</v>
      </c>
      <c r="CJ11">
        <f ca="1">CJ10*(1+mu*t_step+vol*SQRT(t_step)*NORMSINV(RAND()))</f>
        <v>98.254222608379422</v>
      </c>
      <c r="CK11">
        <f ca="1">CK10*(1+mu*t_step+vol*SQRT(t_step)*NORMSINV(RAND()))</f>
        <v>100.26070167130996</v>
      </c>
      <c r="CL11">
        <f ca="1">CL10*(1+mu*t_step+vol*SQRT(t_step)*NORMSINV(RAND()))</f>
        <v>102.56880097900701</v>
      </c>
      <c r="CM11">
        <f ca="1">CM10*(1+mu*t_step+vol*SQRT(t_step)*NORMSINV(RAND()))</f>
        <v>101.45938937357454</v>
      </c>
      <c r="CN11">
        <f ca="1">CN10*(1+mu*t_step+vol*SQRT(t_step)*NORMSINV(RAND()))</f>
        <v>93.211111379372568</v>
      </c>
      <c r="CO11">
        <f ca="1">CO10*(1+mu*t_step+vol*SQRT(t_step)*NORMSINV(RAND()))</f>
        <v>101.42269893631408</v>
      </c>
      <c r="CP11">
        <f ca="1">CP10*(1+mu*t_step+vol*SQRT(t_step)*NORMSINV(RAND()))</f>
        <v>100.22549455515869</v>
      </c>
      <c r="CQ11">
        <f ca="1">CQ10*(1+mu*t_step+vol*SQRT(t_step)*NORMSINV(RAND()))</f>
        <v>109.27146666622949</v>
      </c>
      <c r="CR11">
        <f ca="1">CR10*(1+mu*t_step+vol*SQRT(t_step)*NORMSINV(RAND()))</f>
        <v>104.23833688909235</v>
      </c>
      <c r="CS11">
        <f ca="1">CS10*(1+mu*t_step+vol*SQRT(t_step)*NORMSINV(RAND()))</f>
        <v>91.346953103641454</v>
      </c>
      <c r="CT11">
        <f ca="1">CT10*(1+mu*t_step+vol*SQRT(t_step)*NORMSINV(RAND()))</f>
        <v>99.159643699057057</v>
      </c>
      <c r="CU11">
        <f ca="1">CU10*(1+mu*t_step+vol*SQRT(t_step)*NORMSINV(RAND()))</f>
        <v>107.19879677040161</v>
      </c>
      <c r="CV11">
        <f ca="1">CV10*(1+mu*t_step+vol*SQRT(t_step)*NORMSINV(RAND()))</f>
        <v>92.888172037500922</v>
      </c>
      <c r="CW11">
        <f ca="1">CW10*(1+mu*t_step+vol*SQRT(t_step)*NORMSINV(RAND()))</f>
        <v>103.7386418969039</v>
      </c>
      <c r="CX11">
        <f ca="1">CX10*(1+mu*t_step+vol*SQRT(t_step)*NORMSINV(RAND()))</f>
        <v>95.081930758720176</v>
      </c>
      <c r="CY11">
        <f ca="1">CY10*(1+mu*t_step+vol*SQRT(t_step)*NORMSINV(RAND()))</f>
        <v>100.62733601198026</v>
      </c>
      <c r="CZ11">
        <f ca="1">CZ10*(1+mu*t_step+vol*SQRT(t_step)*NORMSINV(RAND()))</f>
        <v>100.16042624806815</v>
      </c>
      <c r="DA11">
        <f ca="1">DA10*(1+mu*t_step+vol*SQRT(t_step)*NORMSINV(RAND()))</f>
        <v>92.665457733884097</v>
      </c>
      <c r="DB11">
        <f ca="1">DB10*(1+mu*t_step+vol*SQRT(t_step)*NORMSINV(RAND()))</f>
        <v>98.873861117111502</v>
      </c>
      <c r="DC11">
        <f ca="1">DC10*(1+mu*t_step+vol*SQRT(t_step)*NORMSINV(RAND()))</f>
        <v>96.706894431247463</v>
      </c>
      <c r="DD11">
        <f ca="1">DD10*(1+mu*t_step+vol*SQRT(t_step)*NORMSINV(RAND()))</f>
        <v>104.6177881804952</v>
      </c>
      <c r="DE11">
        <f ca="1">DE10*(1+mu*t_step+vol*SQRT(t_step)*NORMSINV(RAND()))</f>
        <v>96.6796016042491</v>
      </c>
      <c r="DF11">
        <f ca="1">DF10*(1+mu*t_step+vol*SQRT(t_step)*NORMSINV(RAND()))</f>
        <v>102.75282837624157</v>
      </c>
      <c r="DG11">
        <f ca="1">DG10*(1+mu*t_step+vol*SQRT(t_step)*NORMSINV(RAND()))</f>
        <v>107.41029982960734</v>
      </c>
      <c r="DH11">
        <f ca="1">DH10*(1+mu*t_step+vol*SQRT(t_step)*NORMSINV(RAND()))</f>
        <v>103.25359816926128</v>
      </c>
      <c r="DI11">
        <f ca="1">DI10*(1+mu*t_step+vol*SQRT(t_step)*NORMSINV(RAND()))</f>
        <v>101.97932133277013</v>
      </c>
      <c r="DJ11">
        <f ca="1">DJ10*(1+mu*t_step+vol*SQRT(t_step)*NORMSINV(RAND()))</f>
        <v>104.04257224635414</v>
      </c>
      <c r="DK11">
        <f ca="1">DK10*(1+mu*t_step+vol*SQRT(t_step)*NORMSINV(RAND()))</f>
        <v>98.343028729637723</v>
      </c>
      <c r="DL11">
        <f ca="1">DL10*(1+mu*t_step+vol*SQRT(t_step)*NORMSINV(RAND()))</f>
        <v>99.204291773098021</v>
      </c>
      <c r="DM11">
        <f ca="1">DM10*(1+mu*t_step+vol*SQRT(t_step)*NORMSINV(RAND()))</f>
        <v>96.877984465930027</v>
      </c>
      <c r="DN11">
        <f ca="1">DN10*(1+mu*t_step+vol*SQRT(t_step)*NORMSINV(RAND()))</f>
        <v>101.82955990399478</v>
      </c>
      <c r="DO11">
        <f ca="1">DO10*(1+mu*t_step+vol*SQRT(t_step)*NORMSINV(RAND()))</f>
        <v>96.948956617157748</v>
      </c>
      <c r="DP11">
        <f ca="1">DP10*(1+mu*t_step+vol*SQRT(t_step)*NORMSINV(RAND()))</f>
        <v>103.36376913875033</v>
      </c>
      <c r="DQ11">
        <f ca="1">DQ10*(1+mu*t_step+vol*SQRT(t_step)*NORMSINV(RAND()))</f>
        <v>98.864381438890476</v>
      </c>
    </row>
    <row r="12" spans="1:121" x14ac:dyDescent="0.25">
      <c r="A12">
        <f>A11+t_step</f>
        <v>3.968253968253968E-2</v>
      </c>
      <c r="B12">
        <f ca="1">B11*(1+mu*t_step+vol*SQRT(t_step)*NORMSINV(RAND()))</f>
        <v>102.78862994369389</v>
      </c>
      <c r="C12">
        <f ca="1">C11*(1+mu*t_step+vol*SQRT(t_step)*NORMSINV(RAND()))</f>
        <v>101.26593344371169</v>
      </c>
      <c r="D12">
        <f ca="1">D11*(1+mu*t_step+vol*SQRT(t_step)*NORMSINV(RAND()))</f>
        <v>106.38129563153309</v>
      </c>
      <c r="E12">
        <f ca="1">E11*(1+mu*t_step+vol*SQRT(t_step)*NORMSINV(RAND()))</f>
        <v>99.129323607039808</v>
      </c>
      <c r="F12">
        <f ca="1">F11*(1+mu*t_step+vol*SQRT(t_step)*NORMSINV(RAND()))</f>
        <v>111.37101509076003</v>
      </c>
      <c r="G12">
        <f ca="1">G11*(1+mu*t_step+vol*SQRT(t_step)*NORMSINV(RAND()))</f>
        <v>91.198804567441371</v>
      </c>
      <c r="H12">
        <f ca="1">H11*(1+mu*t_step+vol*SQRT(t_step)*NORMSINV(RAND()))</f>
        <v>97.967486639586582</v>
      </c>
      <c r="I12">
        <f ca="1">I11*(1+mu*t_step+vol*SQRT(t_step)*NORMSINV(RAND()))</f>
        <v>98.86396074026753</v>
      </c>
      <c r="J12">
        <f ca="1">J11*(1+mu*t_step+vol*SQRT(t_step)*NORMSINV(RAND()))</f>
        <v>103.19129054698526</v>
      </c>
      <c r="K12">
        <f ca="1">K11*(1+mu*t_step+vol*SQRT(t_step)*NORMSINV(RAND()))</f>
        <v>100.72754504069766</v>
      </c>
      <c r="L12">
        <f ca="1">L11*(1+mu*t_step+vol*SQRT(t_step)*NORMSINV(RAND()))</f>
        <v>101.09454925709534</v>
      </c>
      <c r="M12">
        <f ca="1">M11*(1+mu*t_step+vol*SQRT(t_step)*NORMSINV(RAND()))</f>
        <v>98.782398435503595</v>
      </c>
      <c r="N12">
        <f ca="1">N11*(1+mu*t_step+vol*SQRT(t_step)*NORMSINV(RAND()))</f>
        <v>104.16045743511259</v>
      </c>
      <c r="O12">
        <f ca="1">O11*(1+mu*t_step+vol*SQRT(t_step)*NORMSINV(RAND()))</f>
        <v>96.416922793477951</v>
      </c>
      <c r="P12">
        <f ca="1">P11*(1+mu*t_step+vol*SQRT(t_step)*NORMSINV(RAND()))</f>
        <v>98.062038765748611</v>
      </c>
      <c r="Q12">
        <f ca="1">Q11*(1+mu*t_step+vol*SQRT(t_step)*NORMSINV(RAND()))</f>
        <v>101.81921647849624</v>
      </c>
      <c r="R12">
        <f ca="1">R11*(1+mu*t_step+vol*SQRT(t_step)*NORMSINV(RAND()))</f>
        <v>99.81807625634525</v>
      </c>
      <c r="S12">
        <f ca="1">S11*(1+mu*t_step+vol*SQRT(t_step)*NORMSINV(RAND()))</f>
        <v>105.77112680546979</v>
      </c>
      <c r="T12">
        <f ca="1">T11*(1+mu*t_step+vol*SQRT(t_step)*NORMSINV(RAND()))</f>
        <v>104.19001546485337</v>
      </c>
      <c r="U12">
        <f ca="1">U11*(1+mu*t_step+vol*SQRT(t_step)*NORMSINV(RAND()))</f>
        <v>87.785592567972117</v>
      </c>
      <c r="V12">
        <f ca="1">V11*(1+mu*t_step+vol*SQRT(t_step)*NORMSINV(RAND()))</f>
        <v>96.1364182635389</v>
      </c>
      <c r="W12">
        <f ca="1">W11*(1+mu*t_step+vol*SQRT(t_step)*NORMSINV(RAND()))</f>
        <v>106.69659177067926</v>
      </c>
      <c r="X12">
        <f ca="1">X11*(1+mu*t_step+vol*SQRT(t_step)*NORMSINV(RAND()))</f>
        <v>100.91435756015042</v>
      </c>
      <c r="Y12">
        <f ca="1">Y11*(1+mu*t_step+vol*SQRT(t_step)*NORMSINV(RAND()))</f>
        <v>100.36002585201828</v>
      </c>
      <c r="Z12">
        <f ca="1">Z11*(1+mu*t_step+vol*SQRT(t_step)*NORMSINV(RAND()))</f>
        <v>95.381038068833021</v>
      </c>
      <c r="AA12">
        <f ca="1">AA11*(1+mu*t_step+vol*SQRT(t_step)*NORMSINV(RAND()))</f>
        <v>93.463139738098889</v>
      </c>
      <c r="AB12">
        <f ca="1">AB11*(1+mu*t_step+vol*SQRT(t_step)*NORMSINV(RAND()))</f>
        <v>100.69853534975913</v>
      </c>
      <c r="AC12">
        <f ca="1">AC11*(1+mu*t_step+vol*SQRT(t_step)*NORMSINV(RAND()))</f>
        <v>100.60825191909565</v>
      </c>
      <c r="AD12">
        <f ca="1">AD11*(1+mu*t_step+vol*SQRT(t_step)*NORMSINV(RAND()))</f>
        <v>95.975762662140497</v>
      </c>
      <c r="AE12">
        <f ca="1">AE11*(1+mu*t_step+vol*SQRT(t_step)*NORMSINV(RAND()))</f>
        <v>99.343637580365979</v>
      </c>
      <c r="AF12">
        <f ca="1">AF11*(1+mu*t_step+vol*SQRT(t_step)*NORMSINV(RAND()))</f>
        <v>97.649634944280962</v>
      </c>
      <c r="AG12">
        <f ca="1">AG11*(1+mu*t_step+vol*SQRT(t_step)*NORMSINV(RAND()))</f>
        <v>101.48006659904181</v>
      </c>
      <c r="AH12">
        <f ca="1">AH11*(1+mu*t_step+vol*SQRT(t_step)*NORMSINV(RAND()))</f>
        <v>101.24103007720358</v>
      </c>
      <c r="AI12">
        <f ca="1">AI11*(1+mu*t_step+vol*SQRT(t_step)*NORMSINV(RAND()))</f>
        <v>109.95516400878418</v>
      </c>
      <c r="AJ12">
        <f ca="1">AJ11*(1+mu*t_step+vol*SQRT(t_step)*NORMSINV(RAND()))</f>
        <v>97.633496362056874</v>
      </c>
      <c r="AK12">
        <f ca="1">AK11*(1+mu*t_step+vol*SQRT(t_step)*NORMSINV(RAND()))</f>
        <v>101.77698928948644</v>
      </c>
      <c r="AL12">
        <f ca="1">AL11*(1+mu*t_step+vol*SQRT(t_step)*NORMSINV(RAND()))</f>
        <v>99.505861760019215</v>
      </c>
      <c r="AM12">
        <f ca="1">AM11*(1+mu*t_step+vol*SQRT(t_step)*NORMSINV(RAND()))</f>
        <v>92.958273325725528</v>
      </c>
      <c r="AN12">
        <f ca="1">AN11*(1+mu*t_step+vol*SQRT(t_step)*NORMSINV(RAND()))</f>
        <v>94.39411425138222</v>
      </c>
      <c r="AO12">
        <f ca="1">AO11*(1+mu*t_step+vol*SQRT(t_step)*NORMSINV(RAND()))</f>
        <v>97.281610819077187</v>
      </c>
      <c r="AP12">
        <f ca="1">AP11*(1+mu*t_step+vol*SQRT(t_step)*NORMSINV(RAND()))</f>
        <v>101.60496343538989</v>
      </c>
      <c r="AQ12">
        <f ca="1">AQ11*(1+mu*t_step+vol*SQRT(t_step)*NORMSINV(RAND()))</f>
        <v>100.03347406191025</v>
      </c>
      <c r="AR12">
        <f ca="1">AR11*(1+mu*t_step+vol*SQRT(t_step)*NORMSINV(RAND()))</f>
        <v>102.06018621451253</v>
      </c>
      <c r="AS12">
        <f ca="1">AS11*(1+mu*t_step+vol*SQRT(t_step)*NORMSINV(RAND()))</f>
        <v>103.06598262347225</v>
      </c>
      <c r="AT12">
        <f ca="1">AT11*(1+mu*t_step+vol*SQRT(t_step)*NORMSINV(RAND()))</f>
        <v>101.04289126393094</v>
      </c>
      <c r="AU12">
        <f ca="1">AU11*(1+mu*t_step+vol*SQRT(t_step)*NORMSINV(RAND()))</f>
        <v>99.078625103175511</v>
      </c>
      <c r="AV12">
        <f ca="1">AV11*(1+mu*t_step+vol*SQRT(t_step)*NORMSINV(RAND()))</f>
        <v>103.69642407788056</v>
      </c>
      <c r="AW12">
        <f ca="1">AW11*(1+mu*t_step+vol*SQRT(t_step)*NORMSINV(RAND()))</f>
        <v>94.686950066517895</v>
      </c>
      <c r="AX12">
        <f ca="1">AX11*(1+mu*t_step+vol*SQRT(t_step)*NORMSINV(RAND()))</f>
        <v>96.641983251136068</v>
      </c>
      <c r="AY12">
        <f ca="1">AY11*(1+mu*t_step+vol*SQRT(t_step)*NORMSINV(RAND()))</f>
        <v>107.28784638025452</v>
      </c>
      <c r="AZ12">
        <f ca="1">AZ11*(1+mu*t_step+vol*SQRT(t_step)*NORMSINV(RAND()))</f>
        <v>101.81138589787651</v>
      </c>
      <c r="BA12">
        <f ca="1">BA11*(1+mu*t_step+vol*SQRT(t_step)*NORMSINV(RAND()))</f>
        <v>104.89379874277991</v>
      </c>
      <c r="BB12">
        <f ca="1">BB11*(1+mu*t_step+vol*SQRT(t_step)*NORMSINV(RAND()))</f>
        <v>98.347027966955864</v>
      </c>
      <c r="BC12">
        <f ca="1">BC11*(1+mu*t_step+vol*SQRT(t_step)*NORMSINV(RAND()))</f>
        <v>104.22267487555513</v>
      </c>
      <c r="BD12">
        <f ca="1">BD11*(1+mu*t_step+vol*SQRT(t_step)*NORMSINV(RAND()))</f>
        <v>88.674094035023145</v>
      </c>
      <c r="BE12">
        <f ca="1">BE11*(1+mu*t_step+vol*SQRT(t_step)*NORMSINV(RAND()))</f>
        <v>104.5615341942386</v>
      </c>
      <c r="BF12">
        <f ca="1">BF11*(1+mu*t_step+vol*SQRT(t_step)*NORMSINV(RAND()))</f>
        <v>101.03890914662098</v>
      </c>
      <c r="BG12">
        <f ca="1">BG11*(1+mu*t_step+vol*SQRT(t_step)*NORMSINV(RAND()))</f>
        <v>100.60699496356685</v>
      </c>
      <c r="BH12">
        <f ca="1">BH11*(1+mu*t_step+vol*SQRT(t_step)*NORMSINV(RAND()))</f>
        <v>101.09568774726297</v>
      </c>
      <c r="BI12">
        <f ca="1">BI11*(1+mu*t_step+vol*SQRT(t_step)*NORMSINV(RAND()))</f>
        <v>104.9459268855435</v>
      </c>
      <c r="BJ12">
        <f ca="1">BJ11*(1+mu*t_step+vol*SQRT(t_step)*NORMSINV(RAND()))</f>
        <v>101.96273678921658</v>
      </c>
      <c r="BK12">
        <f ca="1">BK11*(1+mu*t_step+vol*SQRT(t_step)*NORMSINV(RAND()))</f>
        <v>99.421794801848606</v>
      </c>
      <c r="BL12">
        <f ca="1">BL11*(1+mu*t_step+vol*SQRT(t_step)*NORMSINV(RAND()))</f>
        <v>99.438756225660015</v>
      </c>
      <c r="BM12">
        <f ca="1">BM11*(1+mu*t_step+vol*SQRT(t_step)*NORMSINV(RAND()))</f>
        <v>103.71790302740574</v>
      </c>
      <c r="BN12">
        <f ca="1">BN11*(1+mu*t_step+vol*SQRT(t_step)*NORMSINV(RAND()))</f>
        <v>93.430578994597269</v>
      </c>
      <c r="BO12">
        <f ca="1">BO11*(1+mu*t_step+vol*SQRT(t_step)*NORMSINV(RAND()))</f>
        <v>92.343795729792788</v>
      </c>
      <c r="BP12">
        <f ca="1">BP11*(1+mu*t_step+vol*SQRT(t_step)*NORMSINV(RAND()))</f>
        <v>106.76949673387182</v>
      </c>
      <c r="BQ12">
        <f ca="1">BQ11*(1+mu*t_step+vol*SQRT(t_step)*NORMSINV(RAND()))</f>
        <v>98.068378451205419</v>
      </c>
      <c r="BR12">
        <f ca="1">BR11*(1+mu*t_step+vol*SQRT(t_step)*NORMSINV(RAND()))</f>
        <v>101.35868169403859</v>
      </c>
      <c r="BS12">
        <f ca="1">BS11*(1+mu*t_step+vol*SQRT(t_step)*NORMSINV(RAND()))</f>
        <v>103.89342672888091</v>
      </c>
      <c r="BT12">
        <f ca="1">BT11*(1+mu*t_step+vol*SQRT(t_step)*NORMSINV(RAND()))</f>
        <v>100.96140190351299</v>
      </c>
      <c r="BU12">
        <f ca="1">BU11*(1+mu*t_step+vol*SQRT(t_step)*NORMSINV(RAND()))</f>
        <v>99.724405851373177</v>
      </c>
      <c r="BV12">
        <f ca="1">BV11*(1+mu*t_step+vol*SQRT(t_step)*NORMSINV(RAND()))</f>
        <v>94.35685140528966</v>
      </c>
      <c r="BW12">
        <f ca="1">BW11*(1+mu*t_step+vol*SQRT(t_step)*NORMSINV(RAND()))</f>
        <v>97.985669288677286</v>
      </c>
      <c r="BX12">
        <f ca="1">BX11*(1+mu*t_step+vol*SQRT(t_step)*NORMSINV(RAND()))</f>
        <v>96.1988427395776</v>
      </c>
      <c r="BY12">
        <f ca="1">BY11*(1+mu*t_step+vol*SQRT(t_step)*NORMSINV(RAND()))</f>
        <v>98.469331497761772</v>
      </c>
      <c r="BZ12">
        <f ca="1">BZ11*(1+mu*t_step+vol*SQRT(t_step)*NORMSINV(RAND()))</f>
        <v>99.059991854550077</v>
      </c>
      <c r="CA12">
        <f ca="1">CA11*(1+mu*t_step+vol*SQRT(t_step)*NORMSINV(RAND()))</f>
        <v>96.474028188978991</v>
      </c>
      <c r="CB12">
        <f ca="1">CB11*(1+mu*t_step+vol*SQRT(t_step)*NORMSINV(RAND()))</f>
        <v>96.681215856471553</v>
      </c>
      <c r="CC12">
        <f ca="1">CC11*(1+mu*t_step+vol*SQRT(t_step)*NORMSINV(RAND()))</f>
        <v>101.97290698886781</v>
      </c>
      <c r="CD12">
        <f ca="1">CD11*(1+mu*t_step+vol*SQRT(t_step)*NORMSINV(RAND()))</f>
        <v>100.84867076080562</v>
      </c>
      <c r="CE12">
        <f ca="1">CE11*(1+mu*t_step+vol*SQRT(t_step)*NORMSINV(RAND()))</f>
        <v>98.646096040585491</v>
      </c>
      <c r="CF12">
        <f ca="1">CF11*(1+mu*t_step+vol*SQRT(t_step)*NORMSINV(RAND()))</f>
        <v>105.93883246873402</v>
      </c>
      <c r="CG12">
        <f ca="1">CG11*(1+mu*t_step+vol*SQRT(t_step)*NORMSINV(RAND()))</f>
        <v>104.33646422941824</v>
      </c>
      <c r="CH12">
        <f ca="1">CH11*(1+mu*t_step+vol*SQRT(t_step)*NORMSINV(RAND()))</f>
        <v>102.24167487471135</v>
      </c>
      <c r="CI12">
        <f ca="1">CI11*(1+mu*t_step+vol*SQRT(t_step)*NORMSINV(RAND()))</f>
        <v>93.040281744283647</v>
      </c>
      <c r="CJ12">
        <f ca="1">CJ11*(1+mu*t_step+vol*SQRT(t_step)*NORMSINV(RAND()))</f>
        <v>99.692761357328123</v>
      </c>
      <c r="CK12">
        <f ca="1">CK11*(1+mu*t_step+vol*SQRT(t_step)*NORMSINV(RAND()))</f>
        <v>100.41995245566338</v>
      </c>
      <c r="CL12">
        <f ca="1">CL11*(1+mu*t_step+vol*SQRT(t_step)*NORMSINV(RAND()))</f>
        <v>102.30276833034422</v>
      </c>
      <c r="CM12">
        <f ca="1">CM11*(1+mu*t_step+vol*SQRT(t_step)*NORMSINV(RAND()))</f>
        <v>104.35843677490345</v>
      </c>
      <c r="CN12">
        <f ca="1">CN11*(1+mu*t_step+vol*SQRT(t_step)*NORMSINV(RAND()))</f>
        <v>93.596152942613799</v>
      </c>
      <c r="CO12">
        <f ca="1">CO11*(1+mu*t_step+vol*SQRT(t_step)*NORMSINV(RAND()))</f>
        <v>103.61220386957331</v>
      </c>
      <c r="CP12">
        <f ca="1">CP11*(1+mu*t_step+vol*SQRT(t_step)*NORMSINV(RAND()))</f>
        <v>98.856441010661314</v>
      </c>
      <c r="CQ12">
        <f ca="1">CQ11*(1+mu*t_step+vol*SQRT(t_step)*NORMSINV(RAND()))</f>
        <v>109.62889640965798</v>
      </c>
      <c r="CR12">
        <f ca="1">CR11*(1+mu*t_step+vol*SQRT(t_step)*NORMSINV(RAND()))</f>
        <v>103.91704921384679</v>
      </c>
      <c r="CS12">
        <f ca="1">CS11*(1+mu*t_step+vol*SQRT(t_step)*NORMSINV(RAND()))</f>
        <v>93.185408721642204</v>
      </c>
      <c r="CT12">
        <f ca="1">CT11*(1+mu*t_step+vol*SQRT(t_step)*NORMSINV(RAND()))</f>
        <v>97.253769066520775</v>
      </c>
      <c r="CU12">
        <f ca="1">CU11*(1+mu*t_step+vol*SQRT(t_step)*NORMSINV(RAND()))</f>
        <v>107.19484254484651</v>
      </c>
      <c r="CV12">
        <f ca="1">CV11*(1+mu*t_step+vol*SQRT(t_step)*NORMSINV(RAND()))</f>
        <v>92.846246040417853</v>
      </c>
      <c r="CW12">
        <f ca="1">CW11*(1+mu*t_step+vol*SQRT(t_step)*NORMSINV(RAND()))</f>
        <v>103.39689561768394</v>
      </c>
      <c r="CX12">
        <f ca="1">CX11*(1+mu*t_step+vol*SQRT(t_step)*NORMSINV(RAND()))</f>
        <v>93.753729936218932</v>
      </c>
      <c r="CY12">
        <f ca="1">CY11*(1+mu*t_step+vol*SQRT(t_step)*NORMSINV(RAND()))</f>
        <v>100.86696624547933</v>
      </c>
      <c r="CZ12">
        <f ca="1">CZ11*(1+mu*t_step+vol*SQRT(t_step)*NORMSINV(RAND()))</f>
        <v>99.821768009858388</v>
      </c>
      <c r="DA12">
        <f ca="1">DA11*(1+mu*t_step+vol*SQRT(t_step)*NORMSINV(RAND()))</f>
        <v>91.605203205731641</v>
      </c>
      <c r="DB12">
        <f ca="1">DB11*(1+mu*t_step+vol*SQRT(t_step)*NORMSINV(RAND()))</f>
        <v>98.175284007065088</v>
      </c>
      <c r="DC12">
        <f ca="1">DC11*(1+mu*t_step+vol*SQRT(t_step)*NORMSINV(RAND()))</f>
        <v>96.232140396248695</v>
      </c>
      <c r="DD12">
        <f ca="1">DD11*(1+mu*t_step+vol*SQRT(t_step)*NORMSINV(RAND()))</f>
        <v>104.04752899583501</v>
      </c>
      <c r="DE12">
        <f ca="1">DE11*(1+mu*t_step+vol*SQRT(t_step)*NORMSINV(RAND()))</f>
        <v>96.281837664900976</v>
      </c>
      <c r="DF12">
        <f ca="1">DF11*(1+mu*t_step+vol*SQRT(t_step)*NORMSINV(RAND()))</f>
        <v>103.48307567190828</v>
      </c>
      <c r="DG12">
        <f ca="1">DG11*(1+mu*t_step+vol*SQRT(t_step)*NORMSINV(RAND()))</f>
        <v>106.8643773607694</v>
      </c>
      <c r="DH12">
        <f ca="1">DH11*(1+mu*t_step+vol*SQRT(t_step)*NORMSINV(RAND()))</f>
        <v>103.18383460754139</v>
      </c>
      <c r="DI12">
        <f ca="1">DI11*(1+mu*t_step+vol*SQRT(t_step)*NORMSINV(RAND()))</f>
        <v>101.61050244911767</v>
      </c>
      <c r="DJ12">
        <f ca="1">DJ11*(1+mu*t_step+vol*SQRT(t_step)*NORMSINV(RAND()))</f>
        <v>104.23056337440467</v>
      </c>
      <c r="DK12">
        <f ca="1">DK11*(1+mu*t_step+vol*SQRT(t_step)*NORMSINV(RAND()))</f>
        <v>98.533862462114129</v>
      </c>
      <c r="DL12">
        <f ca="1">DL11*(1+mu*t_step+vol*SQRT(t_step)*NORMSINV(RAND()))</f>
        <v>99.770269463865532</v>
      </c>
      <c r="DM12">
        <f ca="1">DM11*(1+mu*t_step+vol*SQRT(t_step)*NORMSINV(RAND()))</f>
        <v>97.003622355834551</v>
      </c>
      <c r="DN12">
        <f ca="1">DN11*(1+mu*t_step+vol*SQRT(t_step)*NORMSINV(RAND()))</f>
        <v>100.87307092742581</v>
      </c>
      <c r="DO12">
        <f ca="1">DO11*(1+mu*t_step+vol*SQRT(t_step)*NORMSINV(RAND()))</f>
        <v>98.344372377022182</v>
      </c>
      <c r="DP12">
        <f ca="1">DP11*(1+mu*t_step+vol*SQRT(t_step)*NORMSINV(RAND()))</f>
        <v>103.4542008321806</v>
      </c>
      <c r="DQ12">
        <f ca="1">DQ11*(1+mu*t_step+vol*SQRT(t_step)*NORMSINV(RAND()))</f>
        <v>99.121899640845299</v>
      </c>
    </row>
    <row r="13" spans="1:121" x14ac:dyDescent="0.25">
      <c r="A13">
        <f>A12+t_step</f>
        <v>4.3650793650793648E-2</v>
      </c>
      <c r="B13">
        <f ca="1">B12*(1+mu*t_step+vol*SQRT(t_step)*NORMSINV(RAND()))</f>
        <v>103.29851435701056</v>
      </c>
      <c r="C13">
        <f ca="1">C12*(1+mu*t_step+vol*SQRT(t_step)*NORMSINV(RAND()))</f>
        <v>101.64235135743226</v>
      </c>
      <c r="D13">
        <f ca="1">D12*(1+mu*t_step+vol*SQRT(t_step)*NORMSINV(RAND()))</f>
        <v>107.83520497336518</v>
      </c>
      <c r="E13">
        <f ca="1">E12*(1+mu*t_step+vol*SQRT(t_step)*NORMSINV(RAND()))</f>
        <v>97.501469488662309</v>
      </c>
      <c r="F13">
        <f ca="1">F12*(1+mu*t_step+vol*SQRT(t_step)*NORMSINV(RAND()))</f>
        <v>114.10401783694005</v>
      </c>
      <c r="G13">
        <f ca="1">G12*(1+mu*t_step+vol*SQRT(t_step)*NORMSINV(RAND()))</f>
        <v>91.067933269656351</v>
      </c>
      <c r="H13">
        <f ca="1">H12*(1+mu*t_step+vol*SQRT(t_step)*NORMSINV(RAND()))</f>
        <v>97.260861983751909</v>
      </c>
      <c r="I13">
        <f ca="1">I12*(1+mu*t_step+vol*SQRT(t_step)*NORMSINV(RAND()))</f>
        <v>98.250214629805228</v>
      </c>
      <c r="J13">
        <f ca="1">J12*(1+mu*t_step+vol*SQRT(t_step)*NORMSINV(RAND()))</f>
        <v>104.04161506835165</v>
      </c>
      <c r="K13">
        <f ca="1">K12*(1+mu*t_step+vol*SQRT(t_step)*NORMSINV(RAND()))</f>
        <v>99.457464325306503</v>
      </c>
      <c r="L13">
        <f ca="1">L12*(1+mu*t_step+vol*SQRT(t_step)*NORMSINV(RAND()))</f>
        <v>99.804262918749757</v>
      </c>
      <c r="M13">
        <f ca="1">M12*(1+mu*t_step+vol*SQRT(t_step)*NORMSINV(RAND()))</f>
        <v>99.984677361783142</v>
      </c>
      <c r="N13">
        <f ca="1">N12*(1+mu*t_step+vol*SQRT(t_step)*NORMSINV(RAND()))</f>
        <v>104.57981667369003</v>
      </c>
      <c r="O13">
        <f ca="1">O12*(1+mu*t_step+vol*SQRT(t_step)*NORMSINV(RAND()))</f>
        <v>95.483246169508959</v>
      </c>
      <c r="P13">
        <f ca="1">P12*(1+mu*t_step+vol*SQRT(t_step)*NORMSINV(RAND()))</f>
        <v>97.997188723924367</v>
      </c>
      <c r="Q13">
        <f ca="1">Q12*(1+mu*t_step+vol*SQRT(t_step)*NORMSINV(RAND()))</f>
        <v>101.1820943223637</v>
      </c>
      <c r="R13">
        <f ca="1">R12*(1+mu*t_step+vol*SQRT(t_step)*NORMSINV(RAND()))</f>
        <v>100.30428739542928</v>
      </c>
      <c r="S13">
        <f ca="1">S12*(1+mu*t_step+vol*SQRT(t_step)*NORMSINV(RAND()))</f>
        <v>105.20466593496289</v>
      </c>
      <c r="T13">
        <f ca="1">T12*(1+mu*t_step+vol*SQRT(t_step)*NORMSINV(RAND()))</f>
        <v>104.37257856738643</v>
      </c>
      <c r="U13">
        <f ca="1">U12*(1+mu*t_step+vol*SQRT(t_step)*NORMSINV(RAND()))</f>
        <v>87.74464639650725</v>
      </c>
      <c r="V13">
        <f ca="1">V12*(1+mu*t_step+vol*SQRT(t_step)*NORMSINV(RAND()))</f>
        <v>96.488333792304488</v>
      </c>
      <c r="W13">
        <f ca="1">W12*(1+mu*t_step+vol*SQRT(t_step)*NORMSINV(RAND()))</f>
        <v>105.92278182349335</v>
      </c>
      <c r="X13">
        <f ca="1">X12*(1+mu*t_step+vol*SQRT(t_step)*NORMSINV(RAND()))</f>
        <v>99.659632862039714</v>
      </c>
      <c r="Y13">
        <f ca="1">Y12*(1+mu*t_step+vol*SQRT(t_step)*NORMSINV(RAND()))</f>
        <v>102.77177082780612</v>
      </c>
      <c r="Z13">
        <f ca="1">Z12*(1+mu*t_step+vol*SQRT(t_step)*NORMSINV(RAND()))</f>
        <v>94.501758449582283</v>
      </c>
      <c r="AA13">
        <f ca="1">AA12*(1+mu*t_step+vol*SQRT(t_step)*NORMSINV(RAND()))</f>
        <v>93.412453470286778</v>
      </c>
      <c r="AB13">
        <f ca="1">AB12*(1+mu*t_step+vol*SQRT(t_step)*NORMSINV(RAND()))</f>
        <v>98.447429992225494</v>
      </c>
      <c r="AC13">
        <f ca="1">AC12*(1+mu*t_step+vol*SQRT(t_step)*NORMSINV(RAND()))</f>
        <v>100.17364505875759</v>
      </c>
      <c r="AD13">
        <f ca="1">AD12*(1+mu*t_step+vol*SQRT(t_step)*NORMSINV(RAND()))</f>
        <v>95.278337366138715</v>
      </c>
      <c r="AE13">
        <f ca="1">AE12*(1+mu*t_step+vol*SQRT(t_step)*NORMSINV(RAND()))</f>
        <v>100.07255341356961</v>
      </c>
      <c r="AF13">
        <f ca="1">AF12*(1+mu*t_step+vol*SQRT(t_step)*NORMSINV(RAND()))</f>
        <v>99.657978623066967</v>
      </c>
      <c r="AG13">
        <f ca="1">AG12*(1+mu*t_step+vol*SQRT(t_step)*NORMSINV(RAND()))</f>
        <v>98.932716134650306</v>
      </c>
      <c r="AH13">
        <f ca="1">AH12*(1+mu*t_step+vol*SQRT(t_step)*NORMSINV(RAND()))</f>
        <v>100.71611930096833</v>
      </c>
      <c r="AI13">
        <f ca="1">AI12*(1+mu*t_step+vol*SQRT(t_step)*NORMSINV(RAND()))</f>
        <v>108.77384323873744</v>
      </c>
      <c r="AJ13">
        <f ca="1">AJ12*(1+mu*t_step+vol*SQRT(t_step)*NORMSINV(RAND()))</f>
        <v>98.099502825666391</v>
      </c>
      <c r="AK13">
        <f ca="1">AK12*(1+mu*t_step+vol*SQRT(t_step)*NORMSINV(RAND()))</f>
        <v>101.83001949548066</v>
      </c>
      <c r="AL13">
        <f ca="1">AL12*(1+mu*t_step+vol*SQRT(t_step)*NORMSINV(RAND()))</f>
        <v>98.890607888873689</v>
      </c>
      <c r="AM13">
        <f ca="1">AM12*(1+mu*t_step+vol*SQRT(t_step)*NORMSINV(RAND()))</f>
        <v>94.70208096288026</v>
      </c>
      <c r="AN13">
        <f ca="1">AN12*(1+mu*t_step+vol*SQRT(t_step)*NORMSINV(RAND()))</f>
        <v>95.465732004724401</v>
      </c>
      <c r="AO13">
        <f ca="1">AO12*(1+mu*t_step+vol*SQRT(t_step)*NORMSINV(RAND()))</f>
        <v>97.871880167524594</v>
      </c>
      <c r="AP13">
        <f ca="1">AP12*(1+mu*t_step+vol*SQRT(t_step)*NORMSINV(RAND()))</f>
        <v>101.24576645187916</v>
      </c>
      <c r="AQ13">
        <f ca="1">AQ12*(1+mu*t_step+vol*SQRT(t_step)*NORMSINV(RAND()))</f>
        <v>101.21002357195619</v>
      </c>
      <c r="AR13">
        <f ca="1">AR12*(1+mu*t_step+vol*SQRT(t_step)*NORMSINV(RAND()))</f>
        <v>99.032653476412534</v>
      </c>
      <c r="AS13">
        <f ca="1">AS12*(1+mu*t_step+vol*SQRT(t_step)*NORMSINV(RAND()))</f>
        <v>103.89348661727649</v>
      </c>
      <c r="AT13">
        <f ca="1">AT12*(1+mu*t_step+vol*SQRT(t_step)*NORMSINV(RAND()))</f>
        <v>101.14701269054999</v>
      </c>
      <c r="AU13">
        <f ca="1">AU12*(1+mu*t_step+vol*SQRT(t_step)*NORMSINV(RAND()))</f>
        <v>99.12850861601963</v>
      </c>
      <c r="AV13">
        <f ca="1">AV12*(1+mu*t_step+vol*SQRT(t_step)*NORMSINV(RAND()))</f>
        <v>103.46797152726252</v>
      </c>
      <c r="AW13">
        <f ca="1">AW12*(1+mu*t_step+vol*SQRT(t_step)*NORMSINV(RAND()))</f>
        <v>95.942314101866899</v>
      </c>
      <c r="AX13">
        <f ca="1">AX12*(1+mu*t_step+vol*SQRT(t_step)*NORMSINV(RAND()))</f>
        <v>98.279906551485041</v>
      </c>
      <c r="AY13">
        <f ca="1">AY12*(1+mu*t_step+vol*SQRT(t_step)*NORMSINV(RAND()))</f>
        <v>105.09855372438201</v>
      </c>
      <c r="AZ13">
        <f ca="1">AZ12*(1+mu*t_step+vol*SQRT(t_step)*NORMSINV(RAND()))</f>
        <v>101.42294270101515</v>
      </c>
      <c r="BA13">
        <f ca="1">BA12*(1+mu*t_step+vol*SQRT(t_step)*NORMSINV(RAND()))</f>
        <v>106.25220906548692</v>
      </c>
      <c r="BB13">
        <f ca="1">BB12*(1+mu*t_step+vol*SQRT(t_step)*NORMSINV(RAND()))</f>
        <v>99.210059097426026</v>
      </c>
      <c r="BC13">
        <f ca="1">BC12*(1+mu*t_step+vol*SQRT(t_step)*NORMSINV(RAND()))</f>
        <v>103.91251194380222</v>
      </c>
      <c r="BD13">
        <f ca="1">BD12*(1+mu*t_step+vol*SQRT(t_step)*NORMSINV(RAND()))</f>
        <v>87.780534433796063</v>
      </c>
      <c r="BE13">
        <f ca="1">BE12*(1+mu*t_step+vol*SQRT(t_step)*NORMSINV(RAND()))</f>
        <v>104.76800834344949</v>
      </c>
      <c r="BF13">
        <f ca="1">BF12*(1+mu*t_step+vol*SQRT(t_step)*NORMSINV(RAND()))</f>
        <v>100.43690910584726</v>
      </c>
      <c r="BG13">
        <f ca="1">BG12*(1+mu*t_step+vol*SQRT(t_step)*NORMSINV(RAND()))</f>
        <v>101.27123015670686</v>
      </c>
      <c r="BH13">
        <f ca="1">BH12*(1+mu*t_step+vol*SQRT(t_step)*NORMSINV(RAND()))</f>
        <v>102.00338272999007</v>
      </c>
      <c r="BI13">
        <f ca="1">BI12*(1+mu*t_step+vol*SQRT(t_step)*NORMSINV(RAND()))</f>
        <v>105.69026294250213</v>
      </c>
      <c r="BJ13">
        <f ca="1">BJ12*(1+mu*t_step+vol*SQRT(t_step)*NORMSINV(RAND()))</f>
        <v>101.11896845871478</v>
      </c>
      <c r="BK13">
        <f ca="1">BK12*(1+mu*t_step+vol*SQRT(t_step)*NORMSINV(RAND()))</f>
        <v>101.25779583370894</v>
      </c>
      <c r="BL13">
        <f ca="1">BL12*(1+mu*t_step+vol*SQRT(t_step)*NORMSINV(RAND()))</f>
        <v>100.60920103288461</v>
      </c>
      <c r="BM13">
        <f ca="1">BM12*(1+mu*t_step+vol*SQRT(t_step)*NORMSINV(RAND()))</f>
        <v>103.56189313738723</v>
      </c>
      <c r="BN13">
        <f ca="1">BN12*(1+mu*t_step+vol*SQRT(t_step)*NORMSINV(RAND()))</f>
        <v>94.494410818223614</v>
      </c>
      <c r="BO13">
        <f ca="1">BO12*(1+mu*t_step+vol*SQRT(t_step)*NORMSINV(RAND()))</f>
        <v>92.857118348115023</v>
      </c>
      <c r="BP13">
        <f ca="1">BP12*(1+mu*t_step+vol*SQRT(t_step)*NORMSINV(RAND()))</f>
        <v>106.23004992600957</v>
      </c>
      <c r="BQ13">
        <f ca="1">BQ12*(1+mu*t_step+vol*SQRT(t_step)*NORMSINV(RAND()))</f>
        <v>99.559989190504254</v>
      </c>
      <c r="BR13">
        <f ca="1">BR12*(1+mu*t_step+vol*SQRT(t_step)*NORMSINV(RAND()))</f>
        <v>104.0651856893348</v>
      </c>
      <c r="BS13">
        <f ca="1">BS12*(1+mu*t_step+vol*SQRT(t_step)*NORMSINV(RAND()))</f>
        <v>103.15724955697414</v>
      </c>
      <c r="BT13">
        <f ca="1">BT12*(1+mu*t_step+vol*SQRT(t_step)*NORMSINV(RAND()))</f>
        <v>100.24716274408446</v>
      </c>
      <c r="BU13">
        <f ca="1">BU12*(1+mu*t_step+vol*SQRT(t_step)*NORMSINV(RAND()))</f>
        <v>98.94465816352924</v>
      </c>
      <c r="BV13">
        <f ca="1">BV12*(1+mu*t_step+vol*SQRT(t_step)*NORMSINV(RAND()))</f>
        <v>94.073997115564097</v>
      </c>
      <c r="BW13">
        <f ca="1">BW12*(1+mu*t_step+vol*SQRT(t_step)*NORMSINV(RAND()))</f>
        <v>98.63129725367213</v>
      </c>
      <c r="BX13">
        <f ca="1">BX12*(1+mu*t_step+vol*SQRT(t_step)*NORMSINV(RAND()))</f>
        <v>98.070694830571455</v>
      </c>
      <c r="BY13">
        <f ca="1">BY12*(1+mu*t_step+vol*SQRT(t_step)*NORMSINV(RAND()))</f>
        <v>96.793445506873724</v>
      </c>
      <c r="BZ13">
        <f ca="1">BZ12*(1+mu*t_step+vol*SQRT(t_step)*NORMSINV(RAND()))</f>
        <v>98.770258211908228</v>
      </c>
      <c r="CA13">
        <f ca="1">CA12*(1+mu*t_step+vol*SQRT(t_step)*NORMSINV(RAND()))</f>
        <v>95.644286621737578</v>
      </c>
      <c r="CB13">
        <f ca="1">CB12*(1+mu*t_step+vol*SQRT(t_step)*NORMSINV(RAND()))</f>
        <v>94.69682421949193</v>
      </c>
      <c r="CC13">
        <f ca="1">CC12*(1+mu*t_step+vol*SQRT(t_step)*NORMSINV(RAND()))</f>
        <v>103.32993173185835</v>
      </c>
      <c r="CD13">
        <f ca="1">CD12*(1+mu*t_step+vol*SQRT(t_step)*NORMSINV(RAND()))</f>
        <v>100.79479495123813</v>
      </c>
      <c r="CE13">
        <f ca="1">CE12*(1+mu*t_step+vol*SQRT(t_step)*NORMSINV(RAND()))</f>
        <v>98.828620807530925</v>
      </c>
      <c r="CF13">
        <f ca="1">CF12*(1+mu*t_step+vol*SQRT(t_step)*NORMSINV(RAND()))</f>
        <v>104.06257815870114</v>
      </c>
      <c r="CG13">
        <f ca="1">CG12*(1+mu*t_step+vol*SQRT(t_step)*NORMSINV(RAND()))</f>
        <v>103.11942593842478</v>
      </c>
      <c r="CH13">
        <f ca="1">CH12*(1+mu*t_step+vol*SQRT(t_step)*NORMSINV(RAND()))</f>
        <v>103.37298866499586</v>
      </c>
      <c r="CI13">
        <f ca="1">CI12*(1+mu*t_step+vol*SQRT(t_step)*NORMSINV(RAND()))</f>
        <v>91.838388541418084</v>
      </c>
      <c r="CJ13">
        <f ca="1">CJ12*(1+mu*t_step+vol*SQRT(t_step)*NORMSINV(RAND()))</f>
        <v>101.5582831431998</v>
      </c>
      <c r="CK13">
        <f ca="1">CK12*(1+mu*t_step+vol*SQRT(t_step)*NORMSINV(RAND()))</f>
        <v>102.06205163393577</v>
      </c>
      <c r="CL13">
        <f ca="1">CL12*(1+mu*t_step+vol*SQRT(t_step)*NORMSINV(RAND()))</f>
        <v>102.05245176612158</v>
      </c>
      <c r="CM13">
        <f ca="1">CM12*(1+mu*t_step+vol*SQRT(t_step)*NORMSINV(RAND()))</f>
        <v>103.0181126140957</v>
      </c>
      <c r="CN13">
        <f ca="1">CN12*(1+mu*t_step+vol*SQRT(t_step)*NORMSINV(RAND()))</f>
        <v>91.953693295650083</v>
      </c>
      <c r="CO13">
        <f ca="1">CO12*(1+mu*t_step+vol*SQRT(t_step)*NORMSINV(RAND()))</f>
        <v>101.98107007916184</v>
      </c>
      <c r="CP13">
        <f ca="1">CP12*(1+mu*t_step+vol*SQRT(t_step)*NORMSINV(RAND()))</f>
        <v>96.711313080837101</v>
      </c>
      <c r="CQ13">
        <f ca="1">CQ12*(1+mu*t_step+vol*SQRT(t_step)*NORMSINV(RAND()))</f>
        <v>109.81834961608703</v>
      </c>
      <c r="CR13">
        <f ca="1">CR12*(1+mu*t_step+vol*SQRT(t_step)*NORMSINV(RAND()))</f>
        <v>104.15703778139577</v>
      </c>
      <c r="CS13">
        <f ca="1">CS12*(1+mu*t_step+vol*SQRT(t_step)*NORMSINV(RAND()))</f>
        <v>94.240193423718821</v>
      </c>
      <c r="CT13">
        <f ca="1">CT12*(1+mu*t_step+vol*SQRT(t_step)*NORMSINV(RAND()))</f>
        <v>97.362874106878678</v>
      </c>
      <c r="CU13">
        <f ca="1">CU12*(1+mu*t_step+vol*SQRT(t_step)*NORMSINV(RAND()))</f>
        <v>106.51182853213665</v>
      </c>
      <c r="CV13">
        <f ca="1">CV12*(1+mu*t_step+vol*SQRT(t_step)*NORMSINV(RAND()))</f>
        <v>92.696297281447798</v>
      </c>
      <c r="CW13">
        <f ca="1">CW12*(1+mu*t_step+vol*SQRT(t_step)*NORMSINV(RAND()))</f>
        <v>103.39574210297039</v>
      </c>
      <c r="CX13">
        <f ca="1">CX12*(1+mu*t_step+vol*SQRT(t_step)*NORMSINV(RAND()))</f>
        <v>93.521346867607164</v>
      </c>
      <c r="CY13">
        <f ca="1">CY12*(1+mu*t_step+vol*SQRT(t_step)*NORMSINV(RAND()))</f>
        <v>99.723507716123507</v>
      </c>
      <c r="CZ13">
        <f ca="1">CZ12*(1+mu*t_step+vol*SQRT(t_step)*NORMSINV(RAND()))</f>
        <v>100.58670549245126</v>
      </c>
      <c r="DA13">
        <f ca="1">DA12*(1+mu*t_step+vol*SQRT(t_step)*NORMSINV(RAND()))</f>
        <v>89.981994039273658</v>
      </c>
      <c r="DB13">
        <f ca="1">DB12*(1+mu*t_step+vol*SQRT(t_step)*NORMSINV(RAND()))</f>
        <v>98.491092997550311</v>
      </c>
      <c r="DC13">
        <f ca="1">DC12*(1+mu*t_step+vol*SQRT(t_step)*NORMSINV(RAND()))</f>
        <v>97.448359566139715</v>
      </c>
      <c r="DD13">
        <f ca="1">DD12*(1+mu*t_step+vol*SQRT(t_step)*NORMSINV(RAND()))</f>
        <v>104.45633141384539</v>
      </c>
      <c r="DE13">
        <f ca="1">DE12*(1+mu*t_step+vol*SQRT(t_step)*NORMSINV(RAND()))</f>
        <v>95.078978610066102</v>
      </c>
      <c r="DF13">
        <f ca="1">DF12*(1+mu*t_step+vol*SQRT(t_step)*NORMSINV(RAND()))</f>
        <v>100.03135418699821</v>
      </c>
      <c r="DG13">
        <f ca="1">DG12*(1+mu*t_step+vol*SQRT(t_step)*NORMSINV(RAND()))</f>
        <v>109.20575877540637</v>
      </c>
      <c r="DH13">
        <f ca="1">DH12*(1+mu*t_step+vol*SQRT(t_step)*NORMSINV(RAND()))</f>
        <v>104.00444631536607</v>
      </c>
      <c r="DI13">
        <f ca="1">DI12*(1+mu*t_step+vol*SQRT(t_step)*NORMSINV(RAND()))</f>
        <v>102.28827351219671</v>
      </c>
      <c r="DJ13">
        <f ca="1">DJ12*(1+mu*t_step+vol*SQRT(t_step)*NORMSINV(RAND()))</f>
        <v>105.29554639848097</v>
      </c>
      <c r="DK13">
        <f ca="1">DK12*(1+mu*t_step+vol*SQRT(t_step)*NORMSINV(RAND()))</f>
        <v>98.651899415782879</v>
      </c>
      <c r="DL13">
        <f ca="1">DL12*(1+mu*t_step+vol*SQRT(t_step)*NORMSINV(RAND()))</f>
        <v>100.15734377860522</v>
      </c>
      <c r="DM13">
        <f ca="1">DM12*(1+mu*t_step+vol*SQRT(t_step)*NORMSINV(RAND()))</f>
        <v>96.44205884969891</v>
      </c>
      <c r="DN13">
        <f ca="1">DN12*(1+mu*t_step+vol*SQRT(t_step)*NORMSINV(RAND()))</f>
        <v>100.4223146446609</v>
      </c>
      <c r="DO13">
        <f ca="1">DO12*(1+mu*t_step+vol*SQRT(t_step)*NORMSINV(RAND()))</f>
        <v>100.74629513486309</v>
      </c>
      <c r="DP13">
        <f ca="1">DP12*(1+mu*t_step+vol*SQRT(t_step)*NORMSINV(RAND()))</f>
        <v>103.86636891176649</v>
      </c>
      <c r="DQ13">
        <f ca="1">DQ12*(1+mu*t_step+vol*SQRT(t_step)*NORMSINV(RAND()))</f>
        <v>99.05742025679578</v>
      </c>
    </row>
    <row r="14" spans="1:121" x14ac:dyDescent="0.25">
      <c r="A14">
        <f>A13+t_step</f>
        <v>4.7619047619047616E-2</v>
      </c>
      <c r="B14">
        <f ca="1">B13*(1+mu*t_step+vol*SQRT(t_step)*NORMSINV(RAND()))</f>
        <v>103.29592040611075</v>
      </c>
      <c r="C14">
        <f ca="1">C13*(1+mu*t_step+vol*SQRT(t_step)*NORMSINV(RAND()))</f>
        <v>102.94581956294354</v>
      </c>
      <c r="D14">
        <f ca="1">D13*(1+mu*t_step+vol*SQRT(t_step)*NORMSINV(RAND()))</f>
        <v>109.06818131803523</v>
      </c>
      <c r="E14">
        <f ca="1">E13*(1+mu*t_step+vol*SQRT(t_step)*NORMSINV(RAND()))</f>
        <v>97.718082156416642</v>
      </c>
      <c r="F14">
        <f ca="1">F13*(1+mu*t_step+vol*SQRT(t_step)*NORMSINV(RAND()))</f>
        <v>113.96335755875708</v>
      </c>
      <c r="G14">
        <f ca="1">G13*(1+mu*t_step+vol*SQRT(t_step)*NORMSINV(RAND()))</f>
        <v>90.239859531990845</v>
      </c>
      <c r="H14">
        <f ca="1">H13*(1+mu*t_step+vol*SQRT(t_step)*NORMSINV(RAND()))</f>
        <v>97.013943784394542</v>
      </c>
      <c r="I14">
        <f ca="1">I13*(1+mu*t_step+vol*SQRT(t_step)*NORMSINV(RAND()))</f>
        <v>97.154037362130993</v>
      </c>
      <c r="J14">
        <f ca="1">J13*(1+mu*t_step+vol*SQRT(t_step)*NORMSINV(RAND()))</f>
        <v>103.77463276517425</v>
      </c>
      <c r="K14">
        <f ca="1">K13*(1+mu*t_step+vol*SQRT(t_step)*NORMSINV(RAND()))</f>
        <v>99.757394388381769</v>
      </c>
      <c r="L14">
        <f ca="1">L13*(1+mu*t_step+vol*SQRT(t_step)*NORMSINV(RAND()))</f>
        <v>101.5949221487558</v>
      </c>
      <c r="M14">
        <f ca="1">M13*(1+mu*t_step+vol*SQRT(t_step)*NORMSINV(RAND()))</f>
        <v>101.74601323421562</v>
      </c>
      <c r="N14">
        <f ca="1">N13*(1+mu*t_step+vol*SQRT(t_step)*NORMSINV(RAND()))</f>
        <v>105.97379871891889</v>
      </c>
      <c r="O14">
        <f ca="1">O13*(1+mu*t_step+vol*SQRT(t_step)*NORMSINV(RAND()))</f>
        <v>94.978665614474039</v>
      </c>
      <c r="P14">
        <f ca="1">P13*(1+mu*t_step+vol*SQRT(t_step)*NORMSINV(RAND()))</f>
        <v>97.18376575609733</v>
      </c>
      <c r="Q14">
        <f ca="1">Q13*(1+mu*t_step+vol*SQRT(t_step)*NORMSINV(RAND()))</f>
        <v>103.06131656221979</v>
      </c>
      <c r="R14">
        <f ca="1">R13*(1+mu*t_step+vol*SQRT(t_step)*NORMSINV(RAND()))</f>
        <v>100.03114480342516</v>
      </c>
      <c r="S14">
        <f ca="1">S13*(1+mu*t_step+vol*SQRT(t_step)*NORMSINV(RAND()))</f>
        <v>105.81961464358979</v>
      </c>
      <c r="T14">
        <f ca="1">T13*(1+mu*t_step+vol*SQRT(t_step)*NORMSINV(RAND()))</f>
        <v>103.79962801310765</v>
      </c>
      <c r="U14">
        <f ca="1">U13*(1+mu*t_step+vol*SQRT(t_step)*NORMSINV(RAND()))</f>
        <v>86.57134457838697</v>
      </c>
      <c r="V14">
        <f ca="1">V13*(1+mu*t_step+vol*SQRT(t_step)*NORMSINV(RAND()))</f>
        <v>97.678461762784877</v>
      </c>
      <c r="W14">
        <f ca="1">W13*(1+mu*t_step+vol*SQRT(t_step)*NORMSINV(RAND()))</f>
        <v>105.42979750667482</v>
      </c>
      <c r="X14">
        <f ca="1">X13*(1+mu*t_step+vol*SQRT(t_step)*NORMSINV(RAND()))</f>
        <v>100.96340996814293</v>
      </c>
      <c r="Y14">
        <f ca="1">Y13*(1+mu*t_step+vol*SQRT(t_step)*NORMSINV(RAND()))</f>
        <v>103.911595260971</v>
      </c>
      <c r="Z14">
        <f ca="1">Z13*(1+mu*t_step+vol*SQRT(t_step)*NORMSINV(RAND()))</f>
        <v>95.686966196749182</v>
      </c>
      <c r="AA14">
        <f ca="1">AA13*(1+mu*t_step+vol*SQRT(t_step)*NORMSINV(RAND()))</f>
        <v>94.995123427530615</v>
      </c>
      <c r="AB14">
        <f ca="1">AB13*(1+mu*t_step+vol*SQRT(t_step)*NORMSINV(RAND()))</f>
        <v>95.448931454760853</v>
      </c>
      <c r="AC14">
        <f ca="1">AC13*(1+mu*t_step+vol*SQRT(t_step)*NORMSINV(RAND()))</f>
        <v>101.24692283849186</v>
      </c>
      <c r="AD14">
        <f ca="1">AD13*(1+mu*t_step+vol*SQRT(t_step)*NORMSINV(RAND()))</f>
        <v>96.415749243729863</v>
      </c>
      <c r="AE14">
        <f ca="1">AE13*(1+mu*t_step+vol*SQRT(t_step)*NORMSINV(RAND()))</f>
        <v>101.39208901634012</v>
      </c>
      <c r="AF14">
        <f ca="1">AF13*(1+mu*t_step+vol*SQRT(t_step)*NORMSINV(RAND()))</f>
        <v>99.17444234831072</v>
      </c>
      <c r="AG14">
        <f ca="1">AG13*(1+mu*t_step+vol*SQRT(t_step)*NORMSINV(RAND()))</f>
        <v>99.656677163110871</v>
      </c>
      <c r="AH14">
        <f ca="1">AH13*(1+mu*t_step+vol*SQRT(t_step)*NORMSINV(RAND()))</f>
        <v>100.3876441738069</v>
      </c>
      <c r="AI14">
        <f ca="1">AI13*(1+mu*t_step+vol*SQRT(t_step)*NORMSINV(RAND()))</f>
        <v>110.69375141765265</v>
      </c>
      <c r="AJ14">
        <f ca="1">AJ13*(1+mu*t_step+vol*SQRT(t_step)*NORMSINV(RAND()))</f>
        <v>97.946495282816173</v>
      </c>
      <c r="AK14">
        <f ca="1">AK13*(1+mu*t_step+vol*SQRT(t_step)*NORMSINV(RAND()))</f>
        <v>100.62958892511595</v>
      </c>
      <c r="AL14">
        <f ca="1">AL13*(1+mu*t_step+vol*SQRT(t_step)*NORMSINV(RAND()))</f>
        <v>99.472215485326714</v>
      </c>
      <c r="AM14">
        <f ca="1">AM13*(1+mu*t_step+vol*SQRT(t_step)*NORMSINV(RAND()))</f>
        <v>93.904469001229074</v>
      </c>
      <c r="AN14">
        <f ca="1">AN13*(1+mu*t_step+vol*SQRT(t_step)*NORMSINV(RAND()))</f>
        <v>94.670576782624565</v>
      </c>
      <c r="AO14">
        <f ca="1">AO13*(1+mu*t_step+vol*SQRT(t_step)*NORMSINV(RAND()))</f>
        <v>97.610451935041013</v>
      </c>
      <c r="AP14">
        <f ca="1">AP13*(1+mu*t_step+vol*SQRT(t_step)*NORMSINV(RAND()))</f>
        <v>103.15586768028203</v>
      </c>
      <c r="AQ14">
        <f ca="1">AQ13*(1+mu*t_step+vol*SQRT(t_step)*NORMSINV(RAND()))</f>
        <v>100.84578590778729</v>
      </c>
      <c r="AR14">
        <f ca="1">AR13*(1+mu*t_step+vol*SQRT(t_step)*NORMSINV(RAND()))</f>
        <v>100.55159212260553</v>
      </c>
      <c r="AS14">
        <f ca="1">AS13*(1+mu*t_step+vol*SQRT(t_step)*NORMSINV(RAND()))</f>
        <v>104.96182211883269</v>
      </c>
      <c r="AT14">
        <f ca="1">AT13*(1+mu*t_step+vol*SQRT(t_step)*NORMSINV(RAND()))</f>
        <v>101.50291210891022</v>
      </c>
      <c r="AU14">
        <f ca="1">AU13*(1+mu*t_step+vol*SQRT(t_step)*NORMSINV(RAND()))</f>
        <v>98.612935291114525</v>
      </c>
      <c r="AV14">
        <f ca="1">AV13*(1+mu*t_step+vol*SQRT(t_step)*NORMSINV(RAND()))</f>
        <v>102.98827753050814</v>
      </c>
      <c r="AW14">
        <f ca="1">AW13*(1+mu*t_step+vol*SQRT(t_step)*NORMSINV(RAND()))</f>
        <v>95.164750180328923</v>
      </c>
      <c r="AX14">
        <f ca="1">AX13*(1+mu*t_step+vol*SQRT(t_step)*NORMSINV(RAND()))</f>
        <v>100.1350091840123</v>
      </c>
      <c r="AY14">
        <f ca="1">AY13*(1+mu*t_step+vol*SQRT(t_step)*NORMSINV(RAND()))</f>
        <v>106.08794496092582</v>
      </c>
      <c r="AZ14">
        <f ca="1">AZ13*(1+mu*t_step+vol*SQRT(t_step)*NORMSINV(RAND()))</f>
        <v>100.02575678927744</v>
      </c>
      <c r="BA14">
        <f ca="1">BA13*(1+mu*t_step+vol*SQRT(t_step)*NORMSINV(RAND()))</f>
        <v>106.43899370861341</v>
      </c>
      <c r="BB14">
        <f ca="1">BB13*(1+mu*t_step+vol*SQRT(t_step)*NORMSINV(RAND()))</f>
        <v>100.26912542424942</v>
      </c>
      <c r="BC14">
        <f ca="1">BC13*(1+mu*t_step+vol*SQRT(t_step)*NORMSINV(RAND()))</f>
        <v>104.13810331091014</v>
      </c>
      <c r="BD14">
        <f ca="1">BD13*(1+mu*t_step+vol*SQRT(t_step)*NORMSINV(RAND()))</f>
        <v>87.632347437954621</v>
      </c>
      <c r="BE14">
        <f ca="1">BE13*(1+mu*t_step+vol*SQRT(t_step)*NORMSINV(RAND()))</f>
        <v>103.15611917248486</v>
      </c>
      <c r="BF14">
        <f ca="1">BF13*(1+mu*t_step+vol*SQRT(t_step)*NORMSINV(RAND()))</f>
        <v>98.409937285935342</v>
      </c>
      <c r="BG14">
        <f ca="1">BG13*(1+mu*t_step+vol*SQRT(t_step)*NORMSINV(RAND()))</f>
        <v>102.50718261592263</v>
      </c>
      <c r="BH14">
        <f ca="1">BH13*(1+mu*t_step+vol*SQRT(t_step)*NORMSINV(RAND()))</f>
        <v>100.76894394738667</v>
      </c>
      <c r="BI14">
        <f ca="1">BI13*(1+mu*t_step+vol*SQRT(t_step)*NORMSINV(RAND()))</f>
        <v>104.72144036596772</v>
      </c>
      <c r="BJ14">
        <f ca="1">BJ13*(1+mu*t_step+vol*SQRT(t_step)*NORMSINV(RAND()))</f>
        <v>101.68816222833817</v>
      </c>
      <c r="BK14">
        <f ca="1">BK13*(1+mu*t_step+vol*SQRT(t_step)*NORMSINV(RAND()))</f>
        <v>100.59356982334712</v>
      </c>
      <c r="BL14">
        <f ca="1">BL13*(1+mu*t_step+vol*SQRT(t_step)*NORMSINV(RAND()))</f>
        <v>99.093332086202679</v>
      </c>
      <c r="BM14">
        <f ca="1">BM13*(1+mu*t_step+vol*SQRT(t_step)*NORMSINV(RAND()))</f>
        <v>102.96840290611895</v>
      </c>
      <c r="BN14">
        <f ca="1">BN13*(1+mu*t_step+vol*SQRT(t_step)*NORMSINV(RAND()))</f>
        <v>92.556034114324746</v>
      </c>
      <c r="BO14">
        <f ca="1">BO13*(1+mu*t_step+vol*SQRT(t_step)*NORMSINV(RAND()))</f>
        <v>92.384873765307972</v>
      </c>
      <c r="BP14">
        <f ca="1">BP13*(1+mu*t_step+vol*SQRT(t_step)*NORMSINV(RAND()))</f>
        <v>104.31045534568236</v>
      </c>
      <c r="BQ14">
        <f ca="1">BQ13*(1+mu*t_step+vol*SQRT(t_step)*NORMSINV(RAND()))</f>
        <v>100.69654131586945</v>
      </c>
      <c r="BR14">
        <f ca="1">BR13*(1+mu*t_step+vol*SQRT(t_step)*NORMSINV(RAND()))</f>
        <v>103.76409136135234</v>
      </c>
      <c r="BS14">
        <f ca="1">BS13*(1+mu*t_step+vol*SQRT(t_step)*NORMSINV(RAND()))</f>
        <v>103.56257274419985</v>
      </c>
      <c r="BT14">
        <f ca="1">BT13*(1+mu*t_step+vol*SQRT(t_step)*NORMSINV(RAND()))</f>
        <v>98.290333090823069</v>
      </c>
      <c r="BU14">
        <f ca="1">BU13*(1+mu*t_step+vol*SQRT(t_step)*NORMSINV(RAND()))</f>
        <v>97.563305134309218</v>
      </c>
      <c r="BV14">
        <f ca="1">BV13*(1+mu*t_step+vol*SQRT(t_step)*NORMSINV(RAND()))</f>
        <v>93.642680036021915</v>
      </c>
      <c r="BW14">
        <f ca="1">BW13*(1+mu*t_step+vol*SQRT(t_step)*NORMSINV(RAND()))</f>
        <v>98.156133943434099</v>
      </c>
      <c r="BX14">
        <f ca="1">BX13*(1+mu*t_step+vol*SQRT(t_step)*NORMSINV(RAND()))</f>
        <v>98.117940192832862</v>
      </c>
      <c r="BY14">
        <f ca="1">BY13*(1+mu*t_step+vol*SQRT(t_step)*NORMSINV(RAND()))</f>
        <v>97.012580519054268</v>
      </c>
      <c r="BZ14">
        <f ca="1">BZ13*(1+mu*t_step+vol*SQRT(t_step)*NORMSINV(RAND()))</f>
        <v>97.936297255469952</v>
      </c>
      <c r="CA14">
        <f ca="1">CA13*(1+mu*t_step+vol*SQRT(t_step)*NORMSINV(RAND()))</f>
        <v>92.985935235383934</v>
      </c>
      <c r="CB14">
        <f ca="1">CB13*(1+mu*t_step+vol*SQRT(t_step)*NORMSINV(RAND()))</f>
        <v>94.855497656096532</v>
      </c>
      <c r="CC14">
        <f ca="1">CC13*(1+mu*t_step+vol*SQRT(t_step)*NORMSINV(RAND()))</f>
        <v>104.29655904695984</v>
      </c>
      <c r="CD14">
        <f ca="1">CD13*(1+mu*t_step+vol*SQRT(t_step)*NORMSINV(RAND()))</f>
        <v>100.74468950528609</v>
      </c>
      <c r="CE14">
        <f ca="1">CE13*(1+mu*t_step+vol*SQRT(t_step)*NORMSINV(RAND()))</f>
        <v>98.078106603238325</v>
      </c>
      <c r="CF14">
        <f ca="1">CF13*(1+mu*t_step+vol*SQRT(t_step)*NORMSINV(RAND()))</f>
        <v>105.57039048383398</v>
      </c>
      <c r="CG14">
        <f ca="1">CG13*(1+mu*t_step+vol*SQRT(t_step)*NORMSINV(RAND()))</f>
        <v>100.84671239375861</v>
      </c>
      <c r="CH14">
        <f ca="1">CH13*(1+mu*t_step+vol*SQRT(t_step)*NORMSINV(RAND()))</f>
        <v>103.17987609043033</v>
      </c>
      <c r="CI14">
        <f ca="1">CI13*(1+mu*t_step+vol*SQRT(t_step)*NORMSINV(RAND()))</f>
        <v>89.975397174456859</v>
      </c>
      <c r="CJ14">
        <f ca="1">CJ13*(1+mu*t_step+vol*SQRT(t_step)*NORMSINV(RAND()))</f>
        <v>100.39753316274769</v>
      </c>
      <c r="CK14">
        <f ca="1">CK13*(1+mu*t_step+vol*SQRT(t_step)*NORMSINV(RAND()))</f>
        <v>102.68599171471165</v>
      </c>
      <c r="CL14">
        <f ca="1">CL13*(1+mu*t_step+vol*SQRT(t_step)*NORMSINV(RAND()))</f>
        <v>101.36286539056272</v>
      </c>
      <c r="CM14">
        <f ca="1">CM13*(1+mu*t_step+vol*SQRT(t_step)*NORMSINV(RAND()))</f>
        <v>101.86508303591854</v>
      </c>
      <c r="CN14">
        <f ca="1">CN13*(1+mu*t_step+vol*SQRT(t_step)*NORMSINV(RAND()))</f>
        <v>89.991326474001241</v>
      </c>
      <c r="CO14">
        <f ca="1">CO13*(1+mu*t_step+vol*SQRT(t_step)*NORMSINV(RAND()))</f>
        <v>103.48039401400749</v>
      </c>
      <c r="CP14">
        <f ca="1">CP13*(1+mu*t_step+vol*SQRT(t_step)*NORMSINV(RAND()))</f>
        <v>96.290526390009532</v>
      </c>
      <c r="CQ14">
        <f ca="1">CQ13*(1+mu*t_step+vol*SQRT(t_step)*NORMSINV(RAND()))</f>
        <v>111.00003467277203</v>
      </c>
      <c r="CR14">
        <f ca="1">CR13*(1+mu*t_step+vol*SQRT(t_step)*NORMSINV(RAND()))</f>
        <v>103.55721418859186</v>
      </c>
      <c r="CS14">
        <f ca="1">CS13*(1+mu*t_step+vol*SQRT(t_step)*NORMSINV(RAND()))</f>
        <v>95.006820613879071</v>
      </c>
      <c r="CT14">
        <f ca="1">CT13*(1+mu*t_step+vol*SQRT(t_step)*NORMSINV(RAND()))</f>
        <v>98.287034007593562</v>
      </c>
      <c r="CU14">
        <f ca="1">CU13*(1+mu*t_step+vol*SQRT(t_step)*NORMSINV(RAND()))</f>
        <v>106.80768715294687</v>
      </c>
      <c r="CV14">
        <f ca="1">CV13*(1+mu*t_step+vol*SQRT(t_step)*NORMSINV(RAND()))</f>
        <v>91.427516459784755</v>
      </c>
      <c r="CW14">
        <f ca="1">CW13*(1+mu*t_step+vol*SQRT(t_step)*NORMSINV(RAND()))</f>
        <v>103.44196487244903</v>
      </c>
      <c r="CX14">
        <f ca="1">CX13*(1+mu*t_step+vol*SQRT(t_step)*NORMSINV(RAND()))</f>
        <v>94.392715635872847</v>
      </c>
      <c r="CY14">
        <f ca="1">CY13*(1+mu*t_step+vol*SQRT(t_step)*NORMSINV(RAND()))</f>
        <v>99.115392470919573</v>
      </c>
      <c r="CZ14">
        <f ca="1">CZ13*(1+mu*t_step+vol*SQRT(t_step)*NORMSINV(RAND()))</f>
        <v>99.842631398256231</v>
      </c>
      <c r="DA14">
        <f ca="1">DA13*(1+mu*t_step+vol*SQRT(t_step)*NORMSINV(RAND()))</f>
        <v>90.289735694320171</v>
      </c>
      <c r="DB14">
        <f ca="1">DB13*(1+mu*t_step+vol*SQRT(t_step)*NORMSINV(RAND()))</f>
        <v>96.499225406024721</v>
      </c>
      <c r="DC14">
        <f ca="1">DC13*(1+mu*t_step+vol*SQRT(t_step)*NORMSINV(RAND()))</f>
        <v>97.744238161810785</v>
      </c>
      <c r="DD14">
        <f ca="1">DD13*(1+mu*t_step+vol*SQRT(t_step)*NORMSINV(RAND()))</f>
        <v>104.08325192441619</v>
      </c>
      <c r="DE14">
        <f ca="1">DE13*(1+mu*t_step+vol*SQRT(t_step)*NORMSINV(RAND()))</f>
        <v>94.513451134547253</v>
      </c>
      <c r="DF14">
        <f ca="1">DF13*(1+mu*t_step+vol*SQRT(t_step)*NORMSINV(RAND()))</f>
        <v>99.285400141053003</v>
      </c>
      <c r="DG14">
        <f ca="1">DG13*(1+mu*t_step+vol*SQRT(t_step)*NORMSINV(RAND()))</f>
        <v>109.77259716605299</v>
      </c>
      <c r="DH14">
        <f ca="1">DH13*(1+mu*t_step+vol*SQRT(t_step)*NORMSINV(RAND()))</f>
        <v>101.76163969063134</v>
      </c>
      <c r="DI14">
        <f ca="1">DI13*(1+mu*t_step+vol*SQRT(t_step)*NORMSINV(RAND()))</f>
        <v>101.54100249388675</v>
      </c>
      <c r="DJ14">
        <f ca="1">DJ13*(1+mu*t_step+vol*SQRT(t_step)*NORMSINV(RAND()))</f>
        <v>103.1494456897817</v>
      </c>
      <c r="DK14">
        <f ca="1">DK13*(1+mu*t_step+vol*SQRT(t_step)*NORMSINV(RAND()))</f>
        <v>97.819574626073646</v>
      </c>
      <c r="DL14">
        <f ca="1">DL13*(1+mu*t_step+vol*SQRT(t_step)*NORMSINV(RAND()))</f>
        <v>98.737162297398882</v>
      </c>
      <c r="DM14">
        <f ca="1">DM13*(1+mu*t_step+vol*SQRT(t_step)*NORMSINV(RAND()))</f>
        <v>97.479327765975839</v>
      </c>
      <c r="DN14">
        <f ca="1">DN13*(1+mu*t_step+vol*SQRT(t_step)*NORMSINV(RAND()))</f>
        <v>97.928579137941895</v>
      </c>
      <c r="DO14">
        <f ca="1">DO13*(1+mu*t_step+vol*SQRT(t_step)*NORMSINV(RAND()))</f>
        <v>100.77702200268612</v>
      </c>
      <c r="DP14">
        <f ca="1">DP13*(1+mu*t_step+vol*SQRT(t_step)*NORMSINV(RAND()))</f>
        <v>103.61418100834162</v>
      </c>
      <c r="DQ14">
        <f ca="1">DQ13*(1+mu*t_step+vol*SQRT(t_step)*NORMSINV(RAND()))</f>
        <v>98.787883513269506</v>
      </c>
    </row>
    <row r="15" spans="1:121" x14ac:dyDescent="0.25">
      <c r="A15">
        <f>A14+t_step</f>
        <v>5.1587301587301584E-2</v>
      </c>
      <c r="B15">
        <f ca="1">B14*(1+mu*t_step+vol*SQRT(t_step)*NORMSINV(RAND()))</f>
        <v>102.42695509773826</v>
      </c>
      <c r="C15">
        <f ca="1">C14*(1+mu*t_step+vol*SQRT(t_step)*NORMSINV(RAND()))</f>
        <v>102.45148538261279</v>
      </c>
      <c r="D15">
        <f ca="1">D14*(1+mu*t_step+vol*SQRT(t_step)*NORMSINV(RAND()))</f>
        <v>108.00929562248517</v>
      </c>
      <c r="E15">
        <f ca="1">E14*(1+mu*t_step+vol*SQRT(t_step)*NORMSINV(RAND()))</f>
        <v>97.176636109487191</v>
      </c>
      <c r="F15">
        <f ca="1">F14*(1+mu*t_step+vol*SQRT(t_step)*NORMSINV(RAND()))</f>
        <v>116.8321681409174</v>
      </c>
      <c r="G15">
        <f ca="1">G14*(1+mu*t_step+vol*SQRT(t_step)*NORMSINV(RAND()))</f>
        <v>90.250626840835977</v>
      </c>
      <c r="H15">
        <f ca="1">H14*(1+mu*t_step+vol*SQRT(t_step)*NORMSINV(RAND()))</f>
        <v>97.192487325388413</v>
      </c>
      <c r="I15">
        <f ca="1">I14*(1+mu*t_step+vol*SQRT(t_step)*NORMSINV(RAND()))</f>
        <v>99.873392754197354</v>
      </c>
      <c r="J15">
        <f ca="1">J14*(1+mu*t_step+vol*SQRT(t_step)*NORMSINV(RAND()))</f>
        <v>101.92068248397288</v>
      </c>
      <c r="K15">
        <f ca="1">K14*(1+mu*t_step+vol*SQRT(t_step)*NORMSINV(RAND()))</f>
        <v>101.02971555678347</v>
      </c>
      <c r="L15">
        <f ca="1">L14*(1+mu*t_step+vol*SQRT(t_step)*NORMSINV(RAND()))</f>
        <v>101.17145008942232</v>
      </c>
      <c r="M15">
        <f ca="1">M14*(1+mu*t_step+vol*SQRT(t_step)*NORMSINV(RAND()))</f>
        <v>101.89566960535184</v>
      </c>
      <c r="N15">
        <f ca="1">N14*(1+mu*t_step+vol*SQRT(t_step)*NORMSINV(RAND()))</f>
        <v>104.7227428365065</v>
      </c>
      <c r="O15">
        <f ca="1">O14*(1+mu*t_step+vol*SQRT(t_step)*NORMSINV(RAND()))</f>
        <v>95.518981301880217</v>
      </c>
      <c r="P15">
        <f ca="1">P14*(1+mu*t_step+vol*SQRT(t_step)*NORMSINV(RAND()))</f>
        <v>98.158806631515887</v>
      </c>
      <c r="Q15">
        <f ca="1">Q14*(1+mu*t_step+vol*SQRT(t_step)*NORMSINV(RAND()))</f>
        <v>101.88903859197409</v>
      </c>
      <c r="R15">
        <f ca="1">R14*(1+mu*t_step+vol*SQRT(t_step)*NORMSINV(RAND()))</f>
        <v>99.557871563467458</v>
      </c>
      <c r="S15">
        <f ca="1">S14*(1+mu*t_step+vol*SQRT(t_step)*NORMSINV(RAND()))</f>
        <v>105.65316530403888</v>
      </c>
      <c r="T15">
        <f ca="1">T14*(1+mu*t_step+vol*SQRT(t_step)*NORMSINV(RAND()))</f>
        <v>106.1727076921085</v>
      </c>
      <c r="U15">
        <f ca="1">U14*(1+mu*t_step+vol*SQRT(t_step)*NORMSINV(RAND()))</f>
        <v>86.649621754576472</v>
      </c>
      <c r="V15">
        <f ca="1">V14*(1+mu*t_step+vol*SQRT(t_step)*NORMSINV(RAND()))</f>
        <v>93.699232128393518</v>
      </c>
      <c r="W15">
        <f ca="1">W14*(1+mu*t_step+vol*SQRT(t_step)*NORMSINV(RAND()))</f>
        <v>104.48025347933007</v>
      </c>
      <c r="X15">
        <f ca="1">X14*(1+mu*t_step+vol*SQRT(t_step)*NORMSINV(RAND()))</f>
        <v>100.62585319089376</v>
      </c>
      <c r="Y15">
        <f ca="1">Y14*(1+mu*t_step+vol*SQRT(t_step)*NORMSINV(RAND()))</f>
        <v>104.65995328551769</v>
      </c>
      <c r="Z15">
        <f ca="1">Z14*(1+mu*t_step+vol*SQRT(t_step)*NORMSINV(RAND()))</f>
        <v>98.370735799819968</v>
      </c>
      <c r="AA15">
        <f ca="1">AA14*(1+mu*t_step+vol*SQRT(t_step)*NORMSINV(RAND()))</f>
        <v>93.265665006935436</v>
      </c>
      <c r="AB15">
        <f ca="1">AB14*(1+mu*t_step+vol*SQRT(t_step)*NORMSINV(RAND()))</f>
        <v>94.437323095716692</v>
      </c>
      <c r="AC15">
        <f ca="1">AC14*(1+mu*t_step+vol*SQRT(t_step)*NORMSINV(RAND()))</f>
        <v>100.75669785674003</v>
      </c>
      <c r="AD15">
        <f ca="1">AD14*(1+mu*t_step+vol*SQRT(t_step)*NORMSINV(RAND()))</f>
        <v>97.48964286142332</v>
      </c>
      <c r="AE15">
        <f ca="1">AE14*(1+mu*t_step+vol*SQRT(t_step)*NORMSINV(RAND()))</f>
        <v>99.598035354718064</v>
      </c>
      <c r="AF15">
        <f ca="1">AF14*(1+mu*t_step+vol*SQRT(t_step)*NORMSINV(RAND()))</f>
        <v>98.619264452904631</v>
      </c>
      <c r="AG15">
        <f ca="1">AG14*(1+mu*t_step+vol*SQRT(t_step)*NORMSINV(RAND()))</f>
        <v>100.01117223410809</v>
      </c>
      <c r="AH15">
        <f ca="1">AH14*(1+mu*t_step+vol*SQRT(t_step)*NORMSINV(RAND()))</f>
        <v>100.72957415078211</v>
      </c>
      <c r="AI15">
        <f ca="1">AI14*(1+mu*t_step+vol*SQRT(t_step)*NORMSINV(RAND()))</f>
        <v>109.92962776560869</v>
      </c>
      <c r="AJ15">
        <f ca="1">AJ14*(1+mu*t_step+vol*SQRT(t_step)*NORMSINV(RAND()))</f>
        <v>96.881259060892845</v>
      </c>
      <c r="AK15">
        <f ca="1">AK14*(1+mu*t_step+vol*SQRT(t_step)*NORMSINV(RAND()))</f>
        <v>100.57986104237483</v>
      </c>
      <c r="AL15">
        <f ca="1">AL14*(1+mu*t_step+vol*SQRT(t_step)*NORMSINV(RAND()))</f>
        <v>99.981500088641056</v>
      </c>
      <c r="AM15">
        <f ca="1">AM14*(1+mu*t_step+vol*SQRT(t_step)*NORMSINV(RAND()))</f>
        <v>92.604174725405372</v>
      </c>
      <c r="AN15">
        <f ca="1">AN14*(1+mu*t_step+vol*SQRT(t_step)*NORMSINV(RAND()))</f>
        <v>94.116168800454261</v>
      </c>
      <c r="AO15">
        <f ca="1">AO14*(1+mu*t_step+vol*SQRT(t_step)*NORMSINV(RAND()))</f>
        <v>97.970277362953368</v>
      </c>
      <c r="AP15">
        <f ca="1">AP14*(1+mu*t_step+vol*SQRT(t_step)*NORMSINV(RAND()))</f>
        <v>106.07748232691543</v>
      </c>
      <c r="AQ15">
        <f ca="1">AQ14*(1+mu*t_step+vol*SQRT(t_step)*NORMSINV(RAND()))</f>
        <v>100.77883859847434</v>
      </c>
      <c r="AR15">
        <f ca="1">AR14*(1+mu*t_step+vol*SQRT(t_step)*NORMSINV(RAND()))</f>
        <v>98.181629777259076</v>
      </c>
      <c r="AS15">
        <f ca="1">AS14*(1+mu*t_step+vol*SQRT(t_step)*NORMSINV(RAND()))</f>
        <v>104.19138371350336</v>
      </c>
      <c r="AT15">
        <f ca="1">AT14*(1+mu*t_step+vol*SQRT(t_step)*NORMSINV(RAND()))</f>
        <v>101.26652070359216</v>
      </c>
      <c r="AU15">
        <f ca="1">AU14*(1+mu*t_step+vol*SQRT(t_step)*NORMSINV(RAND()))</f>
        <v>98.475515965657308</v>
      </c>
      <c r="AV15">
        <f ca="1">AV14*(1+mu*t_step+vol*SQRT(t_step)*NORMSINV(RAND()))</f>
        <v>105.57357923439778</v>
      </c>
      <c r="AW15">
        <f ca="1">AW14*(1+mu*t_step+vol*SQRT(t_step)*NORMSINV(RAND()))</f>
        <v>95.783905916612881</v>
      </c>
      <c r="AX15">
        <f ca="1">AX14*(1+mu*t_step+vol*SQRT(t_step)*NORMSINV(RAND()))</f>
        <v>101.90759485500737</v>
      </c>
      <c r="AY15">
        <f ca="1">AY14*(1+mu*t_step+vol*SQRT(t_step)*NORMSINV(RAND()))</f>
        <v>104.03299517710094</v>
      </c>
      <c r="AZ15">
        <f ca="1">AZ14*(1+mu*t_step+vol*SQRT(t_step)*NORMSINV(RAND()))</f>
        <v>99.069749457789555</v>
      </c>
      <c r="BA15">
        <f ca="1">BA14*(1+mu*t_step+vol*SQRT(t_step)*NORMSINV(RAND()))</f>
        <v>103.5730462344297</v>
      </c>
      <c r="BB15">
        <f ca="1">BB14*(1+mu*t_step+vol*SQRT(t_step)*NORMSINV(RAND()))</f>
        <v>101.27293112276713</v>
      </c>
      <c r="BC15">
        <f ca="1">BC14*(1+mu*t_step+vol*SQRT(t_step)*NORMSINV(RAND()))</f>
        <v>105.9642244726348</v>
      </c>
      <c r="BD15">
        <f ca="1">BD14*(1+mu*t_step+vol*SQRT(t_step)*NORMSINV(RAND()))</f>
        <v>87.637304417138878</v>
      </c>
      <c r="BE15">
        <f ca="1">BE14*(1+mu*t_step+vol*SQRT(t_step)*NORMSINV(RAND()))</f>
        <v>104.43069230397165</v>
      </c>
      <c r="BF15">
        <f ca="1">BF14*(1+mu*t_step+vol*SQRT(t_step)*NORMSINV(RAND()))</f>
        <v>100.53130968988073</v>
      </c>
      <c r="BG15">
        <f ca="1">BG14*(1+mu*t_step+vol*SQRT(t_step)*NORMSINV(RAND()))</f>
        <v>99.333131155905392</v>
      </c>
      <c r="BH15">
        <f ca="1">BH14*(1+mu*t_step+vol*SQRT(t_step)*NORMSINV(RAND()))</f>
        <v>100.17299330973368</v>
      </c>
      <c r="BI15">
        <f ca="1">BI14*(1+mu*t_step+vol*SQRT(t_step)*NORMSINV(RAND()))</f>
        <v>104.33098245947207</v>
      </c>
      <c r="BJ15">
        <f ca="1">BJ14*(1+mu*t_step+vol*SQRT(t_step)*NORMSINV(RAND()))</f>
        <v>102.5525072729384</v>
      </c>
      <c r="BK15">
        <f ca="1">BK14*(1+mu*t_step+vol*SQRT(t_step)*NORMSINV(RAND()))</f>
        <v>100.84556256524839</v>
      </c>
      <c r="BL15">
        <f ca="1">BL14*(1+mu*t_step+vol*SQRT(t_step)*NORMSINV(RAND()))</f>
        <v>100.31548276919854</v>
      </c>
      <c r="BM15">
        <f ca="1">BM14*(1+mu*t_step+vol*SQRT(t_step)*NORMSINV(RAND()))</f>
        <v>104.02806109150822</v>
      </c>
      <c r="BN15">
        <f ca="1">BN14*(1+mu*t_step+vol*SQRT(t_step)*NORMSINV(RAND()))</f>
        <v>90.734028466391436</v>
      </c>
      <c r="BO15">
        <f ca="1">BO14*(1+mu*t_step+vol*SQRT(t_step)*NORMSINV(RAND()))</f>
        <v>93.073635760681526</v>
      </c>
      <c r="BP15">
        <f ca="1">BP14*(1+mu*t_step+vol*SQRT(t_step)*NORMSINV(RAND()))</f>
        <v>104.96060446495045</v>
      </c>
      <c r="BQ15">
        <f ca="1">BQ14*(1+mu*t_step+vol*SQRT(t_step)*NORMSINV(RAND()))</f>
        <v>101.79089867732147</v>
      </c>
      <c r="BR15">
        <f ca="1">BR14*(1+mu*t_step+vol*SQRT(t_step)*NORMSINV(RAND()))</f>
        <v>104.75284515136354</v>
      </c>
      <c r="BS15">
        <f ca="1">BS14*(1+mu*t_step+vol*SQRT(t_step)*NORMSINV(RAND()))</f>
        <v>102.06890331666006</v>
      </c>
      <c r="BT15">
        <f ca="1">BT14*(1+mu*t_step+vol*SQRT(t_step)*NORMSINV(RAND()))</f>
        <v>99.796094965662107</v>
      </c>
      <c r="BU15">
        <f ca="1">BU14*(1+mu*t_step+vol*SQRT(t_step)*NORMSINV(RAND()))</f>
        <v>97.992625303227996</v>
      </c>
      <c r="BV15">
        <f ca="1">BV14*(1+mu*t_step+vol*SQRT(t_step)*NORMSINV(RAND()))</f>
        <v>94.667891512968126</v>
      </c>
      <c r="BW15">
        <f ca="1">BW14*(1+mu*t_step+vol*SQRT(t_step)*NORMSINV(RAND()))</f>
        <v>100.19181980294766</v>
      </c>
      <c r="BX15">
        <f ca="1">BX14*(1+mu*t_step+vol*SQRT(t_step)*NORMSINV(RAND()))</f>
        <v>97.653097308719921</v>
      </c>
      <c r="BY15">
        <f ca="1">BY14*(1+mu*t_step+vol*SQRT(t_step)*NORMSINV(RAND()))</f>
        <v>97.366359777451493</v>
      </c>
      <c r="BZ15">
        <f ca="1">BZ14*(1+mu*t_step+vol*SQRT(t_step)*NORMSINV(RAND()))</f>
        <v>96.088097745331638</v>
      </c>
      <c r="CA15">
        <f ca="1">CA14*(1+mu*t_step+vol*SQRT(t_step)*NORMSINV(RAND()))</f>
        <v>92.132584162876057</v>
      </c>
      <c r="CB15">
        <f ca="1">CB14*(1+mu*t_step+vol*SQRT(t_step)*NORMSINV(RAND()))</f>
        <v>95.519466744883275</v>
      </c>
      <c r="CC15">
        <f ca="1">CC14*(1+mu*t_step+vol*SQRT(t_step)*NORMSINV(RAND()))</f>
        <v>102.12581623807189</v>
      </c>
      <c r="CD15">
        <f ca="1">CD14*(1+mu*t_step+vol*SQRT(t_step)*NORMSINV(RAND()))</f>
        <v>101.32116071471594</v>
      </c>
      <c r="CE15">
        <f ca="1">CE14*(1+mu*t_step+vol*SQRT(t_step)*NORMSINV(RAND()))</f>
        <v>97.695444263515043</v>
      </c>
      <c r="CF15">
        <f ca="1">CF14*(1+mu*t_step+vol*SQRT(t_step)*NORMSINV(RAND()))</f>
        <v>104.68161994666946</v>
      </c>
      <c r="CG15">
        <f ca="1">CG14*(1+mu*t_step+vol*SQRT(t_step)*NORMSINV(RAND()))</f>
        <v>98.322119200347544</v>
      </c>
      <c r="CH15">
        <f ca="1">CH14*(1+mu*t_step+vol*SQRT(t_step)*NORMSINV(RAND()))</f>
        <v>104.66834609437088</v>
      </c>
      <c r="CI15">
        <f ca="1">CI14*(1+mu*t_step+vol*SQRT(t_step)*NORMSINV(RAND()))</f>
        <v>89.728824443621193</v>
      </c>
      <c r="CJ15">
        <f ca="1">CJ14*(1+mu*t_step+vol*SQRT(t_step)*NORMSINV(RAND()))</f>
        <v>100.42112037975579</v>
      </c>
      <c r="CK15">
        <f ca="1">CK14*(1+mu*t_step+vol*SQRT(t_step)*NORMSINV(RAND()))</f>
        <v>103.76983533380898</v>
      </c>
      <c r="CL15">
        <f ca="1">CL14*(1+mu*t_step+vol*SQRT(t_step)*NORMSINV(RAND()))</f>
        <v>100.52324767497331</v>
      </c>
      <c r="CM15">
        <f ca="1">CM14*(1+mu*t_step+vol*SQRT(t_step)*NORMSINV(RAND()))</f>
        <v>102.66066525713879</v>
      </c>
      <c r="CN15">
        <f ca="1">CN14*(1+mu*t_step+vol*SQRT(t_step)*NORMSINV(RAND()))</f>
        <v>92.761107426059041</v>
      </c>
      <c r="CO15">
        <f ca="1">CO14*(1+mu*t_step+vol*SQRT(t_step)*NORMSINV(RAND()))</f>
        <v>104.94164763235332</v>
      </c>
      <c r="CP15">
        <f ca="1">CP14*(1+mu*t_step+vol*SQRT(t_step)*NORMSINV(RAND()))</f>
        <v>95.69911399020188</v>
      </c>
      <c r="CQ15">
        <f ca="1">CQ14*(1+mu*t_step+vol*SQRT(t_step)*NORMSINV(RAND()))</f>
        <v>109.86398453026445</v>
      </c>
      <c r="CR15">
        <f ca="1">CR14*(1+mu*t_step+vol*SQRT(t_step)*NORMSINV(RAND()))</f>
        <v>103.85821285128574</v>
      </c>
      <c r="CS15">
        <f ca="1">CS14*(1+mu*t_step+vol*SQRT(t_step)*NORMSINV(RAND()))</f>
        <v>96.357757948306983</v>
      </c>
      <c r="CT15">
        <f ca="1">CT14*(1+mu*t_step+vol*SQRT(t_step)*NORMSINV(RAND()))</f>
        <v>96.571046059522615</v>
      </c>
      <c r="CU15">
        <f ca="1">CU14*(1+mu*t_step+vol*SQRT(t_step)*NORMSINV(RAND()))</f>
        <v>107.36887522839952</v>
      </c>
      <c r="CV15">
        <f ca="1">CV14*(1+mu*t_step+vol*SQRT(t_step)*NORMSINV(RAND()))</f>
        <v>89.075002076276945</v>
      </c>
      <c r="CW15">
        <f ca="1">CW14*(1+mu*t_step+vol*SQRT(t_step)*NORMSINV(RAND()))</f>
        <v>101.93143297461721</v>
      </c>
      <c r="CX15">
        <f ca="1">CX14*(1+mu*t_step+vol*SQRT(t_step)*NORMSINV(RAND()))</f>
        <v>94.525955544270104</v>
      </c>
      <c r="CY15">
        <f ca="1">CY14*(1+mu*t_step+vol*SQRT(t_step)*NORMSINV(RAND()))</f>
        <v>100.34270607376186</v>
      </c>
      <c r="CZ15">
        <f ca="1">CZ14*(1+mu*t_step+vol*SQRT(t_step)*NORMSINV(RAND()))</f>
        <v>99.224276504485957</v>
      </c>
      <c r="DA15">
        <f ca="1">DA14*(1+mu*t_step+vol*SQRT(t_step)*NORMSINV(RAND()))</f>
        <v>90.739939562112795</v>
      </c>
      <c r="DB15">
        <f ca="1">DB14*(1+mu*t_step+vol*SQRT(t_step)*NORMSINV(RAND()))</f>
        <v>97.226725943081561</v>
      </c>
      <c r="DC15">
        <f ca="1">DC14*(1+mu*t_step+vol*SQRT(t_step)*NORMSINV(RAND()))</f>
        <v>97.152036912991875</v>
      </c>
      <c r="DD15">
        <f ca="1">DD14*(1+mu*t_step+vol*SQRT(t_step)*NORMSINV(RAND()))</f>
        <v>104.5065138249041</v>
      </c>
      <c r="DE15">
        <f ca="1">DE14*(1+mu*t_step+vol*SQRT(t_step)*NORMSINV(RAND()))</f>
        <v>93.272770947432477</v>
      </c>
      <c r="DF15">
        <f ca="1">DF14*(1+mu*t_step+vol*SQRT(t_step)*NORMSINV(RAND()))</f>
        <v>100.53575880741181</v>
      </c>
      <c r="DG15">
        <f ca="1">DG14*(1+mu*t_step+vol*SQRT(t_step)*NORMSINV(RAND()))</f>
        <v>111.59754580688781</v>
      </c>
      <c r="DH15">
        <f ca="1">DH14*(1+mu*t_step+vol*SQRT(t_step)*NORMSINV(RAND()))</f>
        <v>103.66469315715258</v>
      </c>
      <c r="DI15">
        <f ca="1">DI14*(1+mu*t_step+vol*SQRT(t_step)*NORMSINV(RAND()))</f>
        <v>100.51236047773045</v>
      </c>
      <c r="DJ15">
        <f ca="1">DJ14*(1+mu*t_step+vol*SQRT(t_step)*NORMSINV(RAND()))</f>
        <v>103.85495656401919</v>
      </c>
      <c r="DK15">
        <f ca="1">DK14*(1+mu*t_step+vol*SQRT(t_step)*NORMSINV(RAND()))</f>
        <v>96.844079827177978</v>
      </c>
      <c r="DL15">
        <f ca="1">DL14*(1+mu*t_step+vol*SQRT(t_step)*NORMSINV(RAND()))</f>
        <v>100.18896966577506</v>
      </c>
      <c r="DM15">
        <f ca="1">DM14*(1+mu*t_step+vol*SQRT(t_step)*NORMSINV(RAND()))</f>
        <v>97.693868359367755</v>
      </c>
      <c r="DN15">
        <f ca="1">DN14*(1+mu*t_step+vol*SQRT(t_step)*NORMSINV(RAND()))</f>
        <v>101.31256259129009</v>
      </c>
      <c r="DO15">
        <f ca="1">DO14*(1+mu*t_step+vol*SQRT(t_step)*NORMSINV(RAND()))</f>
        <v>99.772248485662701</v>
      </c>
      <c r="DP15">
        <f ca="1">DP14*(1+mu*t_step+vol*SQRT(t_step)*NORMSINV(RAND()))</f>
        <v>104.63768585326612</v>
      </c>
      <c r="DQ15">
        <f ca="1">DQ14*(1+mu*t_step+vol*SQRT(t_step)*NORMSINV(RAND()))</f>
        <v>97.65166704728739</v>
      </c>
    </row>
    <row r="16" spans="1:121" x14ac:dyDescent="0.25">
      <c r="A16">
        <f>A15+t_step</f>
        <v>5.5555555555555552E-2</v>
      </c>
      <c r="B16">
        <f ca="1">B15*(1+mu*t_step+vol*SQRT(t_step)*NORMSINV(RAND()))</f>
        <v>101.42193327497596</v>
      </c>
      <c r="C16">
        <f ca="1">C15*(1+mu*t_step+vol*SQRT(t_step)*NORMSINV(RAND()))</f>
        <v>101.84469583050242</v>
      </c>
      <c r="D16">
        <f ca="1">D15*(1+mu*t_step+vol*SQRT(t_step)*NORMSINV(RAND()))</f>
        <v>105.93357164022025</v>
      </c>
      <c r="E16">
        <f ca="1">E15*(1+mu*t_step+vol*SQRT(t_step)*NORMSINV(RAND()))</f>
        <v>97.428546986659981</v>
      </c>
      <c r="F16">
        <f ca="1">F15*(1+mu*t_step+vol*SQRT(t_step)*NORMSINV(RAND()))</f>
        <v>118.79102644242396</v>
      </c>
      <c r="G16">
        <f ca="1">G15*(1+mu*t_step+vol*SQRT(t_step)*NORMSINV(RAND()))</f>
        <v>89.937967728933032</v>
      </c>
      <c r="H16">
        <f ca="1">H15*(1+mu*t_step+vol*SQRT(t_step)*NORMSINV(RAND()))</f>
        <v>97.466937430016358</v>
      </c>
      <c r="I16">
        <f ca="1">I15*(1+mu*t_step+vol*SQRT(t_step)*NORMSINV(RAND()))</f>
        <v>98.751187876296697</v>
      </c>
      <c r="J16">
        <f ca="1">J15*(1+mu*t_step+vol*SQRT(t_step)*NORMSINV(RAND()))</f>
        <v>100.84523182402653</v>
      </c>
      <c r="K16">
        <f ca="1">K15*(1+mu*t_step+vol*SQRT(t_step)*NORMSINV(RAND()))</f>
        <v>99.573726685631797</v>
      </c>
      <c r="L16">
        <f ca="1">L15*(1+mu*t_step+vol*SQRT(t_step)*NORMSINV(RAND()))</f>
        <v>102.49394133000497</v>
      </c>
      <c r="M16">
        <f ca="1">M15*(1+mu*t_step+vol*SQRT(t_step)*NORMSINV(RAND()))</f>
        <v>100.33715532415201</v>
      </c>
      <c r="N16">
        <f ca="1">N15*(1+mu*t_step+vol*SQRT(t_step)*NORMSINV(RAND()))</f>
        <v>104.80047817659066</v>
      </c>
      <c r="O16">
        <f ca="1">O15*(1+mu*t_step+vol*SQRT(t_step)*NORMSINV(RAND()))</f>
        <v>95.241635130749799</v>
      </c>
      <c r="P16">
        <f ca="1">P15*(1+mu*t_step+vol*SQRT(t_step)*NORMSINV(RAND()))</f>
        <v>97.796312649521411</v>
      </c>
      <c r="Q16">
        <f ca="1">Q15*(1+mu*t_step+vol*SQRT(t_step)*NORMSINV(RAND()))</f>
        <v>103.30170315214504</v>
      </c>
      <c r="R16">
        <f ca="1">R15*(1+mu*t_step+vol*SQRT(t_step)*NORMSINV(RAND()))</f>
        <v>100.21741238601979</v>
      </c>
      <c r="S16">
        <f ca="1">S15*(1+mu*t_step+vol*SQRT(t_step)*NORMSINV(RAND()))</f>
        <v>105.87084936575411</v>
      </c>
      <c r="T16">
        <f ca="1">T15*(1+mu*t_step+vol*SQRT(t_step)*NORMSINV(RAND()))</f>
        <v>105.99671081246811</v>
      </c>
      <c r="U16">
        <f ca="1">U15*(1+mu*t_step+vol*SQRT(t_step)*NORMSINV(RAND()))</f>
        <v>86.660752113098795</v>
      </c>
      <c r="V16">
        <f ca="1">V15*(1+mu*t_step+vol*SQRT(t_step)*NORMSINV(RAND()))</f>
        <v>94.208285684713019</v>
      </c>
      <c r="W16">
        <f ca="1">W15*(1+mu*t_step+vol*SQRT(t_step)*NORMSINV(RAND()))</f>
        <v>106.30618877249115</v>
      </c>
      <c r="X16">
        <f ca="1">X15*(1+mu*t_step+vol*SQRT(t_step)*NORMSINV(RAND()))</f>
        <v>102.70469008530348</v>
      </c>
      <c r="Y16">
        <f ca="1">Y15*(1+mu*t_step+vol*SQRT(t_step)*NORMSINV(RAND()))</f>
        <v>104.6735806364388</v>
      </c>
      <c r="Z16">
        <f ca="1">Z15*(1+mu*t_step+vol*SQRT(t_step)*NORMSINV(RAND()))</f>
        <v>98.789413572153393</v>
      </c>
      <c r="AA16">
        <f ca="1">AA15*(1+mu*t_step+vol*SQRT(t_step)*NORMSINV(RAND()))</f>
        <v>94.466665849598783</v>
      </c>
      <c r="AB16">
        <f ca="1">AB15*(1+mu*t_step+vol*SQRT(t_step)*NORMSINV(RAND()))</f>
        <v>94.324918472323816</v>
      </c>
      <c r="AC16">
        <f ca="1">AC15*(1+mu*t_step+vol*SQRT(t_step)*NORMSINV(RAND()))</f>
        <v>101.60719153776567</v>
      </c>
      <c r="AD16">
        <f ca="1">AD15*(1+mu*t_step+vol*SQRT(t_step)*NORMSINV(RAND()))</f>
        <v>100.08427396715994</v>
      </c>
      <c r="AE16">
        <f ca="1">AE15*(1+mu*t_step+vol*SQRT(t_step)*NORMSINV(RAND()))</f>
        <v>98.672537580295867</v>
      </c>
      <c r="AF16">
        <f ca="1">AF15*(1+mu*t_step+vol*SQRT(t_step)*NORMSINV(RAND()))</f>
        <v>97.21197301567264</v>
      </c>
      <c r="AG16">
        <f ca="1">AG15*(1+mu*t_step+vol*SQRT(t_step)*NORMSINV(RAND()))</f>
        <v>99.486738584012016</v>
      </c>
      <c r="AH16">
        <f ca="1">AH15*(1+mu*t_step+vol*SQRT(t_step)*NORMSINV(RAND()))</f>
        <v>100.68490996051996</v>
      </c>
      <c r="AI16">
        <f ca="1">AI15*(1+mu*t_step+vol*SQRT(t_step)*NORMSINV(RAND()))</f>
        <v>110.59107768425112</v>
      </c>
      <c r="AJ16">
        <f ca="1">AJ15*(1+mu*t_step+vol*SQRT(t_step)*NORMSINV(RAND()))</f>
        <v>95.98173367399221</v>
      </c>
      <c r="AK16">
        <f ca="1">AK15*(1+mu*t_step+vol*SQRT(t_step)*NORMSINV(RAND()))</f>
        <v>99.710241370294128</v>
      </c>
      <c r="AL16">
        <f ca="1">AL15*(1+mu*t_step+vol*SQRT(t_step)*NORMSINV(RAND()))</f>
        <v>100.35672180380529</v>
      </c>
      <c r="AM16">
        <f ca="1">AM15*(1+mu*t_step+vol*SQRT(t_step)*NORMSINV(RAND()))</f>
        <v>92.559324574212155</v>
      </c>
      <c r="AN16">
        <f ca="1">AN15*(1+mu*t_step+vol*SQRT(t_step)*NORMSINV(RAND()))</f>
        <v>94.042955431527616</v>
      </c>
      <c r="AO16">
        <f ca="1">AO15*(1+mu*t_step+vol*SQRT(t_step)*NORMSINV(RAND()))</f>
        <v>98.166140768424867</v>
      </c>
      <c r="AP16">
        <f ca="1">AP15*(1+mu*t_step+vol*SQRT(t_step)*NORMSINV(RAND()))</f>
        <v>107.10570366113564</v>
      </c>
      <c r="AQ16">
        <f ca="1">AQ15*(1+mu*t_step+vol*SQRT(t_step)*NORMSINV(RAND()))</f>
        <v>99.808168936280723</v>
      </c>
      <c r="AR16">
        <f ca="1">AR15*(1+mu*t_step+vol*SQRT(t_step)*NORMSINV(RAND()))</f>
        <v>97.361896753927056</v>
      </c>
      <c r="AS16">
        <f ca="1">AS15*(1+mu*t_step+vol*SQRT(t_step)*NORMSINV(RAND()))</f>
        <v>102.87540890284536</v>
      </c>
      <c r="AT16">
        <f ca="1">AT15*(1+mu*t_step+vol*SQRT(t_step)*NORMSINV(RAND()))</f>
        <v>102.34583076620864</v>
      </c>
      <c r="AU16">
        <f ca="1">AU15*(1+mu*t_step+vol*SQRT(t_step)*NORMSINV(RAND()))</f>
        <v>98.638318407333031</v>
      </c>
      <c r="AV16">
        <f ca="1">AV15*(1+mu*t_step+vol*SQRT(t_step)*NORMSINV(RAND()))</f>
        <v>106.61879851218848</v>
      </c>
      <c r="AW16">
        <f ca="1">AW15*(1+mu*t_step+vol*SQRT(t_step)*NORMSINV(RAND()))</f>
        <v>97.234508344767988</v>
      </c>
      <c r="AX16">
        <f ca="1">AX15*(1+mu*t_step+vol*SQRT(t_step)*NORMSINV(RAND()))</f>
        <v>101.88217170899532</v>
      </c>
      <c r="AY16">
        <f ca="1">AY15*(1+mu*t_step+vol*SQRT(t_step)*NORMSINV(RAND()))</f>
        <v>107.44043472394704</v>
      </c>
      <c r="AZ16">
        <f ca="1">AZ15*(1+mu*t_step+vol*SQRT(t_step)*NORMSINV(RAND()))</f>
        <v>99.697091447038645</v>
      </c>
      <c r="BA16">
        <f ca="1">BA15*(1+mu*t_step+vol*SQRT(t_step)*NORMSINV(RAND()))</f>
        <v>103.53889911391474</v>
      </c>
      <c r="BB16">
        <f ca="1">BB15*(1+mu*t_step+vol*SQRT(t_step)*NORMSINV(RAND()))</f>
        <v>102.75710215737975</v>
      </c>
      <c r="BC16">
        <f ca="1">BC15*(1+mu*t_step+vol*SQRT(t_step)*NORMSINV(RAND()))</f>
        <v>104.69116988441137</v>
      </c>
      <c r="BD16">
        <f ca="1">BD15*(1+mu*t_step+vol*SQRT(t_step)*NORMSINV(RAND()))</f>
        <v>87.576894100749769</v>
      </c>
      <c r="BE16">
        <f ca="1">BE15*(1+mu*t_step+vol*SQRT(t_step)*NORMSINV(RAND()))</f>
        <v>107.45357260139495</v>
      </c>
      <c r="BF16">
        <f ca="1">BF15*(1+mu*t_step+vol*SQRT(t_step)*NORMSINV(RAND()))</f>
        <v>99.131044913583906</v>
      </c>
      <c r="BG16">
        <f ca="1">BG15*(1+mu*t_step+vol*SQRT(t_step)*NORMSINV(RAND()))</f>
        <v>100.34553948191008</v>
      </c>
      <c r="BH16">
        <f ca="1">BH15*(1+mu*t_step+vol*SQRT(t_step)*NORMSINV(RAND()))</f>
        <v>100.60272207085536</v>
      </c>
      <c r="BI16">
        <f ca="1">BI15*(1+mu*t_step+vol*SQRT(t_step)*NORMSINV(RAND()))</f>
        <v>105.7632709368895</v>
      </c>
      <c r="BJ16">
        <f ca="1">BJ15*(1+mu*t_step+vol*SQRT(t_step)*NORMSINV(RAND()))</f>
        <v>104.3380087699673</v>
      </c>
      <c r="BK16">
        <f ca="1">BK15*(1+mu*t_step+vol*SQRT(t_step)*NORMSINV(RAND()))</f>
        <v>101.34217142823819</v>
      </c>
      <c r="BL16">
        <f ca="1">BL15*(1+mu*t_step+vol*SQRT(t_step)*NORMSINV(RAND()))</f>
        <v>100.34742787421338</v>
      </c>
      <c r="BM16">
        <f ca="1">BM15*(1+mu*t_step+vol*SQRT(t_step)*NORMSINV(RAND()))</f>
        <v>104.38560875441642</v>
      </c>
      <c r="BN16">
        <f ca="1">BN15*(1+mu*t_step+vol*SQRT(t_step)*NORMSINV(RAND()))</f>
        <v>91.905994111236183</v>
      </c>
      <c r="BO16">
        <f ca="1">BO15*(1+mu*t_step+vol*SQRT(t_step)*NORMSINV(RAND()))</f>
        <v>91.679195274235568</v>
      </c>
      <c r="BP16">
        <f ca="1">BP15*(1+mu*t_step+vol*SQRT(t_step)*NORMSINV(RAND()))</f>
        <v>102.50930818471569</v>
      </c>
      <c r="BQ16">
        <f ca="1">BQ15*(1+mu*t_step+vol*SQRT(t_step)*NORMSINV(RAND()))</f>
        <v>102.4892577803963</v>
      </c>
      <c r="BR16">
        <f ca="1">BR15*(1+mu*t_step+vol*SQRT(t_step)*NORMSINV(RAND()))</f>
        <v>103.74000621561653</v>
      </c>
      <c r="BS16">
        <f ca="1">BS15*(1+mu*t_step+vol*SQRT(t_step)*NORMSINV(RAND()))</f>
        <v>100.80389573706796</v>
      </c>
      <c r="BT16">
        <f ca="1">BT15*(1+mu*t_step+vol*SQRT(t_step)*NORMSINV(RAND()))</f>
        <v>98.781589800294412</v>
      </c>
      <c r="BU16">
        <f ca="1">BU15*(1+mu*t_step+vol*SQRT(t_step)*NORMSINV(RAND()))</f>
        <v>98.961526847400734</v>
      </c>
      <c r="BV16">
        <f ca="1">BV15*(1+mu*t_step+vol*SQRT(t_step)*NORMSINV(RAND()))</f>
        <v>94.279768979936932</v>
      </c>
      <c r="BW16">
        <f ca="1">BW15*(1+mu*t_step+vol*SQRT(t_step)*NORMSINV(RAND()))</f>
        <v>98.721557082743928</v>
      </c>
      <c r="BX16">
        <f ca="1">BX15*(1+mu*t_step+vol*SQRT(t_step)*NORMSINV(RAND()))</f>
        <v>99.371234670513857</v>
      </c>
      <c r="BY16">
        <f ca="1">BY15*(1+mu*t_step+vol*SQRT(t_step)*NORMSINV(RAND()))</f>
        <v>97.769713519351768</v>
      </c>
      <c r="BZ16">
        <f ca="1">BZ15*(1+mu*t_step+vol*SQRT(t_step)*NORMSINV(RAND()))</f>
        <v>96.739961714907409</v>
      </c>
      <c r="CA16">
        <f ca="1">CA15*(1+mu*t_step+vol*SQRT(t_step)*NORMSINV(RAND()))</f>
        <v>91.685109978231466</v>
      </c>
      <c r="CB16">
        <f ca="1">CB15*(1+mu*t_step+vol*SQRT(t_step)*NORMSINV(RAND()))</f>
        <v>95.841431219066067</v>
      </c>
      <c r="CC16">
        <f ca="1">CC15*(1+mu*t_step+vol*SQRT(t_step)*NORMSINV(RAND()))</f>
        <v>102.16461017294522</v>
      </c>
      <c r="CD16">
        <f ca="1">CD15*(1+mu*t_step+vol*SQRT(t_step)*NORMSINV(RAND()))</f>
        <v>98.557876355801184</v>
      </c>
      <c r="CE16">
        <f ca="1">CE15*(1+mu*t_step+vol*SQRT(t_step)*NORMSINV(RAND()))</f>
        <v>95.475810656302244</v>
      </c>
      <c r="CF16">
        <f ca="1">CF15*(1+mu*t_step+vol*SQRT(t_step)*NORMSINV(RAND()))</f>
        <v>104.56117292583149</v>
      </c>
      <c r="CG16">
        <f ca="1">CG15*(1+mu*t_step+vol*SQRT(t_step)*NORMSINV(RAND()))</f>
        <v>99.584612508770917</v>
      </c>
      <c r="CH16">
        <f ca="1">CH15*(1+mu*t_step+vol*SQRT(t_step)*NORMSINV(RAND()))</f>
        <v>104.8969850931247</v>
      </c>
      <c r="CI16">
        <f ca="1">CI15*(1+mu*t_step+vol*SQRT(t_step)*NORMSINV(RAND()))</f>
        <v>91.002352143037669</v>
      </c>
      <c r="CJ16">
        <f ca="1">CJ15*(1+mu*t_step+vol*SQRT(t_step)*NORMSINV(RAND()))</f>
        <v>101.00873808839332</v>
      </c>
      <c r="CK16">
        <f ca="1">CK15*(1+mu*t_step+vol*SQRT(t_step)*NORMSINV(RAND()))</f>
        <v>105.2204177902657</v>
      </c>
      <c r="CL16">
        <f ca="1">CL15*(1+mu*t_step+vol*SQRT(t_step)*NORMSINV(RAND()))</f>
        <v>99.926771650915697</v>
      </c>
      <c r="CM16">
        <f ca="1">CM15*(1+mu*t_step+vol*SQRT(t_step)*NORMSINV(RAND()))</f>
        <v>103.74072465324301</v>
      </c>
      <c r="CN16">
        <f ca="1">CN15*(1+mu*t_step+vol*SQRT(t_step)*NORMSINV(RAND()))</f>
        <v>93.530195183259821</v>
      </c>
      <c r="CO16">
        <f ca="1">CO15*(1+mu*t_step+vol*SQRT(t_step)*NORMSINV(RAND()))</f>
        <v>107.46413962359576</v>
      </c>
      <c r="CP16">
        <f ca="1">CP15*(1+mu*t_step+vol*SQRT(t_step)*NORMSINV(RAND()))</f>
        <v>96.105057532783292</v>
      </c>
      <c r="CQ16">
        <f ca="1">CQ15*(1+mu*t_step+vol*SQRT(t_step)*NORMSINV(RAND()))</f>
        <v>111.83907385547603</v>
      </c>
      <c r="CR16">
        <f ca="1">CR15*(1+mu*t_step+vol*SQRT(t_step)*NORMSINV(RAND()))</f>
        <v>102.31485354224948</v>
      </c>
      <c r="CS16">
        <f ca="1">CS15*(1+mu*t_step+vol*SQRT(t_step)*NORMSINV(RAND()))</f>
        <v>96.644640308799026</v>
      </c>
      <c r="CT16">
        <f ca="1">CT15*(1+mu*t_step+vol*SQRT(t_step)*NORMSINV(RAND()))</f>
        <v>97.213927064810491</v>
      </c>
      <c r="CU16">
        <f ca="1">CU15*(1+mu*t_step+vol*SQRT(t_step)*NORMSINV(RAND()))</f>
        <v>106.57654867766722</v>
      </c>
      <c r="CV16">
        <f ca="1">CV15*(1+mu*t_step+vol*SQRT(t_step)*NORMSINV(RAND()))</f>
        <v>87.890351517064715</v>
      </c>
      <c r="CW16">
        <f ca="1">CW15*(1+mu*t_step+vol*SQRT(t_step)*NORMSINV(RAND()))</f>
        <v>100.72860519424866</v>
      </c>
      <c r="CX16">
        <f ca="1">CX15*(1+mu*t_step+vol*SQRT(t_step)*NORMSINV(RAND()))</f>
        <v>92.148099876697543</v>
      </c>
      <c r="CY16">
        <f ca="1">CY15*(1+mu*t_step+vol*SQRT(t_step)*NORMSINV(RAND()))</f>
        <v>99.34412160669352</v>
      </c>
      <c r="CZ16">
        <f ca="1">CZ15*(1+mu*t_step+vol*SQRT(t_step)*NORMSINV(RAND()))</f>
        <v>100.07618170548253</v>
      </c>
      <c r="DA16">
        <f ca="1">DA15*(1+mu*t_step+vol*SQRT(t_step)*NORMSINV(RAND()))</f>
        <v>92.394602156469929</v>
      </c>
      <c r="DB16">
        <f ca="1">DB15*(1+mu*t_step+vol*SQRT(t_step)*NORMSINV(RAND()))</f>
        <v>98.249761071499236</v>
      </c>
      <c r="DC16">
        <f ca="1">DC15*(1+mu*t_step+vol*SQRT(t_step)*NORMSINV(RAND()))</f>
        <v>98.477021567065961</v>
      </c>
      <c r="DD16">
        <f ca="1">DD15*(1+mu*t_step+vol*SQRT(t_step)*NORMSINV(RAND()))</f>
        <v>104.0212154040553</v>
      </c>
      <c r="DE16">
        <f ca="1">DE15*(1+mu*t_step+vol*SQRT(t_step)*NORMSINV(RAND()))</f>
        <v>92.345134540602388</v>
      </c>
      <c r="DF16">
        <f ca="1">DF15*(1+mu*t_step+vol*SQRT(t_step)*NORMSINV(RAND()))</f>
        <v>98.471972444156393</v>
      </c>
      <c r="DG16">
        <f ca="1">DG15*(1+mu*t_step+vol*SQRT(t_step)*NORMSINV(RAND()))</f>
        <v>112.35376972322693</v>
      </c>
      <c r="DH16">
        <f ca="1">DH15*(1+mu*t_step+vol*SQRT(t_step)*NORMSINV(RAND()))</f>
        <v>105.46980916647684</v>
      </c>
      <c r="DI16">
        <f ca="1">DI15*(1+mu*t_step+vol*SQRT(t_step)*NORMSINV(RAND()))</f>
        <v>99.682501625435748</v>
      </c>
      <c r="DJ16">
        <f ca="1">DJ15*(1+mu*t_step+vol*SQRT(t_step)*NORMSINV(RAND()))</f>
        <v>105.70421135857821</v>
      </c>
      <c r="DK16">
        <f ca="1">DK15*(1+mu*t_step+vol*SQRT(t_step)*NORMSINV(RAND()))</f>
        <v>97.651084977920689</v>
      </c>
      <c r="DL16">
        <f ca="1">DL15*(1+mu*t_step+vol*SQRT(t_step)*NORMSINV(RAND()))</f>
        <v>99.195228813732342</v>
      </c>
      <c r="DM16">
        <f ca="1">DM15*(1+mu*t_step+vol*SQRT(t_step)*NORMSINV(RAND()))</f>
        <v>98.946038995396094</v>
      </c>
      <c r="DN16">
        <f ca="1">DN15*(1+mu*t_step+vol*SQRT(t_step)*NORMSINV(RAND()))</f>
        <v>100.98739298081762</v>
      </c>
      <c r="DO16">
        <f ca="1">DO15*(1+mu*t_step+vol*SQRT(t_step)*NORMSINV(RAND()))</f>
        <v>101.06741586667283</v>
      </c>
      <c r="DP16">
        <f ca="1">DP15*(1+mu*t_step+vol*SQRT(t_step)*NORMSINV(RAND()))</f>
        <v>103.52781054801648</v>
      </c>
      <c r="DQ16">
        <f ca="1">DQ15*(1+mu*t_step+vol*SQRT(t_step)*NORMSINV(RAND()))</f>
        <v>99.270700336477475</v>
      </c>
    </row>
    <row r="17" spans="1:121" x14ac:dyDescent="0.25">
      <c r="A17">
        <f>A16+t_step</f>
        <v>5.9523809523809521E-2</v>
      </c>
      <c r="B17">
        <f ca="1">B16*(1+mu*t_step+vol*SQRT(t_step)*NORMSINV(RAND()))</f>
        <v>100.77754513752126</v>
      </c>
      <c r="C17">
        <f ca="1">C16*(1+mu*t_step+vol*SQRT(t_step)*NORMSINV(RAND()))</f>
        <v>103.08343359849239</v>
      </c>
      <c r="D17">
        <f ca="1">D16*(1+mu*t_step+vol*SQRT(t_step)*NORMSINV(RAND()))</f>
        <v>104.47126906443322</v>
      </c>
      <c r="E17">
        <f ca="1">E16*(1+mu*t_step+vol*SQRT(t_step)*NORMSINV(RAND()))</f>
        <v>98.649352355996356</v>
      </c>
      <c r="F17">
        <f ca="1">F16*(1+mu*t_step+vol*SQRT(t_step)*NORMSINV(RAND()))</f>
        <v>117.52284543005376</v>
      </c>
      <c r="G17">
        <f ca="1">G16*(1+mu*t_step+vol*SQRT(t_step)*NORMSINV(RAND()))</f>
        <v>91.516052037808649</v>
      </c>
      <c r="H17">
        <f ca="1">H16*(1+mu*t_step+vol*SQRT(t_step)*NORMSINV(RAND()))</f>
        <v>97.367726580829768</v>
      </c>
      <c r="I17">
        <f ca="1">I16*(1+mu*t_step+vol*SQRT(t_step)*NORMSINV(RAND()))</f>
        <v>99.306112036373705</v>
      </c>
      <c r="J17">
        <f ca="1">J16*(1+mu*t_step+vol*SQRT(t_step)*NORMSINV(RAND()))</f>
        <v>102.48992703502924</v>
      </c>
      <c r="K17">
        <f ca="1">K16*(1+mu*t_step+vol*SQRT(t_step)*NORMSINV(RAND()))</f>
        <v>99.044727731688695</v>
      </c>
      <c r="L17">
        <f ca="1">L16*(1+mu*t_step+vol*SQRT(t_step)*NORMSINV(RAND()))</f>
        <v>101.74523470538874</v>
      </c>
      <c r="M17">
        <f ca="1">M16*(1+mu*t_step+vol*SQRT(t_step)*NORMSINV(RAND()))</f>
        <v>99.953246464455077</v>
      </c>
      <c r="N17">
        <f ca="1">N16*(1+mu*t_step+vol*SQRT(t_step)*NORMSINV(RAND()))</f>
        <v>104.19079077252421</v>
      </c>
      <c r="O17">
        <f ca="1">O16*(1+mu*t_step+vol*SQRT(t_step)*NORMSINV(RAND()))</f>
        <v>94.825576007686792</v>
      </c>
      <c r="P17">
        <f ca="1">P16*(1+mu*t_step+vol*SQRT(t_step)*NORMSINV(RAND()))</f>
        <v>98.867504182268988</v>
      </c>
      <c r="Q17">
        <f ca="1">Q16*(1+mu*t_step+vol*SQRT(t_step)*NORMSINV(RAND()))</f>
        <v>103.11035508387536</v>
      </c>
      <c r="R17">
        <f ca="1">R16*(1+mu*t_step+vol*SQRT(t_step)*NORMSINV(RAND()))</f>
        <v>99.724943179078068</v>
      </c>
      <c r="S17">
        <f ca="1">S16*(1+mu*t_step+vol*SQRT(t_step)*NORMSINV(RAND()))</f>
        <v>105.71123318312469</v>
      </c>
      <c r="T17">
        <f ca="1">T16*(1+mu*t_step+vol*SQRT(t_step)*NORMSINV(RAND()))</f>
        <v>103.95922552013253</v>
      </c>
      <c r="U17">
        <f ca="1">U16*(1+mu*t_step+vol*SQRT(t_step)*NORMSINV(RAND()))</f>
        <v>86.222219558206049</v>
      </c>
      <c r="V17">
        <f ca="1">V16*(1+mu*t_step+vol*SQRT(t_step)*NORMSINV(RAND()))</f>
        <v>93.71773769139746</v>
      </c>
      <c r="W17">
        <f ca="1">W16*(1+mu*t_step+vol*SQRT(t_step)*NORMSINV(RAND()))</f>
        <v>106.28701533934216</v>
      </c>
      <c r="X17">
        <f ca="1">X16*(1+mu*t_step+vol*SQRT(t_step)*NORMSINV(RAND()))</f>
        <v>103.75399044388872</v>
      </c>
      <c r="Y17">
        <f ca="1">Y16*(1+mu*t_step+vol*SQRT(t_step)*NORMSINV(RAND()))</f>
        <v>105.25380352559688</v>
      </c>
      <c r="Z17">
        <f ca="1">Z16*(1+mu*t_step+vol*SQRT(t_step)*NORMSINV(RAND()))</f>
        <v>97.671843877255426</v>
      </c>
      <c r="AA17">
        <f ca="1">AA16*(1+mu*t_step+vol*SQRT(t_step)*NORMSINV(RAND()))</f>
        <v>93.711381598734135</v>
      </c>
      <c r="AB17">
        <f ca="1">AB16*(1+mu*t_step+vol*SQRT(t_step)*NORMSINV(RAND()))</f>
        <v>95.295489825204569</v>
      </c>
      <c r="AC17">
        <f ca="1">AC16*(1+mu*t_step+vol*SQRT(t_step)*NORMSINV(RAND()))</f>
        <v>101.48775424642305</v>
      </c>
      <c r="AD17">
        <f ca="1">AD16*(1+mu*t_step+vol*SQRT(t_step)*NORMSINV(RAND()))</f>
        <v>98.556712040033091</v>
      </c>
      <c r="AE17">
        <f ca="1">AE16*(1+mu*t_step+vol*SQRT(t_step)*NORMSINV(RAND()))</f>
        <v>98.122331482555012</v>
      </c>
      <c r="AF17">
        <f ca="1">AF16*(1+mu*t_step+vol*SQRT(t_step)*NORMSINV(RAND()))</f>
        <v>96.521355966476847</v>
      </c>
      <c r="AG17">
        <f ca="1">AG16*(1+mu*t_step+vol*SQRT(t_step)*NORMSINV(RAND()))</f>
        <v>99.026689546127287</v>
      </c>
      <c r="AH17">
        <f ca="1">AH16*(1+mu*t_step+vol*SQRT(t_step)*NORMSINV(RAND()))</f>
        <v>100.60209858548384</v>
      </c>
      <c r="AI17">
        <f ca="1">AI16*(1+mu*t_step+vol*SQRT(t_step)*NORMSINV(RAND()))</f>
        <v>111.28058401968666</v>
      </c>
      <c r="AJ17">
        <f ca="1">AJ16*(1+mu*t_step+vol*SQRT(t_step)*NORMSINV(RAND()))</f>
        <v>94.302445337150274</v>
      </c>
      <c r="AK17">
        <f ca="1">AK16*(1+mu*t_step+vol*SQRT(t_step)*NORMSINV(RAND()))</f>
        <v>100.03443920615</v>
      </c>
      <c r="AL17">
        <f ca="1">AL16*(1+mu*t_step+vol*SQRT(t_step)*NORMSINV(RAND()))</f>
        <v>98.801605554248667</v>
      </c>
      <c r="AM17">
        <f ca="1">AM16*(1+mu*t_step+vol*SQRT(t_step)*NORMSINV(RAND()))</f>
        <v>91.539144692969884</v>
      </c>
      <c r="AN17">
        <f ca="1">AN16*(1+mu*t_step+vol*SQRT(t_step)*NORMSINV(RAND()))</f>
        <v>95.414364114176706</v>
      </c>
      <c r="AO17">
        <f ca="1">AO16*(1+mu*t_step+vol*SQRT(t_step)*NORMSINV(RAND()))</f>
        <v>99.341835077789938</v>
      </c>
      <c r="AP17">
        <f ca="1">AP16*(1+mu*t_step+vol*SQRT(t_step)*NORMSINV(RAND()))</f>
        <v>105.82858163195891</v>
      </c>
      <c r="AQ17">
        <f ca="1">AQ16*(1+mu*t_step+vol*SQRT(t_step)*NORMSINV(RAND()))</f>
        <v>100.45573164772046</v>
      </c>
      <c r="AR17">
        <f ca="1">AR16*(1+mu*t_step+vol*SQRT(t_step)*NORMSINV(RAND()))</f>
        <v>98.319698423159323</v>
      </c>
      <c r="AS17">
        <f ca="1">AS16*(1+mu*t_step+vol*SQRT(t_step)*NORMSINV(RAND()))</f>
        <v>102.03290281840484</v>
      </c>
      <c r="AT17">
        <f ca="1">AT16*(1+mu*t_step+vol*SQRT(t_step)*NORMSINV(RAND()))</f>
        <v>102.11202203801892</v>
      </c>
      <c r="AU17">
        <f ca="1">AU16*(1+mu*t_step+vol*SQRT(t_step)*NORMSINV(RAND()))</f>
        <v>94.553666727311608</v>
      </c>
      <c r="AV17">
        <f ca="1">AV16*(1+mu*t_step+vol*SQRT(t_step)*NORMSINV(RAND()))</f>
        <v>108.24163325005726</v>
      </c>
      <c r="AW17">
        <f ca="1">AW16*(1+mu*t_step+vol*SQRT(t_step)*NORMSINV(RAND()))</f>
        <v>96.526852924290935</v>
      </c>
      <c r="AX17">
        <f ca="1">AX16*(1+mu*t_step+vol*SQRT(t_step)*NORMSINV(RAND()))</f>
        <v>101.72983655645987</v>
      </c>
      <c r="AY17">
        <f ca="1">AY16*(1+mu*t_step+vol*SQRT(t_step)*NORMSINV(RAND()))</f>
        <v>106.91707429922616</v>
      </c>
      <c r="AZ17">
        <f ca="1">AZ16*(1+mu*t_step+vol*SQRT(t_step)*NORMSINV(RAND()))</f>
        <v>101.13532874291431</v>
      </c>
      <c r="BA17">
        <f ca="1">BA16*(1+mu*t_step+vol*SQRT(t_step)*NORMSINV(RAND()))</f>
        <v>104.16432649575343</v>
      </c>
      <c r="BB17">
        <f ca="1">BB16*(1+mu*t_step+vol*SQRT(t_step)*NORMSINV(RAND()))</f>
        <v>102.85381763972627</v>
      </c>
      <c r="BC17">
        <f ca="1">BC16*(1+mu*t_step+vol*SQRT(t_step)*NORMSINV(RAND()))</f>
        <v>104.11617234860169</v>
      </c>
      <c r="BD17">
        <f ca="1">BD16*(1+mu*t_step+vol*SQRT(t_step)*NORMSINV(RAND()))</f>
        <v>86.368218109757251</v>
      </c>
      <c r="BE17">
        <f ca="1">BE16*(1+mu*t_step+vol*SQRT(t_step)*NORMSINV(RAND()))</f>
        <v>109.02496567818623</v>
      </c>
      <c r="BF17">
        <f ca="1">BF16*(1+mu*t_step+vol*SQRT(t_step)*NORMSINV(RAND()))</f>
        <v>100.26424589834848</v>
      </c>
      <c r="BG17">
        <f ca="1">BG16*(1+mu*t_step+vol*SQRT(t_step)*NORMSINV(RAND()))</f>
        <v>100.8382343045912</v>
      </c>
      <c r="BH17">
        <f ca="1">BH16*(1+mu*t_step+vol*SQRT(t_step)*NORMSINV(RAND()))</f>
        <v>101.42313517164575</v>
      </c>
      <c r="BI17">
        <f ca="1">BI16*(1+mu*t_step+vol*SQRT(t_step)*NORMSINV(RAND()))</f>
        <v>105.16641475375413</v>
      </c>
      <c r="BJ17">
        <f ca="1">BJ16*(1+mu*t_step+vol*SQRT(t_step)*NORMSINV(RAND()))</f>
        <v>104.36857274066242</v>
      </c>
      <c r="BK17">
        <f ca="1">BK16*(1+mu*t_step+vol*SQRT(t_step)*NORMSINV(RAND()))</f>
        <v>102.34544437449701</v>
      </c>
      <c r="BL17">
        <f ca="1">BL16*(1+mu*t_step+vol*SQRT(t_step)*NORMSINV(RAND()))</f>
        <v>98.134797426654487</v>
      </c>
      <c r="BM17">
        <f ca="1">BM16*(1+mu*t_step+vol*SQRT(t_step)*NORMSINV(RAND()))</f>
        <v>104.61754973092422</v>
      </c>
      <c r="BN17">
        <f ca="1">BN16*(1+mu*t_step+vol*SQRT(t_step)*NORMSINV(RAND()))</f>
        <v>91.379549590221018</v>
      </c>
      <c r="BO17">
        <f ca="1">BO16*(1+mu*t_step+vol*SQRT(t_step)*NORMSINV(RAND()))</f>
        <v>92.442862623471854</v>
      </c>
      <c r="BP17">
        <f ca="1">BP16*(1+mu*t_step+vol*SQRT(t_step)*NORMSINV(RAND()))</f>
        <v>103.42476396147947</v>
      </c>
      <c r="BQ17">
        <f ca="1">BQ16*(1+mu*t_step+vol*SQRT(t_step)*NORMSINV(RAND()))</f>
        <v>103.65116509494895</v>
      </c>
      <c r="BR17">
        <f ca="1">BR16*(1+mu*t_step+vol*SQRT(t_step)*NORMSINV(RAND()))</f>
        <v>104.95244513745567</v>
      </c>
      <c r="BS17">
        <f ca="1">BS16*(1+mu*t_step+vol*SQRT(t_step)*NORMSINV(RAND()))</f>
        <v>101.56533088770718</v>
      </c>
      <c r="BT17">
        <f ca="1">BT16*(1+mu*t_step+vol*SQRT(t_step)*NORMSINV(RAND()))</f>
        <v>96.96493330896719</v>
      </c>
      <c r="BU17">
        <f ca="1">BU16*(1+mu*t_step+vol*SQRT(t_step)*NORMSINV(RAND()))</f>
        <v>99.289756643932577</v>
      </c>
      <c r="BV17">
        <f ca="1">BV16*(1+mu*t_step+vol*SQRT(t_step)*NORMSINV(RAND()))</f>
        <v>93.31608602540939</v>
      </c>
      <c r="BW17">
        <f ca="1">BW16*(1+mu*t_step+vol*SQRT(t_step)*NORMSINV(RAND()))</f>
        <v>96.135934697923346</v>
      </c>
      <c r="BX17">
        <f ca="1">BX16*(1+mu*t_step+vol*SQRT(t_step)*NORMSINV(RAND()))</f>
        <v>97.247167950847455</v>
      </c>
      <c r="BY17">
        <f ca="1">BY16*(1+mu*t_step+vol*SQRT(t_step)*NORMSINV(RAND()))</f>
        <v>98.460779468704516</v>
      </c>
      <c r="BZ17">
        <f ca="1">BZ16*(1+mu*t_step+vol*SQRT(t_step)*NORMSINV(RAND()))</f>
        <v>98.400747792199226</v>
      </c>
      <c r="CA17">
        <f ca="1">CA16*(1+mu*t_step+vol*SQRT(t_step)*NORMSINV(RAND()))</f>
        <v>90.364054456916463</v>
      </c>
      <c r="CB17">
        <f ca="1">CB16*(1+mu*t_step+vol*SQRT(t_step)*NORMSINV(RAND()))</f>
        <v>96.298196425233726</v>
      </c>
      <c r="CC17">
        <f ca="1">CC16*(1+mu*t_step+vol*SQRT(t_step)*NORMSINV(RAND()))</f>
        <v>100.13778116042101</v>
      </c>
      <c r="CD17">
        <f ca="1">CD16*(1+mu*t_step+vol*SQRT(t_step)*NORMSINV(RAND()))</f>
        <v>98.510788861502903</v>
      </c>
      <c r="CE17">
        <f ca="1">CE16*(1+mu*t_step+vol*SQRT(t_step)*NORMSINV(RAND()))</f>
        <v>93.823591271543023</v>
      </c>
      <c r="CF17">
        <f ca="1">CF16*(1+mu*t_step+vol*SQRT(t_step)*NORMSINV(RAND()))</f>
        <v>108.04192772997202</v>
      </c>
      <c r="CG17">
        <f ca="1">CG16*(1+mu*t_step+vol*SQRT(t_step)*NORMSINV(RAND()))</f>
        <v>100.35142143813201</v>
      </c>
      <c r="CH17">
        <f ca="1">CH16*(1+mu*t_step+vol*SQRT(t_step)*NORMSINV(RAND()))</f>
        <v>103.23510447301618</v>
      </c>
      <c r="CI17">
        <f ca="1">CI16*(1+mu*t_step+vol*SQRT(t_step)*NORMSINV(RAND()))</f>
        <v>92.724068188545644</v>
      </c>
      <c r="CJ17">
        <f ca="1">CJ16*(1+mu*t_step+vol*SQRT(t_step)*NORMSINV(RAND()))</f>
        <v>100.24433546608769</v>
      </c>
      <c r="CK17">
        <f ca="1">CK16*(1+mu*t_step+vol*SQRT(t_step)*NORMSINV(RAND()))</f>
        <v>105.5716068602694</v>
      </c>
      <c r="CL17">
        <f ca="1">CL16*(1+mu*t_step+vol*SQRT(t_step)*NORMSINV(RAND()))</f>
        <v>101.67091692499046</v>
      </c>
      <c r="CM17">
        <f ca="1">CM16*(1+mu*t_step+vol*SQRT(t_step)*NORMSINV(RAND()))</f>
        <v>102.49701760990985</v>
      </c>
      <c r="CN17">
        <f ca="1">CN16*(1+mu*t_step+vol*SQRT(t_step)*NORMSINV(RAND()))</f>
        <v>93.651798519270272</v>
      </c>
      <c r="CO17">
        <f ca="1">CO16*(1+mu*t_step+vol*SQRT(t_step)*NORMSINV(RAND()))</f>
        <v>106.54718310426028</v>
      </c>
      <c r="CP17">
        <f ca="1">CP16*(1+mu*t_step+vol*SQRT(t_step)*NORMSINV(RAND()))</f>
        <v>95.004392802411701</v>
      </c>
      <c r="CQ17">
        <f ca="1">CQ16*(1+mu*t_step+vol*SQRT(t_step)*NORMSINV(RAND()))</f>
        <v>109.54090870255627</v>
      </c>
      <c r="CR17">
        <f ca="1">CR16*(1+mu*t_step+vol*SQRT(t_step)*NORMSINV(RAND()))</f>
        <v>103.89857669446319</v>
      </c>
      <c r="CS17">
        <f ca="1">CS16*(1+mu*t_step+vol*SQRT(t_step)*NORMSINV(RAND()))</f>
        <v>96.248508416470031</v>
      </c>
      <c r="CT17">
        <f ca="1">CT16*(1+mu*t_step+vol*SQRT(t_step)*NORMSINV(RAND()))</f>
        <v>96.288031432905399</v>
      </c>
      <c r="CU17">
        <f ca="1">CU16*(1+mu*t_step+vol*SQRT(t_step)*NORMSINV(RAND()))</f>
        <v>104.79741880725791</v>
      </c>
      <c r="CV17">
        <f ca="1">CV16*(1+mu*t_step+vol*SQRT(t_step)*NORMSINV(RAND()))</f>
        <v>87.682923743692157</v>
      </c>
      <c r="CW17">
        <f ca="1">CW16*(1+mu*t_step+vol*SQRT(t_step)*NORMSINV(RAND()))</f>
        <v>99.801392806093048</v>
      </c>
      <c r="CX17">
        <f ca="1">CX16*(1+mu*t_step+vol*SQRT(t_step)*NORMSINV(RAND()))</f>
        <v>92.854764400679912</v>
      </c>
      <c r="CY17">
        <f ca="1">CY16*(1+mu*t_step+vol*SQRT(t_step)*NORMSINV(RAND()))</f>
        <v>97.932490618383142</v>
      </c>
      <c r="CZ17">
        <f ca="1">CZ16*(1+mu*t_step+vol*SQRT(t_step)*NORMSINV(RAND()))</f>
        <v>99.391016708362315</v>
      </c>
      <c r="DA17">
        <f ca="1">DA16*(1+mu*t_step+vol*SQRT(t_step)*NORMSINV(RAND()))</f>
        <v>93.727753571804001</v>
      </c>
      <c r="DB17">
        <f ca="1">DB16*(1+mu*t_step+vol*SQRT(t_step)*NORMSINV(RAND()))</f>
        <v>98.724566633470999</v>
      </c>
      <c r="DC17">
        <f ca="1">DC16*(1+mu*t_step+vol*SQRT(t_step)*NORMSINV(RAND()))</f>
        <v>97.36675933719053</v>
      </c>
      <c r="DD17">
        <f ca="1">DD16*(1+mu*t_step+vol*SQRT(t_step)*NORMSINV(RAND()))</f>
        <v>100.71076390393881</v>
      </c>
      <c r="DE17">
        <f ca="1">DE16*(1+mu*t_step+vol*SQRT(t_step)*NORMSINV(RAND()))</f>
        <v>92.618231046758552</v>
      </c>
      <c r="DF17">
        <f ca="1">DF16*(1+mu*t_step+vol*SQRT(t_step)*NORMSINV(RAND()))</f>
        <v>99.189343109380218</v>
      </c>
      <c r="DG17">
        <f ca="1">DG16*(1+mu*t_step+vol*SQRT(t_step)*NORMSINV(RAND()))</f>
        <v>112.07679370510689</v>
      </c>
      <c r="DH17">
        <f ca="1">DH16*(1+mu*t_step+vol*SQRT(t_step)*NORMSINV(RAND()))</f>
        <v>107.29890037901001</v>
      </c>
      <c r="DI17">
        <f ca="1">DI16*(1+mu*t_step+vol*SQRT(t_step)*NORMSINV(RAND()))</f>
        <v>99.32753825863719</v>
      </c>
      <c r="DJ17">
        <f ca="1">DJ16*(1+mu*t_step+vol*SQRT(t_step)*NORMSINV(RAND()))</f>
        <v>107.08641294041976</v>
      </c>
      <c r="DK17">
        <f ca="1">DK16*(1+mu*t_step+vol*SQRT(t_step)*NORMSINV(RAND()))</f>
        <v>98.252101357408463</v>
      </c>
      <c r="DL17">
        <f ca="1">DL16*(1+mu*t_step+vol*SQRT(t_step)*NORMSINV(RAND()))</f>
        <v>99.381481721578297</v>
      </c>
      <c r="DM17">
        <f ca="1">DM16*(1+mu*t_step+vol*SQRT(t_step)*NORMSINV(RAND()))</f>
        <v>101.42047839971738</v>
      </c>
      <c r="DN17">
        <f ca="1">DN16*(1+mu*t_step+vol*SQRT(t_step)*NORMSINV(RAND()))</f>
        <v>98.984544882816351</v>
      </c>
      <c r="DO17">
        <f ca="1">DO16*(1+mu*t_step+vol*SQRT(t_step)*NORMSINV(RAND()))</f>
        <v>102.76993690409839</v>
      </c>
      <c r="DP17">
        <f ca="1">DP16*(1+mu*t_step+vol*SQRT(t_step)*NORMSINV(RAND()))</f>
        <v>103.55892888362062</v>
      </c>
      <c r="DQ17">
        <f ca="1">DQ16*(1+mu*t_step+vol*SQRT(t_step)*NORMSINV(RAND()))</f>
        <v>97.134308233927555</v>
      </c>
    </row>
    <row r="18" spans="1:121" x14ac:dyDescent="0.25">
      <c r="A18">
        <f>A17+t_step</f>
        <v>6.3492063492063489E-2</v>
      </c>
      <c r="B18">
        <f ca="1">B17*(1+mu*t_step+vol*SQRT(t_step)*NORMSINV(RAND()))</f>
        <v>99.889720560299381</v>
      </c>
      <c r="C18">
        <f ca="1">C17*(1+mu*t_step+vol*SQRT(t_step)*NORMSINV(RAND()))</f>
        <v>101.93692426236967</v>
      </c>
      <c r="D18">
        <f ca="1">D17*(1+mu*t_step+vol*SQRT(t_step)*NORMSINV(RAND()))</f>
        <v>105.7267522451581</v>
      </c>
      <c r="E18">
        <f ca="1">E17*(1+mu*t_step+vol*SQRT(t_step)*NORMSINV(RAND()))</f>
        <v>98.378217183360348</v>
      </c>
      <c r="F18">
        <f ca="1">F17*(1+mu*t_step+vol*SQRT(t_step)*NORMSINV(RAND()))</f>
        <v>119.68453258250254</v>
      </c>
      <c r="G18">
        <f ca="1">G17*(1+mu*t_step+vol*SQRT(t_step)*NORMSINV(RAND()))</f>
        <v>90.660651171455697</v>
      </c>
      <c r="H18">
        <f ca="1">H17*(1+mu*t_step+vol*SQRT(t_step)*NORMSINV(RAND()))</f>
        <v>96.112771409938588</v>
      </c>
      <c r="I18">
        <f ca="1">I17*(1+mu*t_step+vol*SQRT(t_step)*NORMSINV(RAND()))</f>
        <v>99.10502395065393</v>
      </c>
      <c r="J18">
        <f ca="1">J17*(1+mu*t_step+vol*SQRT(t_step)*NORMSINV(RAND()))</f>
        <v>102.65957753928146</v>
      </c>
      <c r="K18">
        <f ca="1">K17*(1+mu*t_step+vol*SQRT(t_step)*NORMSINV(RAND()))</f>
        <v>101.97371157439315</v>
      </c>
      <c r="L18">
        <f ca="1">L17*(1+mu*t_step+vol*SQRT(t_step)*NORMSINV(RAND()))</f>
        <v>102.54896963620419</v>
      </c>
      <c r="M18">
        <f ca="1">M17*(1+mu*t_step+vol*SQRT(t_step)*NORMSINV(RAND()))</f>
        <v>102.18362707208892</v>
      </c>
      <c r="N18">
        <f ca="1">N17*(1+mu*t_step+vol*SQRT(t_step)*NORMSINV(RAND()))</f>
        <v>103.26501516974561</v>
      </c>
      <c r="O18">
        <f ca="1">O17*(1+mu*t_step+vol*SQRT(t_step)*NORMSINV(RAND()))</f>
        <v>93.951257081296021</v>
      </c>
      <c r="P18">
        <f ca="1">P17*(1+mu*t_step+vol*SQRT(t_step)*NORMSINV(RAND()))</f>
        <v>99.978343245697289</v>
      </c>
      <c r="Q18">
        <f ca="1">Q17*(1+mu*t_step+vol*SQRT(t_step)*NORMSINV(RAND()))</f>
        <v>100.67990267382619</v>
      </c>
      <c r="R18">
        <f ca="1">R17*(1+mu*t_step+vol*SQRT(t_step)*NORMSINV(RAND()))</f>
        <v>102.31218034178671</v>
      </c>
      <c r="S18">
        <f ca="1">S17*(1+mu*t_step+vol*SQRT(t_step)*NORMSINV(RAND()))</f>
        <v>106.42529058166704</v>
      </c>
      <c r="T18">
        <f ca="1">T17*(1+mu*t_step+vol*SQRT(t_step)*NORMSINV(RAND()))</f>
        <v>104.01215257826395</v>
      </c>
      <c r="U18">
        <f ca="1">U17*(1+mu*t_step+vol*SQRT(t_step)*NORMSINV(RAND()))</f>
        <v>86.157544409300954</v>
      </c>
      <c r="V18">
        <f ca="1">V17*(1+mu*t_step+vol*SQRT(t_step)*NORMSINV(RAND()))</f>
        <v>93.24172811726244</v>
      </c>
      <c r="W18">
        <f ca="1">W17*(1+mu*t_step+vol*SQRT(t_step)*NORMSINV(RAND()))</f>
        <v>108.58038087248914</v>
      </c>
      <c r="X18">
        <f ca="1">X17*(1+mu*t_step+vol*SQRT(t_step)*NORMSINV(RAND()))</f>
        <v>102.49618246395187</v>
      </c>
      <c r="Y18">
        <f ca="1">Y17*(1+mu*t_step+vol*SQRT(t_step)*NORMSINV(RAND()))</f>
        <v>105.44524297401486</v>
      </c>
      <c r="Z18">
        <f ca="1">Z17*(1+mu*t_step+vol*SQRT(t_step)*NORMSINV(RAND()))</f>
        <v>97.000793115070891</v>
      </c>
      <c r="AA18">
        <f ca="1">AA17*(1+mu*t_step+vol*SQRT(t_step)*NORMSINV(RAND()))</f>
        <v>94.508441707584652</v>
      </c>
      <c r="AB18">
        <f ca="1">AB17*(1+mu*t_step+vol*SQRT(t_step)*NORMSINV(RAND()))</f>
        <v>94.105765116810872</v>
      </c>
      <c r="AC18">
        <f ca="1">AC17*(1+mu*t_step+vol*SQRT(t_step)*NORMSINV(RAND()))</f>
        <v>100.77263040695163</v>
      </c>
      <c r="AD18">
        <f ca="1">AD17*(1+mu*t_step+vol*SQRT(t_step)*NORMSINV(RAND()))</f>
        <v>97.894422500740006</v>
      </c>
      <c r="AE18">
        <f ca="1">AE17*(1+mu*t_step+vol*SQRT(t_step)*NORMSINV(RAND()))</f>
        <v>98.752638508119489</v>
      </c>
      <c r="AF18">
        <f ca="1">AF17*(1+mu*t_step+vol*SQRT(t_step)*NORMSINV(RAND()))</f>
        <v>97.517961718750527</v>
      </c>
      <c r="AG18">
        <f ca="1">AG17*(1+mu*t_step+vol*SQRT(t_step)*NORMSINV(RAND()))</f>
        <v>101.28499461951992</v>
      </c>
      <c r="AH18">
        <f ca="1">AH17*(1+mu*t_step+vol*SQRT(t_step)*NORMSINV(RAND()))</f>
        <v>100.15035306892348</v>
      </c>
      <c r="AI18">
        <f ca="1">AI17*(1+mu*t_step+vol*SQRT(t_step)*NORMSINV(RAND()))</f>
        <v>110.15630347292216</v>
      </c>
      <c r="AJ18">
        <f ca="1">AJ17*(1+mu*t_step+vol*SQRT(t_step)*NORMSINV(RAND()))</f>
        <v>93.460451057779451</v>
      </c>
      <c r="AK18">
        <f ca="1">AK17*(1+mu*t_step+vol*SQRT(t_step)*NORMSINV(RAND()))</f>
        <v>100.15867645350104</v>
      </c>
      <c r="AL18">
        <f ca="1">AL17*(1+mu*t_step+vol*SQRT(t_step)*NORMSINV(RAND()))</f>
        <v>99.719147056873652</v>
      </c>
      <c r="AM18">
        <f ca="1">AM17*(1+mu*t_step+vol*SQRT(t_step)*NORMSINV(RAND()))</f>
        <v>91.948281250297597</v>
      </c>
      <c r="AN18">
        <f ca="1">AN17*(1+mu*t_step+vol*SQRT(t_step)*NORMSINV(RAND()))</f>
        <v>96.714332694868659</v>
      </c>
      <c r="AO18">
        <f ca="1">AO17*(1+mu*t_step+vol*SQRT(t_step)*NORMSINV(RAND()))</f>
        <v>98.783029760290248</v>
      </c>
      <c r="AP18">
        <f ca="1">AP17*(1+mu*t_step+vol*SQRT(t_step)*NORMSINV(RAND()))</f>
        <v>102.1124376456804</v>
      </c>
      <c r="AQ18">
        <f ca="1">AQ17*(1+mu*t_step+vol*SQRT(t_step)*NORMSINV(RAND()))</f>
        <v>101.9760098950041</v>
      </c>
      <c r="AR18">
        <f ca="1">AR17*(1+mu*t_step+vol*SQRT(t_step)*NORMSINV(RAND()))</f>
        <v>98.806496838096677</v>
      </c>
      <c r="AS18">
        <f ca="1">AS17*(1+mu*t_step+vol*SQRT(t_step)*NORMSINV(RAND()))</f>
        <v>102.25290330141948</v>
      </c>
      <c r="AT18">
        <f ca="1">AT17*(1+mu*t_step+vol*SQRT(t_step)*NORMSINV(RAND()))</f>
        <v>106.10535446365515</v>
      </c>
      <c r="AU18">
        <f ca="1">AU17*(1+mu*t_step+vol*SQRT(t_step)*NORMSINV(RAND()))</f>
        <v>96.218292698989401</v>
      </c>
      <c r="AV18">
        <f ca="1">AV17*(1+mu*t_step+vol*SQRT(t_step)*NORMSINV(RAND()))</f>
        <v>107.03083107729829</v>
      </c>
      <c r="AW18">
        <f ca="1">AW17*(1+mu*t_step+vol*SQRT(t_step)*NORMSINV(RAND()))</f>
        <v>96.930655258076939</v>
      </c>
      <c r="AX18">
        <f ca="1">AX17*(1+mu*t_step+vol*SQRT(t_step)*NORMSINV(RAND()))</f>
        <v>103.89541661709495</v>
      </c>
      <c r="AY18">
        <f ca="1">AY17*(1+mu*t_step+vol*SQRT(t_step)*NORMSINV(RAND()))</f>
        <v>106.74148824581607</v>
      </c>
      <c r="AZ18">
        <f ca="1">AZ17*(1+mu*t_step+vol*SQRT(t_step)*NORMSINV(RAND()))</f>
        <v>101.41513345280499</v>
      </c>
      <c r="BA18">
        <f ca="1">BA17*(1+mu*t_step+vol*SQRT(t_step)*NORMSINV(RAND()))</f>
        <v>103.93326053700501</v>
      </c>
      <c r="BB18">
        <f ca="1">BB17*(1+mu*t_step+vol*SQRT(t_step)*NORMSINV(RAND()))</f>
        <v>102.30985177955696</v>
      </c>
      <c r="BC18">
        <f ca="1">BC17*(1+mu*t_step+vol*SQRT(t_step)*NORMSINV(RAND()))</f>
        <v>104.91120365942358</v>
      </c>
      <c r="BD18">
        <f ca="1">BD17*(1+mu*t_step+vol*SQRT(t_step)*NORMSINV(RAND()))</f>
        <v>87.5873792853927</v>
      </c>
      <c r="BE18">
        <f ca="1">BE17*(1+mu*t_step+vol*SQRT(t_step)*NORMSINV(RAND()))</f>
        <v>107.71618349706576</v>
      </c>
      <c r="BF18">
        <f ca="1">BF17*(1+mu*t_step+vol*SQRT(t_step)*NORMSINV(RAND()))</f>
        <v>99.794758201081606</v>
      </c>
      <c r="BG18">
        <f ca="1">BG17*(1+mu*t_step+vol*SQRT(t_step)*NORMSINV(RAND()))</f>
        <v>101.67015413853467</v>
      </c>
      <c r="BH18">
        <f ca="1">BH17*(1+mu*t_step+vol*SQRT(t_step)*NORMSINV(RAND()))</f>
        <v>99.365514841354752</v>
      </c>
      <c r="BI18">
        <f ca="1">BI17*(1+mu*t_step+vol*SQRT(t_step)*NORMSINV(RAND()))</f>
        <v>103.45758829977859</v>
      </c>
      <c r="BJ18">
        <f ca="1">BJ17*(1+mu*t_step+vol*SQRT(t_step)*NORMSINV(RAND()))</f>
        <v>101.81035885851526</v>
      </c>
      <c r="BK18">
        <f ca="1">BK17*(1+mu*t_step+vol*SQRT(t_step)*NORMSINV(RAND()))</f>
        <v>103.77248175579339</v>
      </c>
      <c r="BL18">
        <f ca="1">BL17*(1+mu*t_step+vol*SQRT(t_step)*NORMSINV(RAND()))</f>
        <v>99.090464399775456</v>
      </c>
      <c r="BM18">
        <f ca="1">BM17*(1+mu*t_step+vol*SQRT(t_step)*NORMSINV(RAND()))</f>
        <v>105.12874047958158</v>
      </c>
      <c r="BN18">
        <f ca="1">BN17*(1+mu*t_step+vol*SQRT(t_step)*NORMSINV(RAND()))</f>
        <v>91.01688035486977</v>
      </c>
      <c r="BO18">
        <f ca="1">BO17*(1+mu*t_step+vol*SQRT(t_step)*NORMSINV(RAND()))</f>
        <v>91.944357673254714</v>
      </c>
      <c r="BP18">
        <f ca="1">BP17*(1+mu*t_step+vol*SQRT(t_step)*NORMSINV(RAND()))</f>
        <v>103.62993456830331</v>
      </c>
      <c r="BQ18">
        <f ca="1">BQ17*(1+mu*t_step+vol*SQRT(t_step)*NORMSINV(RAND()))</f>
        <v>103.85061148598588</v>
      </c>
      <c r="BR18">
        <f ca="1">BR17*(1+mu*t_step+vol*SQRT(t_step)*NORMSINV(RAND()))</f>
        <v>104.2648929625724</v>
      </c>
      <c r="BS18">
        <f ca="1">BS17*(1+mu*t_step+vol*SQRT(t_step)*NORMSINV(RAND()))</f>
        <v>102.59484001115202</v>
      </c>
      <c r="BT18">
        <f ca="1">BT17*(1+mu*t_step+vol*SQRT(t_step)*NORMSINV(RAND()))</f>
        <v>95.968335353279869</v>
      </c>
      <c r="BU18">
        <f ca="1">BU17*(1+mu*t_step+vol*SQRT(t_step)*NORMSINV(RAND()))</f>
        <v>99.856118110392885</v>
      </c>
      <c r="BV18">
        <f ca="1">BV17*(1+mu*t_step+vol*SQRT(t_step)*NORMSINV(RAND()))</f>
        <v>93.206591952818584</v>
      </c>
      <c r="BW18">
        <f ca="1">BW17*(1+mu*t_step+vol*SQRT(t_step)*NORMSINV(RAND()))</f>
        <v>96.058641374111801</v>
      </c>
      <c r="BX18">
        <f ca="1">BX17*(1+mu*t_step+vol*SQRT(t_step)*NORMSINV(RAND()))</f>
        <v>97.799354166130129</v>
      </c>
      <c r="BY18">
        <f ca="1">BY17*(1+mu*t_step+vol*SQRT(t_step)*NORMSINV(RAND()))</f>
        <v>98.263656346396104</v>
      </c>
      <c r="BZ18">
        <f ca="1">BZ17*(1+mu*t_step+vol*SQRT(t_step)*NORMSINV(RAND()))</f>
        <v>97.540207664874998</v>
      </c>
      <c r="CA18">
        <f ca="1">CA17*(1+mu*t_step+vol*SQRT(t_step)*NORMSINV(RAND()))</f>
        <v>88.211694911801345</v>
      </c>
      <c r="CB18">
        <f ca="1">CB17*(1+mu*t_step+vol*SQRT(t_step)*NORMSINV(RAND()))</f>
        <v>95.510008408788451</v>
      </c>
      <c r="CC18">
        <f ca="1">CC17*(1+mu*t_step+vol*SQRT(t_step)*NORMSINV(RAND()))</f>
        <v>100.19482667538853</v>
      </c>
      <c r="CD18">
        <f ca="1">CD17*(1+mu*t_step+vol*SQRT(t_step)*NORMSINV(RAND()))</f>
        <v>101.0927453666188</v>
      </c>
      <c r="CE18">
        <f ca="1">CE17*(1+mu*t_step+vol*SQRT(t_step)*NORMSINV(RAND()))</f>
        <v>94.518545133560295</v>
      </c>
      <c r="CF18">
        <f ca="1">CF17*(1+mu*t_step+vol*SQRT(t_step)*NORMSINV(RAND()))</f>
        <v>110.80491536337178</v>
      </c>
      <c r="CG18">
        <f ca="1">CG17*(1+mu*t_step+vol*SQRT(t_step)*NORMSINV(RAND()))</f>
        <v>101.90926634770662</v>
      </c>
      <c r="CH18">
        <f ca="1">CH17*(1+mu*t_step+vol*SQRT(t_step)*NORMSINV(RAND()))</f>
        <v>105.03863201495639</v>
      </c>
      <c r="CI18">
        <f ca="1">CI17*(1+mu*t_step+vol*SQRT(t_step)*NORMSINV(RAND()))</f>
        <v>89.584170923186193</v>
      </c>
      <c r="CJ18">
        <f ca="1">CJ17*(1+mu*t_step+vol*SQRT(t_step)*NORMSINV(RAND()))</f>
        <v>101.64002598852575</v>
      </c>
      <c r="CK18">
        <f ca="1">CK17*(1+mu*t_step+vol*SQRT(t_step)*NORMSINV(RAND()))</f>
        <v>107.05086238055483</v>
      </c>
      <c r="CL18">
        <f ca="1">CL17*(1+mu*t_step+vol*SQRT(t_step)*NORMSINV(RAND()))</f>
        <v>101.69040856030325</v>
      </c>
      <c r="CM18">
        <f ca="1">CM17*(1+mu*t_step+vol*SQRT(t_step)*NORMSINV(RAND()))</f>
        <v>104.63850225171615</v>
      </c>
      <c r="CN18">
        <f ca="1">CN17*(1+mu*t_step+vol*SQRT(t_step)*NORMSINV(RAND()))</f>
        <v>93.96673525985868</v>
      </c>
      <c r="CO18">
        <f ca="1">CO17*(1+mu*t_step+vol*SQRT(t_step)*NORMSINV(RAND()))</f>
        <v>107.8858305449388</v>
      </c>
      <c r="CP18">
        <f ca="1">CP17*(1+mu*t_step+vol*SQRT(t_step)*NORMSINV(RAND()))</f>
        <v>94.125627040820888</v>
      </c>
      <c r="CQ18">
        <f ca="1">CQ17*(1+mu*t_step+vol*SQRT(t_step)*NORMSINV(RAND()))</f>
        <v>107.14295996078205</v>
      </c>
      <c r="CR18">
        <f ca="1">CR17*(1+mu*t_step+vol*SQRT(t_step)*NORMSINV(RAND()))</f>
        <v>103.15806711431135</v>
      </c>
      <c r="CS18">
        <f ca="1">CS17*(1+mu*t_step+vol*SQRT(t_step)*NORMSINV(RAND()))</f>
        <v>97.393278846859005</v>
      </c>
      <c r="CT18">
        <f ca="1">CT17*(1+mu*t_step+vol*SQRT(t_step)*NORMSINV(RAND()))</f>
        <v>96.372270348716256</v>
      </c>
      <c r="CU18">
        <f ca="1">CU17*(1+mu*t_step+vol*SQRT(t_step)*NORMSINV(RAND()))</f>
        <v>103.61887718885039</v>
      </c>
      <c r="CV18">
        <f ca="1">CV17*(1+mu*t_step+vol*SQRT(t_step)*NORMSINV(RAND()))</f>
        <v>87.45858256598693</v>
      </c>
      <c r="CW18">
        <f ca="1">CW17*(1+mu*t_step+vol*SQRT(t_step)*NORMSINV(RAND()))</f>
        <v>100.88617714941836</v>
      </c>
      <c r="CX18">
        <f ca="1">CX17*(1+mu*t_step+vol*SQRT(t_step)*NORMSINV(RAND()))</f>
        <v>91.320020103106501</v>
      </c>
      <c r="CY18">
        <f ca="1">CY17*(1+mu*t_step+vol*SQRT(t_step)*NORMSINV(RAND()))</f>
        <v>97.490833572911527</v>
      </c>
      <c r="CZ18">
        <f ca="1">CZ17*(1+mu*t_step+vol*SQRT(t_step)*NORMSINV(RAND()))</f>
        <v>99.193851678257587</v>
      </c>
      <c r="DA18">
        <f ca="1">DA17*(1+mu*t_step+vol*SQRT(t_step)*NORMSINV(RAND()))</f>
        <v>94.481033446966478</v>
      </c>
      <c r="DB18">
        <f ca="1">DB17*(1+mu*t_step+vol*SQRT(t_step)*NORMSINV(RAND()))</f>
        <v>97.922829687678501</v>
      </c>
      <c r="DC18">
        <f ca="1">DC17*(1+mu*t_step+vol*SQRT(t_step)*NORMSINV(RAND()))</f>
        <v>98.624836554352555</v>
      </c>
      <c r="DD18">
        <f ca="1">DD17*(1+mu*t_step+vol*SQRT(t_step)*NORMSINV(RAND()))</f>
        <v>101.54393707415952</v>
      </c>
      <c r="DE18">
        <f ca="1">DE17*(1+mu*t_step+vol*SQRT(t_step)*NORMSINV(RAND()))</f>
        <v>91.537168785662402</v>
      </c>
      <c r="DF18">
        <f ca="1">DF17*(1+mu*t_step+vol*SQRT(t_step)*NORMSINV(RAND()))</f>
        <v>101.7436652167581</v>
      </c>
      <c r="DG18">
        <f ca="1">DG17*(1+mu*t_step+vol*SQRT(t_step)*NORMSINV(RAND()))</f>
        <v>108.98279615775749</v>
      </c>
      <c r="DH18">
        <f ca="1">DH17*(1+mu*t_step+vol*SQRT(t_step)*NORMSINV(RAND()))</f>
        <v>106.43064636610883</v>
      </c>
      <c r="DI18">
        <f ca="1">DI17*(1+mu*t_step+vol*SQRT(t_step)*NORMSINV(RAND()))</f>
        <v>96.477868444044233</v>
      </c>
      <c r="DJ18">
        <f ca="1">DJ17*(1+mu*t_step+vol*SQRT(t_step)*NORMSINV(RAND()))</f>
        <v>106.06516078979807</v>
      </c>
      <c r="DK18">
        <f ca="1">DK17*(1+mu*t_step+vol*SQRT(t_step)*NORMSINV(RAND()))</f>
        <v>97.579523835906159</v>
      </c>
      <c r="DL18">
        <f ca="1">DL17*(1+mu*t_step+vol*SQRT(t_step)*NORMSINV(RAND()))</f>
        <v>101.59725541490769</v>
      </c>
      <c r="DM18">
        <f ca="1">DM17*(1+mu*t_step+vol*SQRT(t_step)*NORMSINV(RAND()))</f>
        <v>103.71657611495877</v>
      </c>
      <c r="DN18">
        <f ca="1">DN17*(1+mu*t_step+vol*SQRT(t_step)*NORMSINV(RAND()))</f>
        <v>98.364441712336927</v>
      </c>
      <c r="DO18">
        <f ca="1">DO17*(1+mu*t_step+vol*SQRT(t_step)*NORMSINV(RAND()))</f>
        <v>104.05310653968682</v>
      </c>
      <c r="DP18">
        <f ca="1">DP17*(1+mu*t_step+vol*SQRT(t_step)*NORMSINV(RAND()))</f>
        <v>104.75325946390188</v>
      </c>
      <c r="DQ18">
        <f ca="1">DQ17*(1+mu*t_step+vol*SQRT(t_step)*NORMSINV(RAND()))</f>
        <v>97.871569849942702</v>
      </c>
    </row>
    <row r="19" spans="1:121" x14ac:dyDescent="0.25">
      <c r="A19">
        <f>A18+t_step</f>
        <v>6.7460317460317457E-2</v>
      </c>
      <c r="B19">
        <f ca="1">B18*(1+mu*t_step+vol*SQRT(t_step)*NORMSINV(RAND()))</f>
        <v>101.69777780985558</v>
      </c>
      <c r="C19">
        <f ca="1">C18*(1+mu*t_step+vol*SQRT(t_step)*NORMSINV(RAND()))</f>
        <v>103.01302342149384</v>
      </c>
      <c r="D19">
        <f ca="1">D18*(1+mu*t_step+vol*SQRT(t_step)*NORMSINV(RAND()))</f>
        <v>106.05671554740169</v>
      </c>
      <c r="E19">
        <f ca="1">E18*(1+mu*t_step+vol*SQRT(t_step)*NORMSINV(RAND()))</f>
        <v>102.13934460782488</v>
      </c>
      <c r="F19">
        <f ca="1">F18*(1+mu*t_step+vol*SQRT(t_step)*NORMSINV(RAND()))</f>
        <v>121.2813132399952</v>
      </c>
      <c r="G19">
        <f ca="1">G18*(1+mu*t_step+vol*SQRT(t_step)*NORMSINV(RAND()))</f>
        <v>90.116414704823327</v>
      </c>
      <c r="H19">
        <f ca="1">H18*(1+mu*t_step+vol*SQRT(t_step)*NORMSINV(RAND()))</f>
        <v>94.731922165985011</v>
      </c>
      <c r="I19">
        <f ca="1">I18*(1+mu*t_step+vol*SQRT(t_step)*NORMSINV(RAND()))</f>
        <v>99.586637234195607</v>
      </c>
      <c r="J19">
        <f ca="1">J18*(1+mu*t_step+vol*SQRT(t_step)*NORMSINV(RAND()))</f>
        <v>103.0659113970261</v>
      </c>
      <c r="K19">
        <f ca="1">K18*(1+mu*t_step+vol*SQRT(t_step)*NORMSINV(RAND()))</f>
        <v>102.86305574737341</v>
      </c>
      <c r="L19">
        <f ca="1">L18*(1+mu*t_step+vol*SQRT(t_step)*NORMSINV(RAND()))</f>
        <v>104.30610878712338</v>
      </c>
      <c r="M19">
        <f ca="1">M18*(1+mu*t_step+vol*SQRT(t_step)*NORMSINV(RAND()))</f>
        <v>101.5743722137275</v>
      </c>
      <c r="N19">
        <f ca="1">N18*(1+mu*t_step+vol*SQRT(t_step)*NORMSINV(RAND()))</f>
        <v>100.92840836493181</v>
      </c>
      <c r="O19">
        <f ca="1">O18*(1+mu*t_step+vol*SQRT(t_step)*NORMSINV(RAND()))</f>
        <v>93.549629051551491</v>
      </c>
      <c r="P19">
        <f ca="1">P18*(1+mu*t_step+vol*SQRT(t_step)*NORMSINV(RAND()))</f>
        <v>99.535993446658978</v>
      </c>
      <c r="Q19">
        <f ca="1">Q18*(1+mu*t_step+vol*SQRT(t_step)*NORMSINV(RAND()))</f>
        <v>100.21582807712356</v>
      </c>
      <c r="R19">
        <f ca="1">R18*(1+mu*t_step+vol*SQRT(t_step)*NORMSINV(RAND()))</f>
        <v>101.51061360384827</v>
      </c>
      <c r="S19">
        <f ca="1">S18*(1+mu*t_step+vol*SQRT(t_step)*NORMSINV(RAND()))</f>
        <v>106.69212085757796</v>
      </c>
      <c r="T19">
        <f ca="1">T18*(1+mu*t_step+vol*SQRT(t_step)*NORMSINV(RAND()))</f>
        <v>102.86307608147237</v>
      </c>
      <c r="U19">
        <f ca="1">U18*(1+mu*t_step+vol*SQRT(t_step)*NORMSINV(RAND()))</f>
        <v>85.823306984884994</v>
      </c>
      <c r="V19">
        <f ca="1">V18*(1+mu*t_step+vol*SQRT(t_step)*NORMSINV(RAND()))</f>
        <v>94.845413576135428</v>
      </c>
      <c r="W19">
        <f ca="1">W18*(1+mu*t_step+vol*SQRT(t_step)*NORMSINV(RAND()))</f>
        <v>110.43411151721531</v>
      </c>
      <c r="X19">
        <f ca="1">X18*(1+mu*t_step+vol*SQRT(t_step)*NORMSINV(RAND()))</f>
        <v>102.22204555864364</v>
      </c>
      <c r="Y19">
        <f ca="1">Y18*(1+mu*t_step+vol*SQRT(t_step)*NORMSINV(RAND()))</f>
        <v>106.25809513754888</v>
      </c>
      <c r="Z19">
        <f ca="1">Z18*(1+mu*t_step+vol*SQRT(t_step)*NORMSINV(RAND()))</f>
        <v>96.193319561911125</v>
      </c>
      <c r="AA19">
        <f ca="1">AA18*(1+mu*t_step+vol*SQRT(t_step)*NORMSINV(RAND()))</f>
        <v>93.50483095292411</v>
      </c>
      <c r="AB19">
        <f ca="1">AB18*(1+mu*t_step+vol*SQRT(t_step)*NORMSINV(RAND()))</f>
        <v>94.128126448069708</v>
      </c>
      <c r="AC19">
        <f ca="1">AC18*(1+mu*t_step+vol*SQRT(t_step)*NORMSINV(RAND()))</f>
        <v>101.04517009731646</v>
      </c>
      <c r="AD19">
        <f ca="1">AD18*(1+mu*t_step+vol*SQRT(t_step)*NORMSINV(RAND()))</f>
        <v>97.788482746247439</v>
      </c>
      <c r="AE19">
        <f ca="1">AE18*(1+mu*t_step+vol*SQRT(t_step)*NORMSINV(RAND()))</f>
        <v>97.75467659548336</v>
      </c>
      <c r="AF19">
        <f ca="1">AF18*(1+mu*t_step+vol*SQRT(t_step)*NORMSINV(RAND()))</f>
        <v>98.709339439884801</v>
      </c>
      <c r="AG19">
        <f ca="1">AG18*(1+mu*t_step+vol*SQRT(t_step)*NORMSINV(RAND()))</f>
        <v>103.80293724641813</v>
      </c>
      <c r="AH19">
        <f ca="1">AH18*(1+mu*t_step+vol*SQRT(t_step)*NORMSINV(RAND()))</f>
        <v>99.787592316221364</v>
      </c>
      <c r="AI19">
        <f ca="1">AI18*(1+mu*t_step+vol*SQRT(t_step)*NORMSINV(RAND()))</f>
        <v>110.74029414651737</v>
      </c>
      <c r="AJ19">
        <f ca="1">AJ18*(1+mu*t_step+vol*SQRT(t_step)*NORMSINV(RAND()))</f>
        <v>92.324281137915762</v>
      </c>
      <c r="AK19">
        <f ca="1">AK18*(1+mu*t_step+vol*SQRT(t_step)*NORMSINV(RAND()))</f>
        <v>99.106148392350875</v>
      </c>
      <c r="AL19">
        <f ca="1">AL18*(1+mu*t_step+vol*SQRT(t_step)*NORMSINV(RAND()))</f>
        <v>100.72298274974443</v>
      </c>
      <c r="AM19">
        <f ca="1">AM18*(1+mu*t_step+vol*SQRT(t_step)*NORMSINV(RAND()))</f>
        <v>93.004800052479908</v>
      </c>
      <c r="AN19">
        <f ca="1">AN18*(1+mu*t_step+vol*SQRT(t_step)*NORMSINV(RAND()))</f>
        <v>96.408143171281139</v>
      </c>
      <c r="AO19">
        <f ca="1">AO18*(1+mu*t_step+vol*SQRT(t_step)*NORMSINV(RAND()))</f>
        <v>100.15796536720984</v>
      </c>
      <c r="AP19">
        <f ca="1">AP18*(1+mu*t_step+vol*SQRT(t_step)*NORMSINV(RAND()))</f>
        <v>101.70766183420201</v>
      </c>
      <c r="AQ19">
        <f ca="1">AQ18*(1+mu*t_step+vol*SQRT(t_step)*NORMSINV(RAND()))</f>
        <v>103.14506659311246</v>
      </c>
      <c r="AR19">
        <f ca="1">AR18*(1+mu*t_step+vol*SQRT(t_step)*NORMSINV(RAND()))</f>
        <v>98.550617894074648</v>
      </c>
      <c r="AS19">
        <f ca="1">AS18*(1+mu*t_step+vol*SQRT(t_step)*NORMSINV(RAND()))</f>
        <v>102.5665796173494</v>
      </c>
      <c r="AT19">
        <f ca="1">AT18*(1+mu*t_step+vol*SQRT(t_step)*NORMSINV(RAND()))</f>
        <v>107.03248714757369</v>
      </c>
      <c r="AU19">
        <f ca="1">AU18*(1+mu*t_step+vol*SQRT(t_step)*NORMSINV(RAND()))</f>
        <v>94.411445482880922</v>
      </c>
      <c r="AV19">
        <f ca="1">AV18*(1+mu*t_step+vol*SQRT(t_step)*NORMSINV(RAND()))</f>
        <v>107.66005497495236</v>
      </c>
      <c r="AW19">
        <f ca="1">AW18*(1+mu*t_step+vol*SQRT(t_step)*NORMSINV(RAND()))</f>
        <v>97.360803489741315</v>
      </c>
      <c r="AX19">
        <f ca="1">AX18*(1+mu*t_step+vol*SQRT(t_step)*NORMSINV(RAND()))</f>
        <v>103.33784971660963</v>
      </c>
      <c r="AY19">
        <f ca="1">AY18*(1+mu*t_step+vol*SQRT(t_step)*NORMSINV(RAND()))</f>
        <v>109.2098090459361</v>
      </c>
      <c r="AZ19">
        <f ca="1">AZ18*(1+mu*t_step+vol*SQRT(t_step)*NORMSINV(RAND()))</f>
        <v>97.484124142195668</v>
      </c>
      <c r="BA19">
        <f ca="1">BA18*(1+mu*t_step+vol*SQRT(t_step)*NORMSINV(RAND()))</f>
        <v>104.0398642607877</v>
      </c>
      <c r="BB19">
        <f ca="1">BB18*(1+mu*t_step+vol*SQRT(t_step)*NORMSINV(RAND()))</f>
        <v>103.12557961899088</v>
      </c>
      <c r="BC19">
        <f ca="1">BC18*(1+mu*t_step+vol*SQRT(t_step)*NORMSINV(RAND()))</f>
        <v>104.65159475460057</v>
      </c>
      <c r="BD19">
        <f ca="1">BD18*(1+mu*t_step+vol*SQRT(t_step)*NORMSINV(RAND()))</f>
        <v>86.484152610809417</v>
      </c>
      <c r="BE19">
        <f ca="1">BE18*(1+mu*t_step+vol*SQRT(t_step)*NORMSINV(RAND()))</f>
        <v>106.54279477256401</v>
      </c>
      <c r="BF19">
        <f ca="1">BF18*(1+mu*t_step+vol*SQRT(t_step)*NORMSINV(RAND()))</f>
        <v>101.46430396716403</v>
      </c>
      <c r="BG19">
        <f ca="1">BG18*(1+mu*t_step+vol*SQRT(t_step)*NORMSINV(RAND()))</f>
        <v>102.01748670956488</v>
      </c>
      <c r="BH19">
        <f ca="1">BH18*(1+mu*t_step+vol*SQRT(t_step)*NORMSINV(RAND()))</f>
        <v>100.1137447935034</v>
      </c>
      <c r="BI19">
        <f ca="1">BI18*(1+mu*t_step+vol*SQRT(t_step)*NORMSINV(RAND()))</f>
        <v>102.89377176139377</v>
      </c>
      <c r="BJ19">
        <f ca="1">BJ18*(1+mu*t_step+vol*SQRT(t_step)*NORMSINV(RAND()))</f>
        <v>103.50322141401907</v>
      </c>
      <c r="BK19">
        <f ca="1">BK18*(1+mu*t_step+vol*SQRT(t_step)*NORMSINV(RAND()))</f>
        <v>105.14591378469586</v>
      </c>
      <c r="BL19">
        <f ca="1">BL18*(1+mu*t_step+vol*SQRT(t_step)*NORMSINV(RAND()))</f>
        <v>100.49656769743804</v>
      </c>
      <c r="BM19">
        <f ca="1">BM18*(1+mu*t_step+vol*SQRT(t_step)*NORMSINV(RAND()))</f>
        <v>104.15244763770706</v>
      </c>
      <c r="BN19">
        <f ca="1">BN18*(1+mu*t_step+vol*SQRT(t_step)*NORMSINV(RAND()))</f>
        <v>90.819245054114958</v>
      </c>
      <c r="BO19">
        <f ca="1">BO18*(1+mu*t_step+vol*SQRT(t_step)*NORMSINV(RAND()))</f>
        <v>92.906536310572051</v>
      </c>
      <c r="BP19">
        <f ca="1">BP18*(1+mu*t_step+vol*SQRT(t_step)*NORMSINV(RAND()))</f>
        <v>104.82450351718131</v>
      </c>
      <c r="BQ19">
        <f ca="1">BQ18*(1+mu*t_step+vol*SQRT(t_step)*NORMSINV(RAND()))</f>
        <v>102.54710691655201</v>
      </c>
      <c r="BR19">
        <f ca="1">BR18*(1+mu*t_step+vol*SQRT(t_step)*NORMSINV(RAND()))</f>
        <v>104.32017076725489</v>
      </c>
      <c r="BS19">
        <f ca="1">BS18*(1+mu*t_step+vol*SQRT(t_step)*NORMSINV(RAND()))</f>
        <v>102.05029065242883</v>
      </c>
      <c r="BT19">
        <f ca="1">BT18*(1+mu*t_step+vol*SQRT(t_step)*NORMSINV(RAND()))</f>
        <v>96.6700094401223</v>
      </c>
      <c r="BU19">
        <f ca="1">BU18*(1+mu*t_step+vol*SQRT(t_step)*NORMSINV(RAND()))</f>
        <v>100.08279175385785</v>
      </c>
      <c r="BV19">
        <f ca="1">BV18*(1+mu*t_step+vol*SQRT(t_step)*NORMSINV(RAND()))</f>
        <v>93.170544782625598</v>
      </c>
      <c r="BW19">
        <f ca="1">BW18*(1+mu*t_step+vol*SQRT(t_step)*NORMSINV(RAND()))</f>
        <v>97.607810802365464</v>
      </c>
      <c r="BX19">
        <f ca="1">BX18*(1+mu*t_step+vol*SQRT(t_step)*NORMSINV(RAND()))</f>
        <v>98.662270782286882</v>
      </c>
      <c r="BY19">
        <f ca="1">BY18*(1+mu*t_step+vol*SQRT(t_step)*NORMSINV(RAND()))</f>
        <v>97.335479804912922</v>
      </c>
      <c r="BZ19">
        <f ca="1">BZ18*(1+mu*t_step+vol*SQRT(t_step)*NORMSINV(RAND()))</f>
        <v>95.420605080754569</v>
      </c>
      <c r="CA19">
        <f ca="1">CA18*(1+mu*t_step+vol*SQRT(t_step)*NORMSINV(RAND()))</f>
        <v>86.776720120596792</v>
      </c>
      <c r="CB19">
        <f ca="1">CB18*(1+mu*t_step+vol*SQRT(t_step)*NORMSINV(RAND()))</f>
        <v>94.892712408321572</v>
      </c>
      <c r="CC19">
        <f ca="1">CC18*(1+mu*t_step+vol*SQRT(t_step)*NORMSINV(RAND()))</f>
        <v>100.77411175579039</v>
      </c>
      <c r="CD19">
        <f ca="1">CD18*(1+mu*t_step+vol*SQRT(t_step)*NORMSINV(RAND()))</f>
        <v>103.19992135400501</v>
      </c>
      <c r="CE19">
        <f ca="1">CE18*(1+mu*t_step+vol*SQRT(t_step)*NORMSINV(RAND()))</f>
        <v>93.216268236947144</v>
      </c>
      <c r="CF19">
        <f ca="1">CF18*(1+mu*t_step+vol*SQRT(t_step)*NORMSINV(RAND()))</f>
        <v>109.18593943675592</v>
      </c>
      <c r="CG19">
        <f ca="1">CG18*(1+mu*t_step+vol*SQRT(t_step)*NORMSINV(RAND()))</f>
        <v>100.49488699929617</v>
      </c>
      <c r="CH19">
        <f ca="1">CH18*(1+mu*t_step+vol*SQRT(t_step)*NORMSINV(RAND()))</f>
        <v>106.03233566367275</v>
      </c>
      <c r="CI19">
        <f ca="1">CI18*(1+mu*t_step+vol*SQRT(t_step)*NORMSINV(RAND()))</f>
        <v>89.406536629404528</v>
      </c>
      <c r="CJ19">
        <f ca="1">CJ18*(1+mu*t_step+vol*SQRT(t_step)*NORMSINV(RAND()))</f>
        <v>100.01928021239002</v>
      </c>
      <c r="CK19">
        <f ca="1">CK18*(1+mu*t_step+vol*SQRT(t_step)*NORMSINV(RAND()))</f>
        <v>107.62665451323413</v>
      </c>
      <c r="CL19">
        <f ca="1">CL18*(1+mu*t_step+vol*SQRT(t_step)*NORMSINV(RAND()))</f>
        <v>104.18321556945152</v>
      </c>
      <c r="CM19">
        <f ca="1">CM18*(1+mu*t_step+vol*SQRT(t_step)*NORMSINV(RAND()))</f>
        <v>104.10454124483476</v>
      </c>
      <c r="CN19">
        <f ca="1">CN18*(1+mu*t_step+vol*SQRT(t_step)*NORMSINV(RAND()))</f>
        <v>95.399985817652833</v>
      </c>
      <c r="CO19">
        <f ca="1">CO18*(1+mu*t_step+vol*SQRT(t_step)*NORMSINV(RAND()))</f>
        <v>108.60695525353363</v>
      </c>
      <c r="CP19">
        <f ca="1">CP18*(1+mu*t_step+vol*SQRT(t_step)*NORMSINV(RAND()))</f>
        <v>94.370597696975523</v>
      </c>
      <c r="CQ19">
        <f ca="1">CQ18*(1+mu*t_step+vol*SQRT(t_step)*NORMSINV(RAND()))</f>
        <v>104.00057353190412</v>
      </c>
      <c r="CR19">
        <f ca="1">CR18*(1+mu*t_step+vol*SQRT(t_step)*NORMSINV(RAND()))</f>
        <v>103.95311627465016</v>
      </c>
      <c r="CS19">
        <f ca="1">CS18*(1+mu*t_step+vol*SQRT(t_step)*NORMSINV(RAND()))</f>
        <v>96.521072036523577</v>
      </c>
      <c r="CT19">
        <f ca="1">CT18*(1+mu*t_step+vol*SQRT(t_step)*NORMSINV(RAND()))</f>
        <v>97.616889967949049</v>
      </c>
      <c r="CU19">
        <f ca="1">CU18*(1+mu*t_step+vol*SQRT(t_step)*NORMSINV(RAND()))</f>
        <v>102.33726320610221</v>
      </c>
      <c r="CV19">
        <f ca="1">CV18*(1+mu*t_step+vol*SQRT(t_step)*NORMSINV(RAND()))</f>
        <v>88.669448954016829</v>
      </c>
      <c r="CW19">
        <f ca="1">CW18*(1+mu*t_step+vol*SQRT(t_step)*NORMSINV(RAND()))</f>
        <v>101.20143275671771</v>
      </c>
      <c r="CX19">
        <f ca="1">CX18*(1+mu*t_step+vol*SQRT(t_step)*NORMSINV(RAND()))</f>
        <v>91.054196593631545</v>
      </c>
      <c r="CY19">
        <f ca="1">CY18*(1+mu*t_step+vol*SQRT(t_step)*NORMSINV(RAND()))</f>
        <v>97.387375578352348</v>
      </c>
      <c r="CZ19">
        <f ca="1">CZ18*(1+mu*t_step+vol*SQRT(t_step)*NORMSINV(RAND()))</f>
        <v>100.45462780952175</v>
      </c>
      <c r="DA19">
        <f ca="1">DA18*(1+mu*t_step+vol*SQRT(t_step)*NORMSINV(RAND()))</f>
        <v>92.813377170312009</v>
      </c>
      <c r="DB19">
        <f ca="1">DB18*(1+mu*t_step+vol*SQRT(t_step)*NORMSINV(RAND()))</f>
        <v>96.927639859844845</v>
      </c>
      <c r="DC19">
        <f ca="1">DC18*(1+mu*t_step+vol*SQRT(t_step)*NORMSINV(RAND()))</f>
        <v>96.971333327296847</v>
      </c>
      <c r="DD19">
        <f ca="1">DD18*(1+mu*t_step+vol*SQRT(t_step)*NORMSINV(RAND()))</f>
        <v>100.62703995449776</v>
      </c>
      <c r="DE19">
        <f ca="1">DE18*(1+mu*t_step+vol*SQRT(t_step)*NORMSINV(RAND()))</f>
        <v>90.457006553289773</v>
      </c>
      <c r="DF19">
        <f ca="1">DF18*(1+mu*t_step+vol*SQRT(t_step)*NORMSINV(RAND()))</f>
        <v>98.337068967165337</v>
      </c>
      <c r="DG19">
        <f ca="1">DG18*(1+mu*t_step+vol*SQRT(t_step)*NORMSINV(RAND()))</f>
        <v>111.69084919481212</v>
      </c>
      <c r="DH19">
        <f ca="1">DH18*(1+mu*t_step+vol*SQRT(t_step)*NORMSINV(RAND()))</f>
        <v>106.10073693035113</v>
      </c>
      <c r="DI19">
        <f ca="1">DI18*(1+mu*t_step+vol*SQRT(t_step)*NORMSINV(RAND()))</f>
        <v>95.527140751588718</v>
      </c>
      <c r="DJ19">
        <f ca="1">DJ18*(1+mu*t_step+vol*SQRT(t_step)*NORMSINV(RAND()))</f>
        <v>105.853812525015</v>
      </c>
      <c r="DK19">
        <f ca="1">DK18*(1+mu*t_step+vol*SQRT(t_step)*NORMSINV(RAND()))</f>
        <v>98.733924507373047</v>
      </c>
      <c r="DL19">
        <f ca="1">DL18*(1+mu*t_step+vol*SQRT(t_step)*NORMSINV(RAND()))</f>
        <v>103.77809086652194</v>
      </c>
      <c r="DM19">
        <f ca="1">DM18*(1+mu*t_step+vol*SQRT(t_step)*NORMSINV(RAND()))</f>
        <v>103.44849516398743</v>
      </c>
      <c r="DN19">
        <f ca="1">DN18*(1+mu*t_step+vol*SQRT(t_step)*NORMSINV(RAND()))</f>
        <v>98.952223198988051</v>
      </c>
      <c r="DO19">
        <f ca="1">DO18*(1+mu*t_step+vol*SQRT(t_step)*NORMSINV(RAND()))</f>
        <v>103.47411807618336</v>
      </c>
      <c r="DP19">
        <f ca="1">DP18*(1+mu*t_step+vol*SQRT(t_step)*NORMSINV(RAND()))</f>
        <v>105.41589741036549</v>
      </c>
      <c r="DQ19">
        <f ca="1">DQ18*(1+mu*t_step+vol*SQRT(t_step)*NORMSINV(RAND()))</f>
        <v>96.159210205501154</v>
      </c>
    </row>
    <row r="20" spans="1:121" x14ac:dyDescent="0.25">
      <c r="A20">
        <f>A19+t_step</f>
        <v>7.1428571428571425E-2</v>
      </c>
      <c r="B20">
        <f ca="1">B19*(1+mu*t_step+vol*SQRT(t_step)*NORMSINV(RAND()))</f>
        <v>99.88191426298286</v>
      </c>
      <c r="C20">
        <f ca="1">C19*(1+mu*t_step+vol*SQRT(t_step)*NORMSINV(RAND()))</f>
        <v>104.10132075259708</v>
      </c>
      <c r="D20">
        <f ca="1">D19*(1+mu*t_step+vol*SQRT(t_step)*NORMSINV(RAND()))</f>
        <v>105.22609164022846</v>
      </c>
      <c r="E20">
        <f ca="1">E19*(1+mu*t_step+vol*SQRT(t_step)*NORMSINV(RAND()))</f>
        <v>101.85487599522537</v>
      </c>
      <c r="F20">
        <f ca="1">F19*(1+mu*t_step+vol*SQRT(t_step)*NORMSINV(RAND()))</f>
        <v>119.65209120621363</v>
      </c>
      <c r="G20">
        <f ca="1">G19*(1+mu*t_step+vol*SQRT(t_step)*NORMSINV(RAND()))</f>
        <v>88.86354257574331</v>
      </c>
      <c r="H20">
        <f ca="1">H19*(1+mu*t_step+vol*SQRT(t_step)*NORMSINV(RAND()))</f>
        <v>94.354674628703506</v>
      </c>
      <c r="I20">
        <f ca="1">I19*(1+mu*t_step+vol*SQRT(t_step)*NORMSINV(RAND()))</f>
        <v>98.553703342143862</v>
      </c>
      <c r="J20">
        <f ca="1">J19*(1+mu*t_step+vol*SQRT(t_step)*NORMSINV(RAND()))</f>
        <v>103.34962329268386</v>
      </c>
      <c r="K20">
        <f ca="1">K19*(1+mu*t_step+vol*SQRT(t_step)*NORMSINV(RAND()))</f>
        <v>102.01122271300991</v>
      </c>
      <c r="L20">
        <f ca="1">L19*(1+mu*t_step+vol*SQRT(t_step)*NORMSINV(RAND()))</f>
        <v>105.02406568504836</v>
      </c>
      <c r="M20">
        <f ca="1">M19*(1+mu*t_step+vol*SQRT(t_step)*NORMSINV(RAND()))</f>
        <v>98.996424536541554</v>
      </c>
      <c r="N20">
        <f ca="1">N19*(1+mu*t_step+vol*SQRT(t_step)*NORMSINV(RAND()))</f>
        <v>101.83531036364123</v>
      </c>
      <c r="O20">
        <f ca="1">O19*(1+mu*t_step+vol*SQRT(t_step)*NORMSINV(RAND()))</f>
        <v>92.769911589046046</v>
      </c>
      <c r="P20">
        <f ca="1">P19*(1+mu*t_step+vol*SQRT(t_step)*NORMSINV(RAND()))</f>
        <v>97.618286751185892</v>
      </c>
      <c r="Q20">
        <f ca="1">Q19*(1+mu*t_step+vol*SQRT(t_step)*NORMSINV(RAND()))</f>
        <v>99.756866469816075</v>
      </c>
      <c r="R20">
        <f ca="1">R19*(1+mu*t_step+vol*SQRT(t_step)*NORMSINV(RAND()))</f>
        <v>101.04020774146542</v>
      </c>
      <c r="S20">
        <f ca="1">S19*(1+mu*t_step+vol*SQRT(t_step)*NORMSINV(RAND()))</f>
        <v>105.58100200304797</v>
      </c>
      <c r="T20">
        <f ca="1">T19*(1+mu*t_step+vol*SQRT(t_step)*NORMSINV(RAND()))</f>
        <v>102.50095071769044</v>
      </c>
      <c r="U20">
        <f ca="1">U19*(1+mu*t_step+vol*SQRT(t_step)*NORMSINV(RAND()))</f>
        <v>87.02641159567429</v>
      </c>
      <c r="V20">
        <f ca="1">V19*(1+mu*t_step+vol*SQRT(t_step)*NORMSINV(RAND()))</f>
        <v>94.696639302257353</v>
      </c>
      <c r="W20">
        <f ca="1">W19*(1+mu*t_step+vol*SQRT(t_step)*NORMSINV(RAND()))</f>
        <v>110.62776095127198</v>
      </c>
      <c r="X20">
        <f ca="1">X19*(1+mu*t_step+vol*SQRT(t_step)*NORMSINV(RAND()))</f>
        <v>100.67534864293965</v>
      </c>
      <c r="Y20">
        <f ca="1">Y19*(1+mu*t_step+vol*SQRT(t_step)*NORMSINV(RAND()))</f>
        <v>104.37959332532863</v>
      </c>
      <c r="Z20">
        <f ca="1">Z19*(1+mu*t_step+vol*SQRT(t_step)*NORMSINV(RAND()))</f>
        <v>97.700335126965186</v>
      </c>
      <c r="AA20">
        <f ca="1">AA19*(1+mu*t_step+vol*SQRT(t_step)*NORMSINV(RAND()))</f>
        <v>93.552524558476151</v>
      </c>
      <c r="AB20">
        <f ca="1">AB19*(1+mu*t_step+vol*SQRT(t_step)*NORMSINV(RAND()))</f>
        <v>95.24199884773347</v>
      </c>
      <c r="AC20">
        <f ca="1">AC19*(1+mu*t_step+vol*SQRT(t_step)*NORMSINV(RAND()))</f>
        <v>101.77393396911783</v>
      </c>
      <c r="AD20">
        <f ca="1">AD19*(1+mu*t_step+vol*SQRT(t_step)*NORMSINV(RAND()))</f>
        <v>97.358683936948424</v>
      </c>
      <c r="AE20">
        <f ca="1">AE19*(1+mu*t_step+vol*SQRT(t_step)*NORMSINV(RAND()))</f>
        <v>98.890154970440932</v>
      </c>
      <c r="AF20">
        <f ca="1">AF19*(1+mu*t_step+vol*SQRT(t_step)*NORMSINV(RAND()))</f>
        <v>97.586801197951914</v>
      </c>
      <c r="AG20">
        <f ca="1">AG19*(1+mu*t_step+vol*SQRT(t_step)*NORMSINV(RAND()))</f>
        <v>102.55047971179944</v>
      </c>
      <c r="AH20">
        <f ca="1">AH19*(1+mu*t_step+vol*SQRT(t_step)*NORMSINV(RAND()))</f>
        <v>99.530606766628267</v>
      </c>
      <c r="AI20">
        <f ca="1">AI19*(1+mu*t_step+vol*SQRT(t_step)*NORMSINV(RAND()))</f>
        <v>109.57737507582236</v>
      </c>
      <c r="AJ20">
        <f ca="1">AJ19*(1+mu*t_step+vol*SQRT(t_step)*NORMSINV(RAND()))</f>
        <v>94.029197294213915</v>
      </c>
      <c r="AK20">
        <f ca="1">AK19*(1+mu*t_step+vol*SQRT(t_step)*NORMSINV(RAND()))</f>
        <v>97.521726156058605</v>
      </c>
      <c r="AL20">
        <f ca="1">AL19*(1+mu*t_step+vol*SQRT(t_step)*NORMSINV(RAND()))</f>
        <v>101.68734669407208</v>
      </c>
      <c r="AM20">
        <f ca="1">AM19*(1+mu*t_step+vol*SQRT(t_step)*NORMSINV(RAND()))</f>
        <v>93.828809626888386</v>
      </c>
      <c r="AN20">
        <f ca="1">AN19*(1+mu*t_step+vol*SQRT(t_step)*NORMSINV(RAND()))</f>
        <v>98.606484297134656</v>
      </c>
      <c r="AO20">
        <f ca="1">AO19*(1+mu*t_step+vol*SQRT(t_step)*NORMSINV(RAND()))</f>
        <v>99.331804612027142</v>
      </c>
      <c r="AP20">
        <f ca="1">AP19*(1+mu*t_step+vol*SQRT(t_step)*NORMSINV(RAND()))</f>
        <v>102.19940590048337</v>
      </c>
      <c r="AQ20">
        <f ca="1">AQ19*(1+mu*t_step+vol*SQRT(t_step)*NORMSINV(RAND()))</f>
        <v>103.68444810494866</v>
      </c>
      <c r="AR20">
        <f ca="1">AR19*(1+mu*t_step+vol*SQRT(t_step)*NORMSINV(RAND()))</f>
        <v>96.723040000207504</v>
      </c>
      <c r="AS20">
        <f ca="1">AS19*(1+mu*t_step+vol*SQRT(t_step)*NORMSINV(RAND()))</f>
        <v>101.97456717199701</v>
      </c>
      <c r="AT20">
        <f ca="1">AT19*(1+mu*t_step+vol*SQRT(t_step)*NORMSINV(RAND()))</f>
        <v>107.00478325675641</v>
      </c>
      <c r="AU20">
        <f ca="1">AU19*(1+mu*t_step+vol*SQRT(t_step)*NORMSINV(RAND()))</f>
        <v>93.723050537575674</v>
      </c>
      <c r="AV20">
        <f ca="1">AV19*(1+mu*t_step+vol*SQRT(t_step)*NORMSINV(RAND()))</f>
        <v>107.48531020517478</v>
      </c>
      <c r="AW20">
        <f ca="1">AW19*(1+mu*t_step+vol*SQRT(t_step)*NORMSINV(RAND()))</f>
        <v>97.807638564700099</v>
      </c>
      <c r="AX20">
        <f ca="1">AX19*(1+mu*t_step+vol*SQRT(t_step)*NORMSINV(RAND()))</f>
        <v>104.79636061180354</v>
      </c>
      <c r="AY20">
        <f ca="1">AY19*(1+mu*t_step+vol*SQRT(t_step)*NORMSINV(RAND()))</f>
        <v>110.07703688627511</v>
      </c>
      <c r="AZ20">
        <f ca="1">AZ19*(1+mu*t_step+vol*SQRT(t_step)*NORMSINV(RAND()))</f>
        <v>95.568190081296095</v>
      </c>
      <c r="BA20">
        <f ca="1">BA19*(1+mu*t_step+vol*SQRT(t_step)*NORMSINV(RAND()))</f>
        <v>103.81185627167517</v>
      </c>
      <c r="BB20">
        <f ca="1">BB19*(1+mu*t_step+vol*SQRT(t_step)*NORMSINV(RAND()))</f>
        <v>103.50443653295463</v>
      </c>
      <c r="BC20">
        <f ca="1">BC19*(1+mu*t_step+vol*SQRT(t_step)*NORMSINV(RAND()))</f>
        <v>107.33644509613504</v>
      </c>
      <c r="BD20">
        <f ca="1">BD19*(1+mu*t_step+vol*SQRT(t_step)*NORMSINV(RAND()))</f>
        <v>85.699816236580588</v>
      </c>
      <c r="BE20">
        <f ca="1">BE19*(1+mu*t_step+vol*SQRT(t_step)*NORMSINV(RAND()))</f>
        <v>107.07692905358736</v>
      </c>
      <c r="BF20">
        <f ca="1">BF19*(1+mu*t_step+vol*SQRT(t_step)*NORMSINV(RAND()))</f>
        <v>99.343317877875549</v>
      </c>
      <c r="BG20">
        <f ca="1">BG19*(1+mu*t_step+vol*SQRT(t_step)*NORMSINV(RAND()))</f>
        <v>102.74756644945552</v>
      </c>
      <c r="BH20">
        <f ca="1">BH19*(1+mu*t_step+vol*SQRT(t_step)*NORMSINV(RAND()))</f>
        <v>100.85910106107326</v>
      </c>
      <c r="BI20">
        <f ca="1">BI19*(1+mu*t_step+vol*SQRT(t_step)*NORMSINV(RAND()))</f>
        <v>102.30236909935923</v>
      </c>
      <c r="BJ20">
        <f ca="1">BJ19*(1+mu*t_step+vol*SQRT(t_step)*NORMSINV(RAND()))</f>
        <v>100.53306815316031</v>
      </c>
      <c r="BK20">
        <f ca="1">BK19*(1+mu*t_step+vol*SQRT(t_step)*NORMSINV(RAND()))</f>
        <v>107.45565034604128</v>
      </c>
      <c r="BL20">
        <f ca="1">BL19*(1+mu*t_step+vol*SQRT(t_step)*NORMSINV(RAND()))</f>
        <v>101.62030251206394</v>
      </c>
      <c r="BM20">
        <f ca="1">BM19*(1+mu*t_step+vol*SQRT(t_step)*NORMSINV(RAND()))</f>
        <v>105.38955165257573</v>
      </c>
      <c r="BN20">
        <f ca="1">BN19*(1+mu*t_step+vol*SQRT(t_step)*NORMSINV(RAND()))</f>
        <v>90.693055885961869</v>
      </c>
      <c r="BO20">
        <f ca="1">BO19*(1+mu*t_step+vol*SQRT(t_step)*NORMSINV(RAND()))</f>
        <v>92.572106900232654</v>
      </c>
      <c r="BP20">
        <f ca="1">BP19*(1+mu*t_step+vol*SQRT(t_step)*NORMSINV(RAND()))</f>
        <v>103.96787316079816</v>
      </c>
      <c r="BQ20">
        <f ca="1">BQ19*(1+mu*t_step+vol*SQRT(t_step)*NORMSINV(RAND()))</f>
        <v>101.57938239865535</v>
      </c>
      <c r="BR20">
        <f ca="1">BR19*(1+mu*t_step+vol*SQRT(t_step)*NORMSINV(RAND()))</f>
        <v>104.17827597282366</v>
      </c>
      <c r="BS20">
        <f ca="1">BS19*(1+mu*t_step+vol*SQRT(t_step)*NORMSINV(RAND()))</f>
        <v>103.0997675269719</v>
      </c>
      <c r="BT20">
        <f ca="1">BT19*(1+mu*t_step+vol*SQRT(t_step)*NORMSINV(RAND()))</f>
        <v>96.95047512838552</v>
      </c>
      <c r="BU20">
        <f ca="1">BU19*(1+mu*t_step+vol*SQRT(t_step)*NORMSINV(RAND()))</f>
        <v>100.87180819924903</v>
      </c>
      <c r="BV20">
        <f ca="1">BV19*(1+mu*t_step+vol*SQRT(t_step)*NORMSINV(RAND()))</f>
        <v>90.72970797305824</v>
      </c>
      <c r="BW20">
        <f ca="1">BW19*(1+mu*t_step+vol*SQRT(t_step)*NORMSINV(RAND()))</f>
        <v>97.889118218269246</v>
      </c>
      <c r="BX20">
        <f ca="1">BX19*(1+mu*t_step+vol*SQRT(t_step)*NORMSINV(RAND()))</f>
        <v>98.520076965291267</v>
      </c>
      <c r="BY20">
        <f ca="1">BY19*(1+mu*t_step+vol*SQRT(t_step)*NORMSINV(RAND()))</f>
        <v>96.905615748920781</v>
      </c>
      <c r="BZ20">
        <f ca="1">BZ19*(1+mu*t_step+vol*SQRT(t_step)*NORMSINV(RAND()))</f>
        <v>94.263031926419302</v>
      </c>
      <c r="CA20">
        <f ca="1">CA19*(1+mu*t_step+vol*SQRT(t_step)*NORMSINV(RAND()))</f>
        <v>87.767869819524023</v>
      </c>
      <c r="CB20">
        <f ca="1">CB19*(1+mu*t_step+vol*SQRT(t_step)*NORMSINV(RAND()))</f>
        <v>94.957466677968469</v>
      </c>
      <c r="CC20">
        <f ca="1">CC19*(1+mu*t_step+vol*SQRT(t_step)*NORMSINV(RAND()))</f>
        <v>100.29001487660418</v>
      </c>
      <c r="CD20">
        <f ca="1">CD19*(1+mu*t_step+vol*SQRT(t_step)*NORMSINV(RAND()))</f>
        <v>103.7072895664285</v>
      </c>
      <c r="CE20">
        <f ca="1">CE19*(1+mu*t_step+vol*SQRT(t_step)*NORMSINV(RAND()))</f>
        <v>95.81719587459591</v>
      </c>
      <c r="CF20">
        <f ca="1">CF19*(1+mu*t_step+vol*SQRT(t_step)*NORMSINV(RAND()))</f>
        <v>110.35459374224207</v>
      </c>
      <c r="CG20">
        <f ca="1">CG19*(1+mu*t_step+vol*SQRT(t_step)*NORMSINV(RAND()))</f>
        <v>101.04802950961376</v>
      </c>
      <c r="CH20">
        <f ca="1">CH19*(1+mu*t_step+vol*SQRT(t_step)*NORMSINV(RAND()))</f>
        <v>103.94551453673203</v>
      </c>
      <c r="CI20">
        <f ca="1">CI19*(1+mu*t_step+vol*SQRT(t_step)*NORMSINV(RAND()))</f>
        <v>89.001581817631561</v>
      </c>
      <c r="CJ20">
        <f ca="1">CJ19*(1+mu*t_step+vol*SQRT(t_step)*NORMSINV(RAND()))</f>
        <v>99.61380236939651</v>
      </c>
      <c r="CK20">
        <f ca="1">CK19*(1+mu*t_step+vol*SQRT(t_step)*NORMSINV(RAND()))</f>
        <v>109.5788549606881</v>
      </c>
      <c r="CL20">
        <f ca="1">CL19*(1+mu*t_step+vol*SQRT(t_step)*NORMSINV(RAND()))</f>
        <v>105.68089579806643</v>
      </c>
      <c r="CM20">
        <f ca="1">CM19*(1+mu*t_step+vol*SQRT(t_step)*NORMSINV(RAND()))</f>
        <v>104.43139191286039</v>
      </c>
      <c r="CN20">
        <f ca="1">CN19*(1+mu*t_step+vol*SQRT(t_step)*NORMSINV(RAND()))</f>
        <v>95.619182071311386</v>
      </c>
      <c r="CO20">
        <f ca="1">CO19*(1+mu*t_step+vol*SQRT(t_step)*NORMSINV(RAND()))</f>
        <v>108.44564793703694</v>
      </c>
      <c r="CP20">
        <f ca="1">CP19*(1+mu*t_step+vol*SQRT(t_step)*NORMSINV(RAND()))</f>
        <v>94.985734091861886</v>
      </c>
      <c r="CQ20">
        <f ca="1">CQ19*(1+mu*t_step+vol*SQRT(t_step)*NORMSINV(RAND()))</f>
        <v>105.77992338139072</v>
      </c>
      <c r="CR20">
        <f ca="1">CR19*(1+mu*t_step+vol*SQRT(t_step)*NORMSINV(RAND()))</f>
        <v>105.13912820549884</v>
      </c>
      <c r="CS20">
        <f ca="1">CS19*(1+mu*t_step+vol*SQRT(t_step)*NORMSINV(RAND()))</f>
        <v>97.788347123153954</v>
      </c>
      <c r="CT20">
        <f ca="1">CT19*(1+mu*t_step+vol*SQRT(t_step)*NORMSINV(RAND()))</f>
        <v>97.022575732913126</v>
      </c>
      <c r="CU20">
        <f ca="1">CU19*(1+mu*t_step+vol*SQRT(t_step)*NORMSINV(RAND()))</f>
        <v>101.42332011056983</v>
      </c>
      <c r="CV20">
        <f ca="1">CV19*(1+mu*t_step+vol*SQRT(t_step)*NORMSINV(RAND()))</f>
        <v>88.215469743409628</v>
      </c>
      <c r="CW20">
        <f ca="1">CW19*(1+mu*t_step+vol*SQRT(t_step)*NORMSINV(RAND()))</f>
        <v>102.56389693223156</v>
      </c>
      <c r="CX20">
        <f ca="1">CX19*(1+mu*t_step+vol*SQRT(t_step)*NORMSINV(RAND()))</f>
        <v>91.262159786455641</v>
      </c>
      <c r="CY20">
        <f ca="1">CY19*(1+mu*t_step+vol*SQRT(t_step)*NORMSINV(RAND()))</f>
        <v>100.15770169015799</v>
      </c>
      <c r="CZ20">
        <f ca="1">CZ19*(1+mu*t_step+vol*SQRT(t_step)*NORMSINV(RAND()))</f>
        <v>100.80145109460398</v>
      </c>
      <c r="DA20">
        <f ca="1">DA19*(1+mu*t_step+vol*SQRT(t_step)*NORMSINV(RAND()))</f>
        <v>92.402598113075726</v>
      </c>
      <c r="DB20">
        <f ca="1">DB19*(1+mu*t_step+vol*SQRT(t_step)*NORMSINV(RAND()))</f>
        <v>96.009495722771021</v>
      </c>
      <c r="DC20">
        <f ca="1">DC19*(1+mu*t_step+vol*SQRT(t_step)*NORMSINV(RAND()))</f>
        <v>96.069901240804782</v>
      </c>
      <c r="DD20">
        <f ca="1">DD19*(1+mu*t_step+vol*SQRT(t_step)*NORMSINV(RAND()))</f>
        <v>101.18394077856021</v>
      </c>
      <c r="DE20">
        <f ca="1">DE19*(1+mu*t_step+vol*SQRT(t_step)*NORMSINV(RAND()))</f>
        <v>88.71762928656598</v>
      </c>
      <c r="DF20">
        <f ca="1">DF19*(1+mu*t_step+vol*SQRT(t_step)*NORMSINV(RAND()))</f>
        <v>98.495347319563407</v>
      </c>
      <c r="DG20">
        <f ca="1">DG19*(1+mu*t_step+vol*SQRT(t_step)*NORMSINV(RAND()))</f>
        <v>110.71405208732551</v>
      </c>
      <c r="DH20">
        <f ca="1">DH19*(1+mu*t_step+vol*SQRT(t_step)*NORMSINV(RAND()))</f>
        <v>106.01962409544451</v>
      </c>
      <c r="DI20">
        <f ca="1">DI19*(1+mu*t_step+vol*SQRT(t_step)*NORMSINV(RAND()))</f>
        <v>95.459053026072567</v>
      </c>
      <c r="DJ20">
        <f ca="1">DJ19*(1+mu*t_step+vol*SQRT(t_step)*NORMSINV(RAND()))</f>
        <v>107.15126937264348</v>
      </c>
      <c r="DK20">
        <f ca="1">DK19*(1+mu*t_step+vol*SQRT(t_step)*NORMSINV(RAND()))</f>
        <v>98.27133988570661</v>
      </c>
      <c r="DL20">
        <f ca="1">DL19*(1+mu*t_step+vol*SQRT(t_step)*NORMSINV(RAND()))</f>
        <v>104.04427441758371</v>
      </c>
      <c r="DM20">
        <f ca="1">DM19*(1+mu*t_step+vol*SQRT(t_step)*NORMSINV(RAND()))</f>
        <v>105.05065947251275</v>
      </c>
      <c r="DN20">
        <f ca="1">DN19*(1+mu*t_step+vol*SQRT(t_step)*NORMSINV(RAND()))</f>
        <v>99.83330301194917</v>
      </c>
      <c r="DO20">
        <f ca="1">DO19*(1+mu*t_step+vol*SQRT(t_step)*NORMSINV(RAND()))</f>
        <v>105.3195652095558</v>
      </c>
      <c r="DP20">
        <f ca="1">DP19*(1+mu*t_step+vol*SQRT(t_step)*NORMSINV(RAND()))</f>
        <v>107.68281176378544</v>
      </c>
      <c r="DQ20">
        <f ca="1">DQ19*(1+mu*t_step+vol*SQRT(t_step)*NORMSINV(RAND()))</f>
        <v>95.496001528510391</v>
      </c>
    </row>
    <row r="21" spans="1:121" x14ac:dyDescent="0.25">
      <c r="A21">
        <f>A20+t_step</f>
        <v>7.5396825396825393E-2</v>
      </c>
      <c r="B21">
        <f ca="1">B20*(1+mu*t_step+vol*SQRT(t_step)*NORMSINV(RAND()))</f>
        <v>100.3098914418693</v>
      </c>
      <c r="C21">
        <f ca="1">C20*(1+mu*t_step+vol*SQRT(t_step)*NORMSINV(RAND()))</f>
        <v>105.35923746055666</v>
      </c>
      <c r="D21">
        <f ca="1">D20*(1+mu*t_step+vol*SQRT(t_step)*NORMSINV(RAND()))</f>
        <v>105.03509585630363</v>
      </c>
      <c r="E21">
        <f ca="1">E20*(1+mu*t_step+vol*SQRT(t_step)*NORMSINV(RAND()))</f>
        <v>101.55124037100832</v>
      </c>
      <c r="F21">
        <f ca="1">F20*(1+mu*t_step+vol*SQRT(t_step)*NORMSINV(RAND()))</f>
        <v>121.24367744102817</v>
      </c>
      <c r="G21">
        <f ca="1">G20*(1+mu*t_step+vol*SQRT(t_step)*NORMSINV(RAND()))</f>
        <v>86.542261174611141</v>
      </c>
      <c r="H21">
        <f ca="1">H20*(1+mu*t_step+vol*SQRT(t_step)*NORMSINV(RAND()))</f>
        <v>93.131642269194529</v>
      </c>
      <c r="I21">
        <f ca="1">I20*(1+mu*t_step+vol*SQRT(t_step)*NORMSINV(RAND()))</f>
        <v>98.789540026396608</v>
      </c>
      <c r="J21">
        <f ca="1">J20*(1+mu*t_step+vol*SQRT(t_step)*NORMSINV(RAND()))</f>
        <v>102.43507857931425</v>
      </c>
      <c r="K21">
        <f ca="1">K20*(1+mu*t_step+vol*SQRT(t_step)*NORMSINV(RAND()))</f>
        <v>101.02464897153754</v>
      </c>
      <c r="L21">
        <f ca="1">L20*(1+mu*t_step+vol*SQRT(t_step)*NORMSINV(RAND()))</f>
        <v>106.07461410694714</v>
      </c>
      <c r="M21">
        <f ca="1">M20*(1+mu*t_step+vol*SQRT(t_step)*NORMSINV(RAND()))</f>
        <v>99.143048567496649</v>
      </c>
      <c r="N21">
        <f ca="1">N20*(1+mu*t_step+vol*SQRT(t_step)*NORMSINV(RAND()))</f>
        <v>102.80999042762502</v>
      </c>
      <c r="O21">
        <f ca="1">O20*(1+mu*t_step+vol*SQRT(t_step)*NORMSINV(RAND()))</f>
        <v>92.17736281471069</v>
      </c>
      <c r="P21">
        <f ca="1">P20*(1+mu*t_step+vol*SQRT(t_step)*NORMSINV(RAND()))</f>
        <v>96.914813825901206</v>
      </c>
      <c r="Q21">
        <f ca="1">Q20*(1+mu*t_step+vol*SQRT(t_step)*NORMSINV(RAND()))</f>
        <v>99.580614842089858</v>
      </c>
      <c r="R21">
        <f ca="1">R20*(1+mu*t_step+vol*SQRT(t_step)*NORMSINV(RAND()))</f>
        <v>100.54209670463931</v>
      </c>
      <c r="S21">
        <f ca="1">S20*(1+mu*t_step+vol*SQRT(t_step)*NORMSINV(RAND()))</f>
        <v>106.075340991838</v>
      </c>
      <c r="T21">
        <f ca="1">T20*(1+mu*t_step+vol*SQRT(t_step)*NORMSINV(RAND()))</f>
        <v>102.23354926698453</v>
      </c>
      <c r="U21">
        <f ca="1">U20*(1+mu*t_step+vol*SQRT(t_step)*NORMSINV(RAND()))</f>
        <v>88.165869926770753</v>
      </c>
      <c r="V21">
        <f ca="1">V20*(1+mu*t_step+vol*SQRT(t_step)*NORMSINV(RAND()))</f>
        <v>95.384243247268913</v>
      </c>
      <c r="W21">
        <f ca="1">W20*(1+mu*t_step+vol*SQRT(t_step)*NORMSINV(RAND()))</f>
        <v>110.76708350624996</v>
      </c>
      <c r="X21">
        <f ca="1">X20*(1+mu*t_step+vol*SQRT(t_step)*NORMSINV(RAND()))</f>
        <v>100.81853082142071</v>
      </c>
      <c r="Y21">
        <f ca="1">Y20*(1+mu*t_step+vol*SQRT(t_step)*NORMSINV(RAND()))</f>
        <v>106.40784387819109</v>
      </c>
      <c r="Z21">
        <f ca="1">Z20*(1+mu*t_step+vol*SQRT(t_step)*NORMSINV(RAND()))</f>
        <v>95.876623447800583</v>
      </c>
      <c r="AA21">
        <f ca="1">AA20*(1+mu*t_step+vol*SQRT(t_step)*NORMSINV(RAND()))</f>
        <v>91.884992035128406</v>
      </c>
      <c r="AB21">
        <f ca="1">AB20*(1+mu*t_step+vol*SQRT(t_step)*NORMSINV(RAND()))</f>
        <v>94.111315969362536</v>
      </c>
      <c r="AC21">
        <f ca="1">AC20*(1+mu*t_step+vol*SQRT(t_step)*NORMSINV(RAND()))</f>
        <v>103.49926080061097</v>
      </c>
      <c r="AD21">
        <f ca="1">AD20*(1+mu*t_step+vol*SQRT(t_step)*NORMSINV(RAND()))</f>
        <v>98.531937183622603</v>
      </c>
      <c r="AE21">
        <f ca="1">AE20*(1+mu*t_step+vol*SQRT(t_step)*NORMSINV(RAND()))</f>
        <v>98.258524935251756</v>
      </c>
      <c r="AF21">
        <f ca="1">AF20*(1+mu*t_step+vol*SQRT(t_step)*NORMSINV(RAND()))</f>
        <v>98.42972849340093</v>
      </c>
      <c r="AG21">
        <f ca="1">AG20*(1+mu*t_step+vol*SQRT(t_step)*NORMSINV(RAND()))</f>
        <v>101.2466340912442</v>
      </c>
      <c r="AH21">
        <f ca="1">AH20*(1+mu*t_step+vol*SQRT(t_step)*NORMSINV(RAND()))</f>
        <v>98.747445601314453</v>
      </c>
      <c r="AI21">
        <f ca="1">AI20*(1+mu*t_step+vol*SQRT(t_step)*NORMSINV(RAND()))</f>
        <v>107.84855161897903</v>
      </c>
      <c r="AJ21">
        <f ca="1">AJ20*(1+mu*t_step+vol*SQRT(t_step)*NORMSINV(RAND()))</f>
        <v>92.733427226072706</v>
      </c>
      <c r="AK21">
        <f ca="1">AK20*(1+mu*t_step+vol*SQRT(t_step)*NORMSINV(RAND()))</f>
        <v>95.44605479578847</v>
      </c>
      <c r="AL21">
        <f ca="1">AL20*(1+mu*t_step+vol*SQRT(t_step)*NORMSINV(RAND()))</f>
        <v>101.54445994650153</v>
      </c>
      <c r="AM21">
        <f ca="1">AM20*(1+mu*t_step+vol*SQRT(t_step)*NORMSINV(RAND()))</f>
        <v>92.846617385530735</v>
      </c>
      <c r="AN21">
        <f ca="1">AN20*(1+mu*t_step+vol*SQRT(t_step)*NORMSINV(RAND()))</f>
        <v>99.786527989233321</v>
      </c>
      <c r="AO21">
        <f ca="1">AO20*(1+mu*t_step+vol*SQRT(t_step)*NORMSINV(RAND()))</f>
        <v>99.257082872016582</v>
      </c>
      <c r="AP21">
        <f ca="1">AP20*(1+mu*t_step+vol*SQRT(t_step)*NORMSINV(RAND()))</f>
        <v>103.14344952213088</v>
      </c>
      <c r="AQ21">
        <f ca="1">AQ20*(1+mu*t_step+vol*SQRT(t_step)*NORMSINV(RAND()))</f>
        <v>103.66938770054563</v>
      </c>
      <c r="AR21">
        <f ca="1">AR20*(1+mu*t_step+vol*SQRT(t_step)*NORMSINV(RAND()))</f>
        <v>95.601101137274739</v>
      </c>
      <c r="AS21">
        <f ca="1">AS20*(1+mu*t_step+vol*SQRT(t_step)*NORMSINV(RAND()))</f>
        <v>101.43513327583553</v>
      </c>
      <c r="AT21">
        <f ca="1">AT20*(1+mu*t_step+vol*SQRT(t_step)*NORMSINV(RAND()))</f>
        <v>106.44834034761286</v>
      </c>
      <c r="AU21">
        <f ca="1">AU20*(1+mu*t_step+vol*SQRT(t_step)*NORMSINV(RAND()))</f>
        <v>92.785236990852326</v>
      </c>
      <c r="AV21">
        <f ca="1">AV20*(1+mu*t_step+vol*SQRT(t_step)*NORMSINV(RAND()))</f>
        <v>105.07365199450568</v>
      </c>
      <c r="AW21">
        <f ca="1">AW20*(1+mu*t_step+vol*SQRT(t_step)*NORMSINV(RAND()))</f>
        <v>97.658477474409494</v>
      </c>
      <c r="AX21">
        <f ca="1">AX20*(1+mu*t_step+vol*SQRT(t_step)*NORMSINV(RAND()))</f>
        <v>106.89942660276199</v>
      </c>
      <c r="AY21">
        <f ca="1">AY20*(1+mu*t_step+vol*SQRT(t_step)*NORMSINV(RAND()))</f>
        <v>106.72891947735334</v>
      </c>
      <c r="AZ21">
        <f ca="1">AZ20*(1+mu*t_step+vol*SQRT(t_step)*NORMSINV(RAND()))</f>
        <v>96.894197958268819</v>
      </c>
      <c r="BA21">
        <f ca="1">BA20*(1+mu*t_step+vol*SQRT(t_step)*NORMSINV(RAND()))</f>
        <v>104.76633327248264</v>
      </c>
      <c r="BB21">
        <f ca="1">BB20*(1+mu*t_step+vol*SQRT(t_step)*NORMSINV(RAND()))</f>
        <v>103.4405063030613</v>
      </c>
      <c r="BC21">
        <f ca="1">BC20*(1+mu*t_step+vol*SQRT(t_step)*NORMSINV(RAND()))</f>
        <v>106.23708208001904</v>
      </c>
      <c r="BD21">
        <f ca="1">BD20*(1+mu*t_step+vol*SQRT(t_step)*NORMSINV(RAND()))</f>
        <v>87.416772758327298</v>
      </c>
      <c r="BE21">
        <f ca="1">BE20*(1+mu*t_step+vol*SQRT(t_step)*NORMSINV(RAND()))</f>
        <v>108.54478455039077</v>
      </c>
      <c r="BF21">
        <f ca="1">BF20*(1+mu*t_step+vol*SQRT(t_step)*NORMSINV(RAND()))</f>
        <v>98.223860222332164</v>
      </c>
      <c r="BG21">
        <f ca="1">BG20*(1+mu*t_step+vol*SQRT(t_step)*NORMSINV(RAND()))</f>
        <v>103.48402833165315</v>
      </c>
      <c r="BH21">
        <f ca="1">BH20*(1+mu*t_step+vol*SQRT(t_step)*NORMSINV(RAND()))</f>
        <v>101.90065297750753</v>
      </c>
      <c r="BI21">
        <f ca="1">BI20*(1+mu*t_step+vol*SQRT(t_step)*NORMSINV(RAND()))</f>
        <v>101.9721084655126</v>
      </c>
      <c r="BJ21">
        <f ca="1">BJ20*(1+mu*t_step+vol*SQRT(t_step)*NORMSINV(RAND()))</f>
        <v>98.83466004513555</v>
      </c>
      <c r="BK21">
        <f ca="1">BK20*(1+mu*t_step+vol*SQRT(t_step)*NORMSINV(RAND()))</f>
        <v>106.9001011568277</v>
      </c>
      <c r="BL21">
        <f ca="1">BL20*(1+mu*t_step+vol*SQRT(t_step)*NORMSINV(RAND()))</f>
        <v>99.965543834608653</v>
      </c>
      <c r="BM21">
        <f ca="1">BM20*(1+mu*t_step+vol*SQRT(t_step)*NORMSINV(RAND()))</f>
        <v>103.96569007416302</v>
      </c>
      <c r="BN21">
        <f ca="1">BN20*(1+mu*t_step+vol*SQRT(t_step)*NORMSINV(RAND()))</f>
        <v>91.915236040388734</v>
      </c>
      <c r="BO21">
        <f ca="1">BO20*(1+mu*t_step+vol*SQRT(t_step)*NORMSINV(RAND()))</f>
        <v>93.934087946293147</v>
      </c>
      <c r="BP21">
        <f ca="1">BP20*(1+mu*t_step+vol*SQRT(t_step)*NORMSINV(RAND()))</f>
        <v>105.45157012893239</v>
      </c>
      <c r="BQ21">
        <f ca="1">BQ20*(1+mu*t_step+vol*SQRT(t_step)*NORMSINV(RAND()))</f>
        <v>101.01478926785508</v>
      </c>
      <c r="BR21">
        <f ca="1">BR20*(1+mu*t_step+vol*SQRT(t_step)*NORMSINV(RAND()))</f>
        <v>104.72993952363326</v>
      </c>
      <c r="BS21">
        <f ca="1">BS20*(1+mu*t_step+vol*SQRT(t_step)*NORMSINV(RAND()))</f>
        <v>101.5933655433639</v>
      </c>
      <c r="BT21">
        <f ca="1">BT20*(1+mu*t_step+vol*SQRT(t_step)*NORMSINV(RAND()))</f>
        <v>97.1533745171578</v>
      </c>
      <c r="BU21">
        <f ca="1">BU20*(1+mu*t_step+vol*SQRT(t_step)*NORMSINV(RAND()))</f>
        <v>101.65752295533862</v>
      </c>
      <c r="BV21">
        <f ca="1">BV20*(1+mu*t_step+vol*SQRT(t_step)*NORMSINV(RAND()))</f>
        <v>90.955209590420466</v>
      </c>
      <c r="BW21">
        <f ca="1">BW20*(1+mu*t_step+vol*SQRT(t_step)*NORMSINV(RAND()))</f>
        <v>96.402653260786508</v>
      </c>
      <c r="BX21">
        <f ca="1">BX20*(1+mu*t_step+vol*SQRT(t_step)*NORMSINV(RAND()))</f>
        <v>96.587997697654529</v>
      </c>
      <c r="BY21">
        <f ca="1">BY20*(1+mu*t_step+vol*SQRT(t_step)*NORMSINV(RAND()))</f>
        <v>96.301482824202324</v>
      </c>
      <c r="BZ21">
        <f ca="1">BZ20*(1+mu*t_step+vol*SQRT(t_step)*NORMSINV(RAND()))</f>
        <v>94.302589970324064</v>
      </c>
      <c r="CA21">
        <f ca="1">CA20*(1+mu*t_step+vol*SQRT(t_step)*NORMSINV(RAND()))</f>
        <v>87.010949507172626</v>
      </c>
      <c r="CB21">
        <f ca="1">CB20*(1+mu*t_step+vol*SQRT(t_step)*NORMSINV(RAND()))</f>
        <v>96.229526244085676</v>
      </c>
      <c r="CC21">
        <f ca="1">CC20*(1+mu*t_step+vol*SQRT(t_step)*NORMSINV(RAND()))</f>
        <v>101.09639326357214</v>
      </c>
      <c r="CD21">
        <f ca="1">CD20*(1+mu*t_step+vol*SQRT(t_step)*NORMSINV(RAND()))</f>
        <v>104.21877639726064</v>
      </c>
      <c r="CE21">
        <f ca="1">CE20*(1+mu*t_step+vol*SQRT(t_step)*NORMSINV(RAND()))</f>
        <v>95.021198648321686</v>
      </c>
      <c r="CF21">
        <f ca="1">CF20*(1+mu*t_step+vol*SQRT(t_step)*NORMSINV(RAND()))</f>
        <v>110.97436473404507</v>
      </c>
      <c r="CG21">
        <f ca="1">CG20*(1+mu*t_step+vol*SQRT(t_step)*NORMSINV(RAND()))</f>
        <v>102.14495020628951</v>
      </c>
      <c r="CH21">
        <f ca="1">CH20*(1+mu*t_step+vol*SQRT(t_step)*NORMSINV(RAND()))</f>
        <v>103.24402531706578</v>
      </c>
      <c r="CI21">
        <f ca="1">CI20*(1+mu*t_step+vol*SQRT(t_step)*NORMSINV(RAND()))</f>
        <v>85.827734802732735</v>
      </c>
      <c r="CJ21">
        <f ca="1">CJ20*(1+mu*t_step+vol*SQRT(t_step)*NORMSINV(RAND()))</f>
        <v>99.32410100777237</v>
      </c>
      <c r="CK21">
        <f ca="1">CK20*(1+mu*t_step+vol*SQRT(t_step)*NORMSINV(RAND()))</f>
        <v>106.78258246341137</v>
      </c>
      <c r="CL21">
        <f ca="1">CL20*(1+mu*t_step+vol*SQRT(t_step)*NORMSINV(RAND()))</f>
        <v>106.38752970484462</v>
      </c>
      <c r="CM21">
        <f ca="1">CM20*(1+mu*t_step+vol*SQRT(t_step)*NORMSINV(RAND()))</f>
        <v>103.36098012484592</v>
      </c>
      <c r="CN21">
        <f ca="1">CN20*(1+mu*t_step+vol*SQRT(t_step)*NORMSINV(RAND()))</f>
        <v>95.492475375914893</v>
      </c>
      <c r="CO21">
        <f ca="1">CO20*(1+mu*t_step+vol*SQRT(t_step)*NORMSINV(RAND()))</f>
        <v>108.51965487498806</v>
      </c>
      <c r="CP21">
        <f ca="1">CP20*(1+mu*t_step+vol*SQRT(t_step)*NORMSINV(RAND()))</f>
        <v>95.471971334104936</v>
      </c>
      <c r="CQ21">
        <f ca="1">CQ20*(1+mu*t_step+vol*SQRT(t_step)*NORMSINV(RAND()))</f>
        <v>106.76138717909195</v>
      </c>
      <c r="CR21">
        <f ca="1">CR20*(1+mu*t_step+vol*SQRT(t_step)*NORMSINV(RAND()))</f>
        <v>104.36551825333903</v>
      </c>
      <c r="CS21">
        <f ca="1">CS20*(1+mu*t_step+vol*SQRT(t_step)*NORMSINV(RAND()))</f>
        <v>96.778283792997243</v>
      </c>
      <c r="CT21">
        <f ca="1">CT20*(1+mu*t_step+vol*SQRT(t_step)*NORMSINV(RAND()))</f>
        <v>97.912732802598327</v>
      </c>
      <c r="CU21">
        <f ca="1">CU20*(1+mu*t_step+vol*SQRT(t_step)*NORMSINV(RAND()))</f>
        <v>102.01081138889893</v>
      </c>
      <c r="CV21">
        <f ca="1">CV20*(1+mu*t_step+vol*SQRT(t_step)*NORMSINV(RAND()))</f>
        <v>85.331919728271757</v>
      </c>
      <c r="CW21">
        <f ca="1">CW20*(1+mu*t_step+vol*SQRT(t_step)*NORMSINV(RAND()))</f>
        <v>101.53187917628101</v>
      </c>
      <c r="CX21">
        <f ca="1">CX20*(1+mu*t_step+vol*SQRT(t_step)*NORMSINV(RAND()))</f>
        <v>89.938805499629851</v>
      </c>
      <c r="CY21">
        <f ca="1">CY20*(1+mu*t_step+vol*SQRT(t_step)*NORMSINV(RAND()))</f>
        <v>98.784920567805742</v>
      </c>
      <c r="CZ21">
        <f ca="1">CZ20*(1+mu*t_step+vol*SQRT(t_step)*NORMSINV(RAND()))</f>
        <v>100.67450491046488</v>
      </c>
      <c r="DA21">
        <f ca="1">DA20*(1+mu*t_step+vol*SQRT(t_step)*NORMSINV(RAND()))</f>
        <v>92.855838134940029</v>
      </c>
      <c r="DB21">
        <f ca="1">DB20*(1+mu*t_step+vol*SQRT(t_step)*NORMSINV(RAND()))</f>
        <v>96.48036530394144</v>
      </c>
      <c r="DC21">
        <f ca="1">DC20*(1+mu*t_step+vol*SQRT(t_step)*NORMSINV(RAND()))</f>
        <v>95.950655658261496</v>
      </c>
      <c r="DD21">
        <f ca="1">DD20*(1+mu*t_step+vol*SQRT(t_step)*NORMSINV(RAND()))</f>
        <v>103.47228270913429</v>
      </c>
      <c r="DE21">
        <f ca="1">DE20*(1+mu*t_step+vol*SQRT(t_step)*NORMSINV(RAND()))</f>
        <v>89.508239391041442</v>
      </c>
      <c r="DF21">
        <f ca="1">DF20*(1+mu*t_step+vol*SQRT(t_step)*NORMSINV(RAND()))</f>
        <v>98.697716970372994</v>
      </c>
      <c r="DG21">
        <f ca="1">DG20*(1+mu*t_step+vol*SQRT(t_step)*NORMSINV(RAND()))</f>
        <v>112.94146114401374</v>
      </c>
      <c r="DH21">
        <f ca="1">DH20*(1+mu*t_step+vol*SQRT(t_step)*NORMSINV(RAND()))</f>
        <v>104.90085236833623</v>
      </c>
      <c r="DI21">
        <f ca="1">DI20*(1+mu*t_step+vol*SQRT(t_step)*NORMSINV(RAND()))</f>
        <v>96.219754246471382</v>
      </c>
      <c r="DJ21">
        <f ca="1">DJ20*(1+mu*t_step+vol*SQRT(t_step)*NORMSINV(RAND()))</f>
        <v>106.44128027704652</v>
      </c>
      <c r="DK21">
        <f ca="1">DK20*(1+mu*t_step+vol*SQRT(t_step)*NORMSINV(RAND()))</f>
        <v>98.609970706927172</v>
      </c>
      <c r="DL21">
        <f ca="1">DL20*(1+mu*t_step+vol*SQRT(t_step)*NORMSINV(RAND()))</f>
        <v>103.94216284763566</v>
      </c>
      <c r="DM21">
        <f ca="1">DM20*(1+mu*t_step+vol*SQRT(t_step)*NORMSINV(RAND()))</f>
        <v>105.3745405728891</v>
      </c>
      <c r="DN21">
        <f ca="1">DN20*(1+mu*t_step+vol*SQRT(t_step)*NORMSINV(RAND()))</f>
        <v>100.35850437738556</v>
      </c>
      <c r="DO21">
        <f ca="1">DO20*(1+mu*t_step+vol*SQRT(t_step)*NORMSINV(RAND()))</f>
        <v>104.27165942943037</v>
      </c>
      <c r="DP21">
        <f ca="1">DP20*(1+mu*t_step+vol*SQRT(t_step)*NORMSINV(RAND()))</f>
        <v>104.99944928153569</v>
      </c>
      <c r="DQ21">
        <f ca="1">DQ20*(1+mu*t_step+vol*SQRT(t_step)*NORMSINV(RAND()))</f>
        <v>94.63022248986357</v>
      </c>
    </row>
    <row r="22" spans="1:121" x14ac:dyDescent="0.25">
      <c r="A22">
        <f>A21+t_step</f>
        <v>7.9365079365079361E-2</v>
      </c>
      <c r="B22">
        <f ca="1">B21*(1+mu*t_step+vol*SQRT(t_step)*NORMSINV(RAND()))</f>
        <v>101.68720778002933</v>
      </c>
      <c r="C22">
        <f ca="1">C21*(1+mu*t_step+vol*SQRT(t_step)*NORMSINV(RAND()))</f>
        <v>104.85516070247746</v>
      </c>
      <c r="D22">
        <f ca="1">D21*(1+mu*t_step+vol*SQRT(t_step)*NORMSINV(RAND()))</f>
        <v>105.3538579153937</v>
      </c>
      <c r="E22">
        <f ca="1">E21*(1+mu*t_step+vol*SQRT(t_step)*NORMSINV(RAND()))</f>
        <v>99.868330494751831</v>
      </c>
      <c r="F22">
        <f ca="1">F21*(1+mu*t_step+vol*SQRT(t_step)*NORMSINV(RAND()))</f>
        <v>120.16447829051221</v>
      </c>
      <c r="G22">
        <f ca="1">G21*(1+mu*t_step+vol*SQRT(t_step)*NORMSINV(RAND()))</f>
        <v>86.478149127591294</v>
      </c>
      <c r="H22">
        <f ca="1">H21*(1+mu*t_step+vol*SQRT(t_step)*NORMSINV(RAND()))</f>
        <v>93.393105500846019</v>
      </c>
      <c r="I22">
        <f ca="1">I21*(1+mu*t_step+vol*SQRT(t_step)*NORMSINV(RAND()))</f>
        <v>98.150734072262622</v>
      </c>
      <c r="J22">
        <f ca="1">J21*(1+mu*t_step+vol*SQRT(t_step)*NORMSINV(RAND()))</f>
        <v>101.56297255166699</v>
      </c>
      <c r="K22">
        <f ca="1">K21*(1+mu*t_step+vol*SQRT(t_step)*NORMSINV(RAND()))</f>
        <v>101.94275322233263</v>
      </c>
      <c r="L22">
        <f ca="1">L21*(1+mu*t_step+vol*SQRT(t_step)*NORMSINV(RAND()))</f>
        <v>108.92370300814845</v>
      </c>
      <c r="M22">
        <f ca="1">M21*(1+mu*t_step+vol*SQRT(t_step)*NORMSINV(RAND()))</f>
        <v>98.886309711296107</v>
      </c>
      <c r="N22">
        <f ca="1">N21*(1+mu*t_step+vol*SQRT(t_step)*NORMSINV(RAND()))</f>
        <v>103.59904819142839</v>
      </c>
      <c r="O22">
        <f ca="1">O21*(1+mu*t_step+vol*SQRT(t_step)*NORMSINV(RAND()))</f>
        <v>92.408250851966358</v>
      </c>
      <c r="P22">
        <f ca="1">P21*(1+mu*t_step+vol*SQRT(t_step)*NORMSINV(RAND()))</f>
        <v>97.021496280389712</v>
      </c>
      <c r="Q22">
        <f ca="1">Q21*(1+mu*t_step+vol*SQRT(t_step)*NORMSINV(RAND()))</f>
        <v>99.69375813236077</v>
      </c>
      <c r="R22">
        <f ca="1">R21*(1+mu*t_step+vol*SQRT(t_step)*NORMSINV(RAND()))</f>
        <v>99.689582636039148</v>
      </c>
      <c r="S22">
        <f ca="1">S21*(1+mu*t_step+vol*SQRT(t_step)*NORMSINV(RAND()))</f>
        <v>104.11166518118128</v>
      </c>
      <c r="T22">
        <f ca="1">T21*(1+mu*t_step+vol*SQRT(t_step)*NORMSINV(RAND()))</f>
        <v>101.77369317076973</v>
      </c>
      <c r="U22">
        <f ca="1">U21*(1+mu*t_step+vol*SQRT(t_step)*NORMSINV(RAND()))</f>
        <v>87.961945772540986</v>
      </c>
      <c r="V22">
        <f ca="1">V21*(1+mu*t_step+vol*SQRT(t_step)*NORMSINV(RAND()))</f>
        <v>94.343541437157356</v>
      </c>
      <c r="W22">
        <f ca="1">W21*(1+mu*t_step+vol*SQRT(t_step)*NORMSINV(RAND()))</f>
        <v>110.88327385428927</v>
      </c>
      <c r="X22">
        <f ca="1">X21*(1+mu*t_step+vol*SQRT(t_step)*NORMSINV(RAND()))</f>
        <v>101.71716371309738</v>
      </c>
      <c r="Y22">
        <f ca="1">Y21*(1+mu*t_step+vol*SQRT(t_step)*NORMSINV(RAND()))</f>
        <v>106.69408208871248</v>
      </c>
      <c r="Z22">
        <f ca="1">Z21*(1+mu*t_step+vol*SQRT(t_step)*NORMSINV(RAND()))</f>
        <v>95.625305908923792</v>
      </c>
      <c r="AA22">
        <f ca="1">AA21*(1+mu*t_step+vol*SQRT(t_step)*NORMSINV(RAND()))</f>
        <v>90.976956803346013</v>
      </c>
      <c r="AB22">
        <f ca="1">AB21*(1+mu*t_step+vol*SQRT(t_step)*NORMSINV(RAND()))</f>
        <v>93.46038760847199</v>
      </c>
      <c r="AC22">
        <f ca="1">AC21*(1+mu*t_step+vol*SQRT(t_step)*NORMSINV(RAND()))</f>
        <v>102.23903611670546</v>
      </c>
      <c r="AD22">
        <f ca="1">AD21*(1+mu*t_step+vol*SQRT(t_step)*NORMSINV(RAND()))</f>
        <v>98.435394077567139</v>
      </c>
      <c r="AE22">
        <f ca="1">AE21*(1+mu*t_step+vol*SQRT(t_step)*NORMSINV(RAND()))</f>
        <v>97.302079701583864</v>
      </c>
      <c r="AF22">
        <f ca="1">AF21*(1+mu*t_step+vol*SQRT(t_step)*NORMSINV(RAND()))</f>
        <v>99.749952012232797</v>
      </c>
      <c r="AG22">
        <f ca="1">AG21*(1+mu*t_step+vol*SQRT(t_step)*NORMSINV(RAND()))</f>
        <v>100.36940922329879</v>
      </c>
      <c r="AH22">
        <f ca="1">AH21*(1+mu*t_step+vol*SQRT(t_step)*NORMSINV(RAND()))</f>
        <v>99.149921699186194</v>
      </c>
      <c r="AI22">
        <f ca="1">AI21*(1+mu*t_step+vol*SQRT(t_step)*NORMSINV(RAND()))</f>
        <v>107.12998912846521</v>
      </c>
      <c r="AJ22">
        <f ca="1">AJ21*(1+mu*t_step+vol*SQRT(t_step)*NORMSINV(RAND()))</f>
        <v>94.88304418055867</v>
      </c>
      <c r="AK22">
        <f ca="1">AK21*(1+mu*t_step+vol*SQRT(t_step)*NORMSINV(RAND()))</f>
        <v>95.916958798672965</v>
      </c>
      <c r="AL22">
        <f ca="1">AL21*(1+mu*t_step+vol*SQRT(t_step)*NORMSINV(RAND()))</f>
        <v>103.10076891359174</v>
      </c>
      <c r="AM22">
        <f ca="1">AM21*(1+mu*t_step+vol*SQRT(t_step)*NORMSINV(RAND()))</f>
        <v>92.945176254228997</v>
      </c>
      <c r="AN22">
        <f ca="1">AN21*(1+mu*t_step+vol*SQRT(t_step)*NORMSINV(RAND()))</f>
        <v>100.42362184735886</v>
      </c>
      <c r="AO22">
        <f ca="1">AO21*(1+mu*t_step+vol*SQRT(t_step)*NORMSINV(RAND()))</f>
        <v>99.717573540474078</v>
      </c>
      <c r="AP22">
        <f ca="1">AP21*(1+mu*t_step+vol*SQRT(t_step)*NORMSINV(RAND()))</f>
        <v>105.77258656787986</v>
      </c>
      <c r="AQ22">
        <f ca="1">AQ21*(1+mu*t_step+vol*SQRT(t_step)*NORMSINV(RAND()))</f>
        <v>104.67424475186793</v>
      </c>
      <c r="AR22">
        <f ca="1">AR21*(1+mu*t_step+vol*SQRT(t_step)*NORMSINV(RAND()))</f>
        <v>96.299328826836884</v>
      </c>
      <c r="AS22">
        <f ca="1">AS21*(1+mu*t_step+vol*SQRT(t_step)*NORMSINV(RAND()))</f>
        <v>99.410015788902953</v>
      </c>
      <c r="AT22">
        <f ca="1">AT21*(1+mu*t_step+vol*SQRT(t_step)*NORMSINV(RAND()))</f>
        <v>106.77734514646417</v>
      </c>
      <c r="AU22">
        <f ca="1">AU21*(1+mu*t_step+vol*SQRT(t_step)*NORMSINV(RAND()))</f>
        <v>92.087490998224752</v>
      </c>
      <c r="AV22">
        <f ca="1">AV21*(1+mu*t_step+vol*SQRT(t_step)*NORMSINV(RAND()))</f>
        <v>104.3938708780455</v>
      </c>
      <c r="AW22">
        <f ca="1">AW21*(1+mu*t_step+vol*SQRT(t_step)*NORMSINV(RAND()))</f>
        <v>97.136104223494584</v>
      </c>
      <c r="AX22">
        <f ca="1">AX21*(1+mu*t_step+vol*SQRT(t_step)*NORMSINV(RAND()))</f>
        <v>106.53097778805119</v>
      </c>
      <c r="AY22">
        <f ca="1">AY21*(1+mu*t_step+vol*SQRT(t_step)*NORMSINV(RAND()))</f>
        <v>105.58089431699688</v>
      </c>
      <c r="AZ22">
        <f ca="1">AZ21*(1+mu*t_step+vol*SQRT(t_step)*NORMSINV(RAND()))</f>
        <v>97.669081999102858</v>
      </c>
      <c r="BA22">
        <f ca="1">BA21*(1+mu*t_step+vol*SQRT(t_step)*NORMSINV(RAND()))</f>
        <v>105.69027643640086</v>
      </c>
      <c r="BB22">
        <f ca="1">BB21*(1+mu*t_step+vol*SQRT(t_step)*NORMSINV(RAND()))</f>
        <v>105.58880656950808</v>
      </c>
      <c r="BC22">
        <f ca="1">BC21*(1+mu*t_step+vol*SQRT(t_step)*NORMSINV(RAND()))</f>
        <v>105.85608518264939</v>
      </c>
      <c r="BD22">
        <f ca="1">BD21*(1+mu*t_step+vol*SQRT(t_step)*NORMSINV(RAND()))</f>
        <v>87.45874674433432</v>
      </c>
      <c r="BE22">
        <f ca="1">BE21*(1+mu*t_step+vol*SQRT(t_step)*NORMSINV(RAND()))</f>
        <v>109.84105875413502</v>
      </c>
      <c r="BF22">
        <f ca="1">BF21*(1+mu*t_step+vol*SQRT(t_step)*NORMSINV(RAND()))</f>
        <v>98.629446317721104</v>
      </c>
      <c r="BG22">
        <f ca="1">BG21*(1+mu*t_step+vol*SQRT(t_step)*NORMSINV(RAND()))</f>
        <v>101.04568470006527</v>
      </c>
      <c r="BH22">
        <f ca="1">BH21*(1+mu*t_step+vol*SQRT(t_step)*NORMSINV(RAND()))</f>
        <v>101.33348306759432</v>
      </c>
      <c r="BI22">
        <f ca="1">BI21*(1+mu*t_step+vol*SQRT(t_step)*NORMSINV(RAND()))</f>
        <v>102.01526672172169</v>
      </c>
      <c r="BJ22">
        <f ca="1">BJ21*(1+mu*t_step+vol*SQRT(t_step)*NORMSINV(RAND()))</f>
        <v>99.912422868001059</v>
      </c>
      <c r="BK22">
        <f ca="1">BK21*(1+mu*t_step+vol*SQRT(t_step)*NORMSINV(RAND()))</f>
        <v>107.60152569027338</v>
      </c>
      <c r="BL22">
        <f ca="1">BL21*(1+mu*t_step+vol*SQRT(t_step)*NORMSINV(RAND()))</f>
        <v>98.709569806814713</v>
      </c>
      <c r="BM22">
        <f ca="1">BM21*(1+mu*t_step+vol*SQRT(t_step)*NORMSINV(RAND()))</f>
        <v>105.95969432813445</v>
      </c>
      <c r="BN22">
        <f ca="1">BN21*(1+mu*t_step+vol*SQRT(t_step)*NORMSINV(RAND()))</f>
        <v>92.38611522847107</v>
      </c>
      <c r="BO22">
        <f ca="1">BO21*(1+mu*t_step+vol*SQRT(t_step)*NORMSINV(RAND()))</f>
        <v>93.615073324688652</v>
      </c>
      <c r="BP22">
        <f ca="1">BP21*(1+mu*t_step+vol*SQRT(t_step)*NORMSINV(RAND()))</f>
        <v>106.04711081103491</v>
      </c>
      <c r="BQ22">
        <f ca="1">BQ21*(1+mu*t_step+vol*SQRT(t_step)*NORMSINV(RAND()))</f>
        <v>100.01203894108474</v>
      </c>
      <c r="BR22">
        <f ca="1">BR21*(1+mu*t_step+vol*SQRT(t_step)*NORMSINV(RAND()))</f>
        <v>104.33028157999675</v>
      </c>
      <c r="BS22">
        <f ca="1">BS21*(1+mu*t_step+vol*SQRT(t_step)*NORMSINV(RAND()))</f>
        <v>102.93877882667984</v>
      </c>
      <c r="BT22">
        <f ca="1">BT21*(1+mu*t_step+vol*SQRT(t_step)*NORMSINV(RAND()))</f>
        <v>97.118064046960001</v>
      </c>
      <c r="BU22">
        <f ca="1">BU21*(1+mu*t_step+vol*SQRT(t_step)*NORMSINV(RAND()))</f>
        <v>103.40547510914082</v>
      </c>
      <c r="BV22">
        <f ca="1">BV21*(1+mu*t_step+vol*SQRT(t_step)*NORMSINV(RAND()))</f>
        <v>90.948655786198387</v>
      </c>
      <c r="BW22">
        <f ca="1">BW21*(1+mu*t_step+vol*SQRT(t_step)*NORMSINV(RAND()))</f>
        <v>98.054162368273268</v>
      </c>
      <c r="BX22">
        <f ca="1">BX21*(1+mu*t_step+vol*SQRT(t_step)*NORMSINV(RAND()))</f>
        <v>97.208685342439438</v>
      </c>
      <c r="BY22">
        <f ca="1">BY21*(1+mu*t_step+vol*SQRT(t_step)*NORMSINV(RAND()))</f>
        <v>95.226027983937414</v>
      </c>
      <c r="BZ22">
        <f ca="1">BZ21*(1+mu*t_step+vol*SQRT(t_step)*NORMSINV(RAND()))</f>
        <v>92.614408283098996</v>
      </c>
      <c r="CA22">
        <f ca="1">CA21*(1+mu*t_step+vol*SQRT(t_step)*NORMSINV(RAND()))</f>
        <v>86.544081242265634</v>
      </c>
      <c r="CB22">
        <f ca="1">CB21*(1+mu*t_step+vol*SQRT(t_step)*NORMSINV(RAND()))</f>
        <v>95.243481242308576</v>
      </c>
      <c r="CC22">
        <f ca="1">CC21*(1+mu*t_step+vol*SQRT(t_step)*NORMSINV(RAND()))</f>
        <v>98.742731322551649</v>
      </c>
      <c r="CD22">
        <f ca="1">CD21*(1+mu*t_step+vol*SQRT(t_step)*NORMSINV(RAND()))</f>
        <v>103.35461492419458</v>
      </c>
      <c r="CE22">
        <f ca="1">CE21*(1+mu*t_step+vol*SQRT(t_step)*NORMSINV(RAND()))</f>
        <v>97.054591288180646</v>
      </c>
      <c r="CF22">
        <f ca="1">CF21*(1+mu*t_step+vol*SQRT(t_step)*NORMSINV(RAND()))</f>
        <v>111.25082231892489</v>
      </c>
      <c r="CG22">
        <f ca="1">CG21*(1+mu*t_step+vol*SQRT(t_step)*NORMSINV(RAND()))</f>
        <v>102.65563762616156</v>
      </c>
      <c r="CH22">
        <f ca="1">CH21*(1+mu*t_step+vol*SQRT(t_step)*NORMSINV(RAND()))</f>
        <v>103.44282140927518</v>
      </c>
      <c r="CI22">
        <f ca="1">CI21*(1+mu*t_step+vol*SQRT(t_step)*NORMSINV(RAND()))</f>
        <v>83.859298585172738</v>
      </c>
      <c r="CJ22">
        <f ca="1">CJ21*(1+mu*t_step+vol*SQRT(t_step)*NORMSINV(RAND()))</f>
        <v>100.83314590334649</v>
      </c>
      <c r="CK22">
        <f ca="1">CK21*(1+mu*t_step+vol*SQRT(t_step)*NORMSINV(RAND()))</f>
        <v>105.86751867539813</v>
      </c>
      <c r="CL22">
        <f ca="1">CL21*(1+mu*t_step+vol*SQRT(t_step)*NORMSINV(RAND()))</f>
        <v>107.1066814401287</v>
      </c>
      <c r="CM22">
        <f ca="1">CM21*(1+mu*t_step+vol*SQRT(t_step)*NORMSINV(RAND()))</f>
        <v>101.22757035341539</v>
      </c>
      <c r="CN22">
        <f ca="1">CN21*(1+mu*t_step+vol*SQRT(t_step)*NORMSINV(RAND()))</f>
        <v>98.266561691515079</v>
      </c>
      <c r="CO22">
        <f ca="1">CO21*(1+mu*t_step+vol*SQRT(t_step)*NORMSINV(RAND()))</f>
        <v>109.2414202792625</v>
      </c>
      <c r="CP22">
        <f ca="1">CP21*(1+mu*t_step+vol*SQRT(t_step)*NORMSINV(RAND()))</f>
        <v>96.498820037156719</v>
      </c>
      <c r="CQ22">
        <f ca="1">CQ21*(1+mu*t_step+vol*SQRT(t_step)*NORMSINV(RAND()))</f>
        <v>107.44086132348993</v>
      </c>
      <c r="CR22">
        <f ca="1">CR21*(1+mu*t_step+vol*SQRT(t_step)*NORMSINV(RAND()))</f>
        <v>104.03670724323011</v>
      </c>
      <c r="CS22">
        <f ca="1">CS21*(1+mu*t_step+vol*SQRT(t_step)*NORMSINV(RAND()))</f>
        <v>94.011949132784423</v>
      </c>
      <c r="CT22">
        <f ca="1">CT21*(1+mu*t_step+vol*SQRT(t_step)*NORMSINV(RAND()))</f>
        <v>100.22470412752418</v>
      </c>
      <c r="CU22">
        <f ca="1">CU21*(1+mu*t_step+vol*SQRT(t_step)*NORMSINV(RAND()))</f>
        <v>100.89459737451399</v>
      </c>
      <c r="CV22">
        <f ca="1">CV21*(1+mu*t_step+vol*SQRT(t_step)*NORMSINV(RAND()))</f>
        <v>83.604926300773897</v>
      </c>
      <c r="CW22">
        <f ca="1">CW21*(1+mu*t_step+vol*SQRT(t_step)*NORMSINV(RAND()))</f>
        <v>101.4625587138306</v>
      </c>
      <c r="CX22">
        <f ca="1">CX21*(1+mu*t_step+vol*SQRT(t_step)*NORMSINV(RAND()))</f>
        <v>90.671753280732418</v>
      </c>
      <c r="CY22">
        <f ca="1">CY21*(1+mu*t_step+vol*SQRT(t_step)*NORMSINV(RAND()))</f>
        <v>98.023287449096088</v>
      </c>
      <c r="CZ22">
        <f ca="1">CZ21*(1+mu*t_step+vol*SQRT(t_step)*NORMSINV(RAND()))</f>
        <v>100.11238279586819</v>
      </c>
      <c r="DA22">
        <f ca="1">DA21*(1+mu*t_step+vol*SQRT(t_step)*NORMSINV(RAND()))</f>
        <v>90.489227894306126</v>
      </c>
      <c r="DB22">
        <f ca="1">DB21*(1+mu*t_step+vol*SQRT(t_step)*NORMSINV(RAND()))</f>
        <v>95.229685256501725</v>
      </c>
      <c r="DC22">
        <f ca="1">DC21*(1+mu*t_step+vol*SQRT(t_step)*NORMSINV(RAND()))</f>
        <v>95.413555048659319</v>
      </c>
      <c r="DD22">
        <f ca="1">DD21*(1+mu*t_step+vol*SQRT(t_step)*NORMSINV(RAND()))</f>
        <v>102.25356087449241</v>
      </c>
      <c r="DE22">
        <f ca="1">DE21*(1+mu*t_step+vol*SQRT(t_step)*NORMSINV(RAND()))</f>
        <v>88.326030962456912</v>
      </c>
      <c r="DF22">
        <f ca="1">DF21*(1+mu*t_step+vol*SQRT(t_step)*NORMSINV(RAND()))</f>
        <v>96.276413562571193</v>
      </c>
      <c r="DG22">
        <f ca="1">DG21*(1+mu*t_step+vol*SQRT(t_step)*NORMSINV(RAND()))</f>
        <v>111.79776466739595</v>
      </c>
      <c r="DH22">
        <f ca="1">DH21*(1+mu*t_step+vol*SQRT(t_step)*NORMSINV(RAND()))</f>
        <v>102.738064434774</v>
      </c>
      <c r="DI22">
        <f ca="1">DI21*(1+mu*t_step+vol*SQRT(t_step)*NORMSINV(RAND()))</f>
        <v>97.071768841014844</v>
      </c>
      <c r="DJ22">
        <f ca="1">DJ21*(1+mu*t_step+vol*SQRT(t_step)*NORMSINV(RAND()))</f>
        <v>107.26830988965152</v>
      </c>
      <c r="DK22">
        <f ca="1">DK21*(1+mu*t_step+vol*SQRT(t_step)*NORMSINV(RAND()))</f>
        <v>97.829589477637825</v>
      </c>
      <c r="DL22">
        <f ca="1">DL21*(1+mu*t_step+vol*SQRT(t_step)*NORMSINV(RAND()))</f>
        <v>104.26935382845157</v>
      </c>
      <c r="DM22">
        <f ca="1">DM21*(1+mu*t_step+vol*SQRT(t_step)*NORMSINV(RAND()))</f>
        <v>105.62393959312425</v>
      </c>
      <c r="DN22">
        <f ca="1">DN21*(1+mu*t_step+vol*SQRT(t_step)*NORMSINV(RAND()))</f>
        <v>101.59116655535831</v>
      </c>
      <c r="DO22">
        <f ca="1">DO21*(1+mu*t_step+vol*SQRT(t_step)*NORMSINV(RAND()))</f>
        <v>104.65702002072378</v>
      </c>
      <c r="DP22">
        <f ca="1">DP21*(1+mu*t_step+vol*SQRT(t_step)*NORMSINV(RAND()))</f>
        <v>105.04560661450695</v>
      </c>
      <c r="DQ22">
        <f ca="1">DQ21*(1+mu*t_step+vol*SQRT(t_step)*NORMSINV(RAND()))</f>
        <v>95.082813640189073</v>
      </c>
    </row>
    <row r="23" spans="1:121" x14ac:dyDescent="0.25">
      <c r="A23">
        <f>A22+t_step</f>
        <v>8.3333333333333329E-2</v>
      </c>
      <c r="B23">
        <f ca="1">B22*(1+mu*t_step+vol*SQRT(t_step)*NORMSINV(RAND()))</f>
        <v>101.64895339155458</v>
      </c>
      <c r="C23">
        <f ca="1">C22*(1+mu*t_step+vol*SQRT(t_step)*NORMSINV(RAND()))</f>
        <v>104.67789025842001</v>
      </c>
      <c r="D23">
        <f ca="1">D22*(1+mu*t_step+vol*SQRT(t_step)*NORMSINV(RAND()))</f>
        <v>104.03979365636521</v>
      </c>
      <c r="E23">
        <f ca="1">E22*(1+mu*t_step+vol*SQRT(t_step)*NORMSINV(RAND()))</f>
        <v>100.01735061576584</v>
      </c>
      <c r="F23">
        <f ca="1">F22*(1+mu*t_step+vol*SQRT(t_step)*NORMSINV(RAND()))</f>
        <v>117.94141117190883</v>
      </c>
      <c r="G23">
        <f ca="1">G22*(1+mu*t_step+vol*SQRT(t_step)*NORMSINV(RAND()))</f>
        <v>87.291930777728496</v>
      </c>
      <c r="H23">
        <f ca="1">H22*(1+mu*t_step+vol*SQRT(t_step)*NORMSINV(RAND()))</f>
        <v>93.611982821552473</v>
      </c>
      <c r="I23">
        <f ca="1">I22*(1+mu*t_step+vol*SQRT(t_step)*NORMSINV(RAND()))</f>
        <v>97.378586530746333</v>
      </c>
      <c r="J23">
        <f ca="1">J22*(1+mu*t_step+vol*SQRT(t_step)*NORMSINV(RAND()))</f>
        <v>100.52890486441906</v>
      </c>
      <c r="K23">
        <f ca="1">K22*(1+mu*t_step+vol*SQRT(t_step)*NORMSINV(RAND()))</f>
        <v>104.12622287287384</v>
      </c>
      <c r="L23">
        <f ca="1">L22*(1+mu*t_step+vol*SQRT(t_step)*NORMSINV(RAND()))</f>
        <v>110.35453365469114</v>
      </c>
      <c r="M23">
        <f ca="1">M22*(1+mu*t_step+vol*SQRT(t_step)*NORMSINV(RAND()))</f>
        <v>99.892322070294469</v>
      </c>
      <c r="N23">
        <f ca="1">N22*(1+mu*t_step+vol*SQRT(t_step)*NORMSINV(RAND()))</f>
        <v>104.98477620092257</v>
      </c>
      <c r="O23">
        <f ca="1">O22*(1+mu*t_step+vol*SQRT(t_step)*NORMSINV(RAND()))</f>
        <v>91.476058890259054</v>
      </c>
      <c r="P23">
        <f ca="1">P22*(1+mu*t_step+vol*SQRT(t_step)*NORMSINV(RAND()))</f>
        <v>97.149897301540733</v>
      </c>
      <c r="Q23">
        <f ca="1">Q22*(1+mu*t_step+vol*SQRT(t_step)*NORMSINV(RAND()))</f>
        <v>100.58394837857952</v>
      </c>
      <c r="R23">
        <f ca="1">R22*(1+mu*t_step+vol*SQRT(t_step)*NORMSINV(RAND()))</f>
        <v>100.44617465366059</v>
      </c>
      <c r="S23">
        <f ca="1">S22*(1+mu*t_step+vol*SQRT(t_step)*NORMSINV(RAND()))</f>
        <v>103.79145990728141</v>
      </c>
      <c r="T23">
        <f ca="1">T22*(1+mu*t_step+vol*SQRT(t_step)*NORMSINV(RAND()))</f>
        <v>102.37573336309214</v>
      </c>
      <c r="U23">
        <f ca="1">U22*(1+mu*t_step+vol*SQRT(t_step)*NORMSINV(RAND()))</f>
        <v>88.295499459077732</v>
      </c>
      <c r="V23">
        <f ca="1">V22*(1+mu*t_step+vol*SQRT(t_step)*NORMSINV(RAND()))</f>
        <v>94.716465881961327</v>
      </c>
      <c r="W23">
        <f ca="1">W22*(1+mu*t_step+vol*SQRT(t_step)*NORMSINV(RAND()))</f>
        <v>111.14388386264075</v>
      </c>
      <c r="X23">
        <f ca="1">X22*(1+mu*t_step+vol*SQRT(t_step)*NORMSINV(RAND()))</f>
        <v>103.21952493694444</v>
      </c>
      <c r="Y23">
        <f ca="1">Y22*(1+mu*t_step+vol*SQRT(t_step)*NORMSINV(RAND()))</f>
        <v>107.09765553781732</v>
      </c>
      <c r="Z23">
        <f ca="1">Z22*(1+mu*t_step+vol*SQRT(t_step)*NORMSINV(RAND()))</f>
        <v>95.58698943510781</v>
      </c>
      <c r="AA23">
        <f ca="1">AA22*(1+mu*t_step+vol*SQRT(t_step)*NORMSINV(RAND()))</f>
        <v>90.374447879472541</v>
      </c>
      <c r="AB23">
        <f ca="1">AB22*(1+mu*t_step+vol*SQRT(t_step)*NORMSINV(RAND()))</f>
        <v>92.180191351375896</v>
      </c>
      <c r="AC23">
        <f ca="1">AC22*(1+mu*t_step+vol*SQRT(t_step)*NORMSINV(RAND()))</f>
        <v>101.68743570004463</v>
      </c>
      <c r="AD23">
        <f ca="1">AD22*(1+mu*t_step+vol*SQRT(t_step)*NORMSINV(RAND()))</f>
        <v>98.986399347843928</v>
      </c>
      <c r="AE23">
        <f ca="1">AE22*(1+mu*t_step+vol*SQRT(t_step)*NORMSINV(RAND()))</f>
        <v>96.7451557875427</v>
      </c>
      <c r="AF23">
        <f ca="1">AF22*(1+mu*t_step+vol*SQRT(t_step)*NORMSINV(RAND()))</f>
        <v>99.420905329334786</v>
      </c>
      <c r="AG23">
        <f ca="1">AG22*(1+mu*t_step+vol*SQRT(t_step)*NORMSINV(RAND()))</f>
        <v>100.60177959733893</v>
      </c>
      <c r="AH23">
        <f ca="1">AH22*(1+mu*t_step+vol*SQRT(t_step)*NORMSINV(RAND()))</f>
        <v>97.6020141572114</v>
      </c>
      <c r="AI23">
        <f ca="1">AI22*(1+mu*t_step+vol*SQRT(t_step)*NORMSINV(RAND()))</f>
        <v>110.59908242664611</v>
      </c>
      <c r="AJ23">
        <f ca="1">AJ22*(1+mu*t_step+vol*SQRT(t_step)*NORMSINV(RAND()))</f>
        <v>94.170287432668886</v>
      </c>
      <c r="AK23">
        <f ca="1">AK22*(1+mu*t_step+vol*SQRT(t_step)*NORMSINV(RAND()))</f>
        <v>97.435112029675295</v>
      </c>
      <c r="AL23">
        <f ca="1">AL22*(1+mu*t_step+vol*SQRT(t_step)*NORMSINV(RAND()))</f>
        <v>101.61849960671685</v>
      </c>
      <c r="AM23">
        <f ca="1">AM22*(1+mu*t_step+vol*SQRT(t_step)*NORMSINV(RAND()))</f>
        <v>91.917453023781306</v>
      </c>
      <c r="AN23">
        <f ca="1">AN22*(1+mu*t_step+vol*SQRT(t_step)*NORMSINV(RAND()))</f>
        <v>100.3616359846343</v>
      </c>
      <c r="AO23">
        <f ca="1">AO22*(1+mu*t_step+vol*SQRT(t_step)*NORMSINV(RAND()))</f>
        <v>100.04272241062047</v>
      </c>
      <c r="AP23">
        <f ca="1">AP22*(1+mu*t_step+vol*SQRT(t_step)*NORMSINV(RAND()))</f>
        <v>102.79393974456342</v>
      </c>
      <c r="AQ23">
        <f ca="1">AQ22*(1+mu*t_step+vol*SQRT(t_step)*NORMSINV(RAND()))</f>
        <v>105.68189812667178</v>
      </c>
      <c r="AR23">
        <f ca="1">AR22*(1+mu*t_step+vol*SQRT(t_step)*NORMSINV(RAND()))</f>
        <v>96.987050468179021</v>
      </c>
      <c r="AS23">
        <f ca="1">AS22*(1+mu*t_step+vol*SQRT(t_step)*NORMSINV(RAND()))</f>
        <v>100.92755879856249</v>
      </c>
      <c r="AT23">
        <f ca="1">AT22*(1+mu*t_step+vol*SQRT(t_step)*NORMSINV(RAND()))</f>
        <v>108.51876652698355</v>
      </c>
      <c r="AU23">
        <f ca="1">AU22*(1+mu*t_step+vol*SQRT(t_step)*NORMSINV(RAND()))</f>
        <v>91.902651050529514</v>
      </c>
      <c r="AV23">
        <f ca="1">AV22*(1+mu*t_step+vol*SQRT(t_step)*NORMSINV(RAND()))</f>
        <v>102.13728115690411</v>
      </c>
      <c r="AW23">
        <f ca="1">AW22*(1+mu*t_step+vol*SQRT(t_step)*NORMSINV(RAND()))</f>
        <v>97.835419198206168</v>
      </c>
      <c r="AX23">
        <f ca="1">AX22*(1+mu*t_step+vol*SQRT(t_step)*NORMSINV(RAND()))</f>
        <v>109.4188604514262</v>
      </c>
      <c r="AY23">
        <f ca="1">AY22*(1+mu*t_step+vol*SQRT(t_step)*NORMSINV(RAND()))</f>
        <v>107.3942061471286</v>
      </c>
      <c r="AZ23">
        <f ca="1">AZ22*(1+mu*t_step+vol*SQRT(t_step)*NORMSINV(RAND()))</f>
        <v>97.473574699755275</v>
      </c>
      <c r="BA23">
        <f ca="1">BA22*(1+mu*t_step+vol*SQRT(t_step)*NORMSINV(RAND()))</f>
        <v>106.25755719032958</v>
      </c>
      <c r="BB23">
        <f ca="1">BB22*(1+mu*t_step+vol*SQRT(t_step)*NORMSINV(RAND()))</f>
        <v>105.53101610799912</v>
      </c>
      <c r="BC23">
        <f ca="1">BC22*(1+mu*t_step+vol*SQRT(t_step)*NORMSINV(RAND()))</f>
        <v>105.1953998754208</v>
      </c>
      <c r="BD23">
        <f ca="1">BD22*(1+mu*t_step+vol*SQRT(t_step)*NORMSINV(RAND()))</f>
        <v>86.542576076842536</v>
      </c>
      <c r="BE23">
        <f ca="1">BE22*(1+mu*t_step+vol*SQRT(t_step)*NORMSINV(RAND()))</f>
        <v>110.97969656986433</v>
      </c>
      <c r="BF23">
        <f ca="1">BF22*(1+mu*t_step+vol*SQRT(t_step)*NORMSINV(RAND()))</f>
        <v>98.736106611656922</v>
      </c>
      <c r="BG23">
        <f ca="1">BG22*(1+mu*t_step+vol*SQRT(t_step)*NORMSINV(RAND()))</f>
        <v>100.96793527262575</v>
      </c>
      <c r="BH23">
        <f ca="1">BH22*(1+mu*t_step+vol*SQRT(t_step)*NORMSINV(RAND()))</f>
        <v>101.03081738433747</v>
      </c>
      <c r="BI23">
        <f ca="1">BI22*(1+mu*t_step+vol*SQRT(t_step)*NORMSINV(RAND()))</f>
        <v>101.54434269603313</v>
      </c>
      <c r="BJ23">
        <f ca="1">BJ22*(1+mu*t_step+vol*SQRT(t_step)*NORMSINV(RAND()))</f>
        <v>100.15112830634659</v>
      </c>
      <c r="BK23">
        <f ca="1">BK22*(1+mu*t_step+vol*SQRT(t_step)*NORMSINV(RAND()))</f>
        <v>107.65872780215872</v>
      </c>
      <c r="BL23">
        <f ca="1">BL22*(1+mu*t_step+vol*SQRT(t_step)*NORMSINV(RAND()))</f>
        <v>98.963364526021735</v>
      </c>
      <c r="BM23">
        <f ca="1">BM22*(1+mu*t_step+vol*SQRT(t_step)*NORMSINV(RAND()))</f>
        <v>105.09949774520651</v>
      </c>
      <c r="BN23">
        <f ca="1">BN22*(1+mu*t_step+vol*SQRT(t_step)*NORMSINV(RAND()))</f>
        <v>93.507451987478376</v>
      </c>
      <c r="BO23">
        <f ca="1">BO22*(1+mu*t_step+vol*SQRT(t_step)*NORMSINV(RAND()))</f>
        <v>95.319785206806969</v>
      </c>
      <c r="BP23">
        <f ca="1">BP22*(1+mu*t_step+vol*SQRT(t_step)*NORMSINV(RAND()))</f>
        <v>107.90121898326902</v>
      </c>
      <c r="BQ23">
        <f ca="1">BQ22*(1+mu*t_step+vol*SQRT(t_step)*NORMSINV(RAND()))</f>
        <v>98.22151638874098</v>
      </c>
      <c r="BR23">
        <f ca="1">BR22*(1+mu*t_step+vol*SQRT(t_step)*NORMSINV(RAND()))</f>
        <v>104.76600534262603</v>
      </c>
      <c r="BS23">
        <f ca="1">BS22*(1+mu*t_step+vol*SQRT(t_step)*NORMSINV(RAND()))</f>
        <v>103.42824193195156</v>
      </c>
      <c r="BT23">
        <f ca="1">BT22*(1+mu*t_step+vol*SQRT(t_step)*NORMSINV(RAND()))</f>
        <v>96.023351102568256</v>
      </c>
      <c r="BU23">
        <f ca="1">BU22*(1+mu*t_step+vol*SQRT(t_step)*NORMSINV(RAND()))</f>
        <v>104.11362479943146</v>
      </c>
      <c r="BV23">
        <f ca="1">BV22*(1+mu*t_step+vol*SQRT(t_step)*NORMSINV(RAND()))</f>
        <v>89.830572808063977</v>
      </c>
      <c r="BW23">
        <f ca="1">BW22*(1+mu*t_step+vol*SQRT(t_step)*NORMSINV(RAND()))</f>
        <v>98.173093683281834</v>
      </c>
      <c r="BX23">
        <f ca="1">BX22*(1+mu*t_step+vol*SQRT(t_step)*NORMSINV(RAND()))</f>
        <v>95.573788641444864</v>
      </c>
      <c r="BY23">
        <f ca="1">BY22*(1+mu*t_step+vol*SQRT(t_step)*NORMSINV(RAND()))</f>
        <v>95.132357000907135</v>
      </c>
      <c r="BZ23">
        <f ca="1">BZ22*(1+mu*t_step+vol*SQRT(t_step)*NORMSINV(RAND()))</f>
        <v>91.387970713117198</v>
      </c>
      <c r="CA23">
        <f ca="1">CA22*(1+mu*t_step+vol*SQRT(t_step)*NORMSINV(RAND()))</f>
        <v>86.918667630221705</v>
      </c>
      <c r="CB23">
        <f ca="1">CB22*(1+mu*t_step+vol*SQRT(t_step)*NORMSINV(RAND()))</f>
        <v>95.207683025765348</v>
      </c>
      <c r="CC23">
        <f ca="1">CC22*(1+mu*t_step+vol*SQRT(t_step)*NORMSINV(RAND()))</f>
        <v>99.846624305176604</v>
      </c>
      <c r="CD23">
        <f ca="1">CD22*(1+mu*t_step+vol*SQRT(t_step)*NORMSINV(RAND()))</f>
        <v>102.88399704925401</v>
      </c>
      <c r="CE23">
        <f ca="1">CE22*(1+mu*t_step+vol*SQRT(t_step)*NORMSINV(RAND()))</f>
        <v>98.721351423554324</v>
      </c>
      <c r="CF23">
        <f ca="1">CF22*(1+mu*t_step+vol*SQRT(t_step)*NORMSINV(RAND()))</f>
        <v>111.30227503921053</v>
      </c>
      <c r="CG23">
        <f ca="1">CG22*(1+mu*t_step+vol*SQRT(t_step)*NORMSINV(RAND()))</f>
        <v>102.19474838767742</v>
      </c>
      <c r="CH23">
        <f ca="1">CH22*(1+mu*t_step+vol*SQRT(t_step)*NORMSINV(RAND()))</f>
        <v>104.49597758541448</v>
      </c>
      <c r="CI23">
        <f ca="1">CI22*(1+mu*t_step+vol*SQRT(t_step)*NORMSINV(RAND()))</f>
        <v>83.113218771284011</v>
      </c>
      <c r="CJ23">
        <f ca="1">CJ22*(1+mu*t_step+vol*SQRT(t_step)*NORMSINV(RAND()))</f>
        <v>101.6598970201613</v>
      </c>
      <c r="CK23">
        <f ca="1">CK22*(1+mu*t_step+vol*SQRT(t_step)*NORMSINV(RAND()))</f>
        <v>105.99883105198691</v>
      </c>
      <c r="CL23">
        <f ca="1">CL22*(1+mu*t_step+vol*SQRT(t_step)*NORMSINV(RAND()))</f>
        <v>109.425825036587</v>
      </c>
      <c r="CM23">
        <f ca="1">CM22*(1+mu*t_step+vol*SQRT(t_step)*NORMSINV(RAND()))</f>
        <v>104.58516846608711</v>
      </c>
      <c r="CN23">
        <f ca="1">CN22*(1+mu*t_step+vol*SQRT(t_step)*NORMSINV(RAND()))</f>
        <v>97.481773010335033</v>
      </c>
      <c r="CO23">
        <f ca="1">CO22*(1+mu*t_step+vol*SQRT(t_step)*NORMSINV(RAND()))</f>
        <v>108.4065713737759</v>
      </c>
      <c r="CP23">
        <f ca="1">CP22*(1+mu*t_step+vol*SQRT(t_step)*NORMSINV(RAND()))</f>
        <v>96.047492346338544</v>
      </c>
      <c r="CQ23">
        <f ca="1">CQ22*(1+mu*t_step+vol*SQRT(t_step)*NORMSINV(RAND()))</f>
        <v>108.25801457743736</v>
      </c>
      <c r="CR23">
        <f ca="1">CR22*(1+mu*t_step+vol*SQRT(t_step)*NORMSINV(RAND()))</f>
        <v>104.43718612046483</v>
      </c>
      <c r="CS23">
        <f ca="1">CS22*(1+mu*t_step+vol*SQRT(t_step)*NORMSINV(RAND()))</f>
        <v>94.578460914770034</v>
      </c>
      <c r="CT23">
        <f ca="1">CT22*(1+mu*t_step+vol*SQRT(t_step)*NORMSINV(RAND()))</f>
        <v>99.91204380289561</v>
      </c>
      <c r="CU23">
        <f ca="1">CU22*(1+mu*t_step+vol*SQRT(t_step)*NORMSINV(RAND()))</f>
        <v>101.12774734686262</v>
      </c>
      <c r="CV23">
        <f ca="1">CV22*(1+mu*t_step+vol*SQRT(t_step)*NORMSINV(RAND()))</f>
        <v>85.109971987832125</v>
      </c>
      <c r="CW23">
        <f ca="1">CW22*(1+mu*t_step+vol*SQRT(t_step)*NORMSINV(RAND()))</f>
        <v>99.164291755532929</v>
      </c>
      <c r="CX23">
        <f ca="1">CX22*(1+mu*t_step+vol*SQRT(t_step)*NORMSINV(RAND()))</f>
        <v>91.341681884085986</v>
      </c>
      <c r="CY23">
        <f ca="1">CY22*(1+mu*t_step+vol*SQRT(t_step)*NORMSINV(RAND()))</f>
        <v>97.57631519152109</v>
      </c>
      <c r="CZ23">
        <f ca="1">CZ22*(1+mu*t_step+vol*SQRT(t_step)*NORMSINV(RAND()))</f>
        <v>102.26780069405108</v>
      </c>
      <c r="DA23">
        <f ca="1">DA22*(1+mu*t_step+vol*SQRT(t_step)*NORMSINV(RAND()))</f>
        <v>90.432101105128055</v>
      </c>
      <c r="DB23">
        <f ca="1">DB22*(1+mu*t_step+vol*SQRT(t_step)*NORMSINV(RAND()))</f>
        <v>96.309429101658722</v>
      </c>
      <c r="DC23">
        <f ca="1">DC22*(1+mu*t_step+vol*SQRT(t_step)*NORMSINV(RAND()))</f>
        <v>95.813337119181583</v>
      </c>
      <c r="DD23">
        <f ca="1">DD22*(1+mu*t_step+vol*SQRT(t_step)*NORMSINV(RAND()))</f>
        <v>101.43287257434987</v>
      </c>
      <c r="DE23">
        <f ca="1">DE22*(1+mu*t_step+vol*SQRT(t_step)*NORMSINV(RAND()))</f>
        <v>90.134956312558671</v>
      </c>
      <c r="DF23">
        <f ca="1">DF22*(1+mu*t_step+vol*SQRT(t_step)*NORMSINV(RAND()))</f>
        <v>97.767707778075248</v>
      </c>
      <c r="DG23">
        <f ca="1">DG22*(1+mu*t_step+vol*SQRT(t_step)*NORMSINV(RAND()))</f>
        <v>110.78081861109132</v>
      </c>
      <c r="DH23">
        <f ca="1">DH22*(1+mu*t_step+vol*SQRT(t_step)*NORMSINV(RAND()))</f>
        <v>101.16562245429924</v>
      </c>
      <c r="DI23">
        <f ca="1">DI22*(1+mu*t_step+vol*SQRT(t_step)*NORMSINV(RAND()))</f>
        <v>99.432986770661586</v>
      </c>
      <c r="DJ23">
        <f ca="1">DJ22*(1+mu*t_step+vol*SQRT(t_step)*NORMSINV(RAND()))</f>
        <v>107.66790011780726</v>
      </c>
      <c r="DK23">
        <f ca="1">DK22*(1+mu*t_step+vol*SQRT(t_step)*NORMSINV(RAND()))</f>
        <v>99.315267543861282</v>
      </c>
      <c r="DL23">
        <f ca="1">DL22*(1+mu*t_step+vol*SQRT(t_step)*NORMSINV(RAND()))</f>
        <v>104.45123649703334</v>
      </c>
      <c r="DM23">
        <f ca="1">DM22*(1+mu*t_step+vol*SQRT(t_step)*NORMSINV(RAND()))</f>
        <v>105.35566963549356</v>
      </c>
      <c r="DN23">
        <f ca="1">DN22*(1+mu*t_step+vol*SQRT(t_step)*NORMSINV(RAND()))</f>
        <v>101.80023680914512</v>
      </c>
      <c r="DO23">
        <f ca="1">DO22*(1+mu*t_step+vol*SQRT(t_step)*NORMSINV(RAND()))</f>
        <v>105.65148424864859</v>
      </c>
      <c r="DP23">
        <f ca="1">DP22*(1+mu*t_step+vol*SQRT(t_step)*NORMSINV(RAND()))</f>
        <v>105.77279403499669</v>
      </c>
      <c r="DQ23">
        <f ca="1">DQ22*(1+mu*t_step+vol*SQRT(t_step)*NORMSINV(RAND()))</f>
        <v>94.695680561323229</v>
      </c>
    </row>
    <row r="24" spans="1:121" x14ac:dyDescent="0.25">
      <c r="A24">
        <f>A23+t_step</f>
        <v>8.7301587301587297E-2</v>
      </c>
      <c r="B24">
        <f ca="1">B23*(1+mu*t_step+vol*SQRT(t_step)*NORMSINV(RAND()))</f>
        <v>102.06362122971022</v>
      </c>
      <c r="C24">
        <f ca="1">C23*(1+mu*t_step+vol*SQRT(t_step)*NORMSINV(RAND()))</f>
        <v>105.21882088497065</v>
      </c>
      <c r="D24">
        <f ca="1">D23*(1+mu*t_step+vol*SQRT(t_step)*NORMSINV(RAND()))</f>
        <v>103.83545613718199</v>
      </c>
      <c r="E24">
        <f ca="1">E23*(1+mu*t_step+vol*SQRT(t_step)*NORMSINV(RAND()))</f>
        <v>99.186805580376557</v>
      </c>
      <c r="F24">
        <f ca="1">F23*(1+mu*t_step+vol*SQRT(t_step)*NORMSINV(RAND()))</f>
        <v>118.776910325515</v>
      </c>
      <c r="G24">
        <f ca="1">G23*(1+mu*t_step+vol*SQRT(t_step)*NORMSINV(RAND()))</f>
        <v>86.262625921060504</v>
      </c>
      <c r="H24">
        <f ca="1">H23*(1+mu*t_step+vol*SQRT(t_step)*NORMSINV(RAND()))</f>
        <v>92.51844371601787</v>
      </c>
      <c r="I24">
        <f ca="1">I23*(1+mu*t_step+vol*SQRT(t_step)*NORMSINV(RAND()))</f>
        <v>97.018597554371098</v>
      </c>
      <c r="J24">
        <f ca="1">J23*(1+mu*t_step+vol*SQRT(t_step)*NORMSINV(RAND()))</f>
        <v>100.95535123121968</v>
      </c>
      <c r="K24">
        <f ca="1">K23*(1+mu*t_step+vol*SQRT(t_step)*NORMSINV(RAND()))</f>
        <v>104.31359286000618</v>
      </c>
      <c r="L24">
        <f ca="1">L23*(1+mu*t_step+vol*SQRT(t_step)*NORMSINV(RAND()))</f>
        <v>109.6920243954487</v>
      </c>
      <c r="M24">
        <f ca="1">M23*(1+mu*t_step+vol*SQRT(t_step)*NORMSINV(RAND()))</f>
        <v>97.297740488700185</v>
      </c>
      <c r="N24">
        <f ca="1">N23*(1+mu*t_step+vol*SQRT(t_step)*NORMSINV(RAND()))</f>
        <v>103.65594622083276</v>
      </c>
      <c r="O24">
        <f ca="1">O23*(1+mu*t_step+vol*SQRT(t_step)*NORMSINV(RAND()))</f>
        <v>91.696559056254685</v>
      </c>
      <c r="P24">
        <f ca="1">P23*(1+mu*t_step+vol*SQRT(t_step)*NORMSINV(RAND()))</f>
        <v>96.141735673467352</v>
      </c>
      <c r="Q24">
        <f ca="1">Q23*(1+mu*t_step+vol*SQRT(t_step)*NORMSINV(RAND()))</f>
        <v>100.85858480689579</v>
      </c>
      <c r="R24">
        <f ca="1">R23*(1+mu*t_step+vol*SQRT(t_step)*NORMSINV(RAND()))</f>
        <v>99.949705861233028</v>
      </c>
      <c r="S24">
        <f ca="1">S23*(1+mu*t_step+vol*SQRT(t_step)*NORMSINV(RAND()))</f>
        <v>104.32183122531168</v>
      </c>
      <c r="T24">
        <f ca="1">T23*(1+mu*t_step+vol*SQRT(t_step)*NORMSINV(RAND()))</f>
        <v>104.48635263549944</v>
      </c>
      <c r="U24">
        <f ca="1">U23*(1+mu*t_step+vol*SQRT(t_step)*NORMSINV(RAND()))</f>
        <v>88.280840779907322</v>
      </c>
      <c r="V24">
        <f ca="1">V23*(1+mu*t_step+vol*SQRT(t_step)*NORMSINV(RAND()))</f>
        <v>95.228149692309344</v>
      </c>
      <c r="W24">
        <f ca="1">W23*(1+mu*t_step+vol*SQRT(t_step)*NORMSINV(RAND()))</f>
        <v>112.84656264728184</v>
      </c>
      <c r="X24">
        <f ca="1">X23*(1+mu*t_step+vol*SQRT(t_step)*NORMSINV(RAND()))</f>
        <v>103.26098505232677</v>
      </c>
      <c r="Y24">
        <f ca="1">Y23*(1+mu*t_step+vol*SQRT(t_step)*NORMSINV(RAND()))</f>
        <v>107.04042591325246</v>
      </c>
      <c r="Z24">
        <f ca="1">Z23*(1+mu*t_step+vol*SQRT(t_step)*NORMSINV(RAND()))</f>
        <v>96.60439222112808</v>
      </c>
      <c r="AA24">
        <f ca="1">AA23*(1+mu*t_step+vol*SQRT(t_step)*NORMSINV(RAND()))</f>
        <v>89.682332189080839</v>
      </c>
      <c r="AB24">
        <f ca="1">AB23*(1+mu*t_step+vol*SQRT(t_step)*NORMSINV(RAND()))</f>
        <v>91.385085125431829</v>
      </c>
      <c r="AC24">
        <f ca="1">AC23*(1+mu*t_step+vol*SQRT(t_step)*NORMSINV(RAND()))</f>
        <v>99.066626547247964</v>
      </c>
      <c r="AD24">
        <f ca="1">AD23*(1+mu*t_step+vol*SQRT(t_step)*NORMSINV(RAND()))</f>
        <v>100.69763105808509</v>
      </c>
      <c r="AE24">
        <f ca="1">AE23*(1+mu*t_step+vol*SQRT(t_step)*NORMSINV(RAND()))</f>
        <v>97.56750117634985</v>
      </c>
      <c r="AF24">
        <f ca="1">AF23*(1+mu*t_step+vol*SQRT(t_step)*NORMSINV(RAND()))</f>
        <v>99.74502738863994</v>
      </c>
      <c r="AG24">
        <f ca="1">AG23*(1+mu*t_step+vol*SQRT(t_step)*NORMSINV(RAND()))</f>
        <v>102.17330995044993</v>
      </c>
      <c r="AH24">
        <f ca="1">AH23*(1+mu*t_step+vol*SQRT(t_step)*NORMSINV(RAND()))</f>
        <v>96.605888754775748</v>
      </c>
      <c r="AI24">
        <f ca="1">AI23*(1+mu*t_step+vol*SQRT(t_step)*NORMSINV(RAND()))</f>
        <v>113.50236839246746</v>
      </c>
      <c r="AJ24">
        <f ca="1">AJ23*(1+mu*t_step+vol*SQRT(t_step)*NORMSINV(RAND()))</f>
        <v>94.172078641926049</v>
      </c>
      <c r="AK24">
        <f ca="1">AK23*(1+mu*t_step+vol*SQRT(t_step)*NORMSINV(RAND()))</f>
        <v>97.658041592475115</v>
      </c>
      <c r="AL24">
        <f ca="1">AL23*(1+mu*t_step+vol*SQRT(t_step)*NORMSINV(RAND()))</f>
        <v>101.2814499841446</v>
      </c>
      <c r="AM24">
        <f ca="1">AM23*(1+mu*t_step+vol*SQRT(t_step)*NORMSINV(RAND()))</f>
        <v>92.352479363481152</v>
      </c>
      <c r="AN24">
        <f ca="1">AN23*(1+mu*t_step+vol*SQRT(t_step)*NORMSINV(RAND()))</f>
        <v>102.89190185102936</v>
      </c>
      <c r="AO24">
        <f ca="1">AO23*(1+mu*t_step+vol*SQRT(t_step)*NORMSINV(RAND()))</f>
        <v>99.244650665858671</v>
      </c>
      <c r="AP24">
        <f ca="1">AP23*(1+mu*t_step+vol*SQRT(t_step)*NORMSINV(RAND()))</f>
        <v>101.52425360058656</v>
      </c>
      <c r="AQ24">
        <f ca="1">AQ23*(1+mu*t_step+vol*SQRT(t_step)*NORMSINV(RAND()))</f>
        <v>107.3165569719288</v>
      </c>
      <c r="AR24">
        <f ca="1">AR23*(1+mu*t_step+vol*SQRT(t_step)*NORMSINV(RAND()))</f>
        <v>94.983207975352229</v>
      </c>
      <c r="AS24">
        <f ca="1">AS23*(1+mu*t_step+vol*SQRT(t_step)*NORMSINV(RAND()))</f>
        <v>100.27782713275636</v>
      </c>
      <c r="AT24">
        <f ca="1">AT23*(1+mu*t_step+vol*SQRT(t_step)*NORMSINV(RAND()))</f>
        <v>109.86383432130405</v>
      </c>
      <c r="AU24">
        <f ca="1">AU23*(1+mu*t_step+vol*SQRT(t_step)*NORMSINV(RAND()))</f>
        <v>91.552379104815344</v>
      </c>
      <c r="AV24">
        <f ca="1">AV23*(1+mu*t_step+vol*SQRT(t_step)*NORMSINV(RAND()))</f>
        <v>102.2636951590473</v>
      </c>
      <c r="AW24">
        <f ca="1">AW23*(1+mu*t_step+vol*SQRT(t_step)*NORMSINV(RAND()))</f>
        <v>97.793373441297589</v>
      </c>
      <c r="AX24">
        <f ca="1">AX23*(1+mu*t_step+vol*SQRT(t_step)*NORMSINV(RAND()))</f>
        <v>111.60364455292957</v>
      </c>
      <c r="AY24">
        <f ca="1">AY23*(1+mu*t_step+vol*SQRT(t_step)*NORMSINV(RAND()))</f>
        <v>108.67314112816842</v>
      </c>
      <c r="AZ24">
        <f ca="1">AZ23*(1+mu*t_step+vol*SQRT(t_step)*NORMSINV(RAND()))</f>
        <v>99.602328309507541</v>
      </c>
      <c r="BA24">
        <f ca="1">BA23*(1+mu*t_step+vol*SQRT(t_step)*NORMSINV(RAND()))</f>
        <v>106.33115772062753</v>
      </c>
      <c r="BB24">
        <f ca="1">BB23*(1+mu*t_step+vol*SQRT(t_step)*NORMSINV(RAND()))</f>
        <v>108.19828328198473</v>
      </c>
      <c r="BC24">
        <f ca="1">BC23*(1+mu*t_step+vol*SQRT(t_step)*NORMSINV(RAND()))</f>
        <v>104.93704244665938</v>
      </c>
      <c r="BD24">
        <f ca="1">BD23*(1+mu*t_step+vol*SQRT(t_step)*NORMSINV(RAND()))</f>
        <v>86.253531833952806</v>
      </c>
      <c r="BE24">
        <f ca="1">BE23*(1+mu*t_step+vol*SQRT(t_step)*NORMSINV(RAND()))</f>
        <v>110.48017666393841</v>
      </c>
      <c r="BF24">
        <f ca="1">BF23*(1+mu*t_step+vol*SQRT(t_step)*NORMSINV(RAND()))</f>
        <v>98.259154360715087</v>
      </c>
      <c r="BG24">
        <f ca="1">BG23*(1+mu*t_step+vol*SQRT(t_step)*NORMSINV(RAND()))</f>
        <v>103.8003103106923</v>
      </c>
      <c r="BH24">
        <f ca="1">BH23*(1+mu*t_step+vol*SQRT(t_step)*NORMSINV(RAND()))</f>
        <v>99.162632289441532</v>
      </c>
      <c r="BI24">
        <f ca="1">BI23*(1+mu*t_step+vol*SQRT(t_step)*NORMSINV(RAND()))</f>
        <v>101.90409834289019</v>
      </c>
      <c r="BJ24">
        <f ca="1">BJ23*(1+mu*t_step+vol*SQRT(t_step)*NORMSINV(RAND()))</f>
        <v>101.28109412331253</v>
      </c>
      <c r="BK24">
        <f ca="1">BK23*(1+mu*t_step+vol*SQRT(t_step)*NORMSINV(RAND()))</f>
        <v>109.12389456579633</v>
      </c>
      <c r="BL24">
        <f ca="1">BL23*(1+mu*t_step+vol*SQRT(t_step)*NORMSINV(RAND()))</f>
        <v>98.353710409981289</v>
      </c>
      <c r="BM24">
        <f ca="1">BM23*(1+mu*t_step+vol*SQRT(t_step)*NORMSINV(RAND()))</f>
        <v>106.19055923322622</v>
      </c>
      <c r="BN24">
        <f ca="1">BN23*(1+mu*t_step+vol*SQRT(t_step)*NORMSINV(RAND()))</f>
        <v>92.771524069873252</v>
      </c>
      <c r="BO24">
        <f ca="1">BO23*(1+mu*t_step+vol*SQRT(t_step)*NORMSINV(RAND()))</f>
        <v>96.240778035965519</v>
      </c>
      <c r="BP24">
        <f ca="1">BP23*(1+mu*t_step+vol*SQRT(t_step)*NORMSINV(RAND()))</f>
        <v>106.55925689069133</v>
      </c>
      <c r="BQ24">
        <f ca="1">BQ23*(1+mu*t_step+vol*SQRT(t_step)*NORMSINV(RAND()))</f>
        <v>99.350076290218396</v>
      </c>
      <c r="BR24">
        <f ca="1">BR23*(1+mu*t_step+vol*SQRT(t_step)*NORMSINV(RAND()))</f>
        <v>105.15251140413818</v>
      </c>
      <c r="BS24">
        <f ca="1">BS23*(1+mu*t_step+vol*SQRT(t_step)*NORMSINV(RAND()))</f>
        <v>102.86584668594523</v>
      </c>
      <c r="BT24">
        <f ca="1">BT23*(1+mu*t_step+vol*SQRT(t_step)*NORMSINV(RAND()))</f>
        <v>99.03092074700254</v>
      </c>
      <c r="BU24">
        <f ca="1">BU23*(1+mu*t_step+vol*SQRT(t_step)*NORMSINV(RAND()))</f>
        <v>104.07098098456709</v>
      </c>
      <c r="BV24">
        <f ca="1">BV23*(1+mu*t_step+vol*SQRT(t_step)*NORMSINV(RAND()))</f>
        <v>91.68460620591415</v>
      </c>
      <c r="BW24">
        <f ca="1">BW23*(1+mu*t_step+vol*SQRT(t_step)*NORMSINV(RAND()))</f>
        <v>99.499757249077192</v>
      </c>
      <c r="BX24">
        <f ca="1">BX23*(1+mu*t_step+vol*SQRT(t_step)*NORMSINV(RAND()))</f>
        <v>94.513836822794062</v>
      </c>
      <c r="BY24">
        <f ca="1">BY23*(1+mu*t_step+vol*SQRT(t_step)*NORMSINV(RAND()))</f>
        <v>98.268260699138267</v>
      </c>
      <c r="BZ24">
        <f ca="1">BZ23*(1+mu*t_step+vol*SQRT(t_step)*NORMSINV(RAND()))</f>
        <v>90.316233090375562</v>
      </c>
      <c r="CA24">
        <f ca="1">CA23*(1+mu*t_step+vol*SQRT(t_step)*NORMSINV(RAND()))</f>
        <v>85.013363471947599</v>
      </c>
      <c r="CB24">
        <f ca="1">CB23*(1+mu*t_step+vol*SQRT(t_step)*NORMSINV(RAND()))</f>
        <v>93.886518371772667</v>
      </c>
      <c r="CC24">
        <f ca="1">CC23*(1+mu*t_step+vol*SQRT(t_step)*NORMSINV(RAND()))</f>
        <v>98.225094060705459</v>
      </c>
      <c r="CD24">
        <f ca="1">CD23*(1+mu*t_step+vol*SQRT(t_step)*NORMSINV(RAND()))</f>
        <v>103.76975687780561</v>
      </c>
      <c r="CE24">
        <f ca="1">CE23*(1+mu*t_step+vol*SQRT(t_step)*NORMSINV(RAND()))</f>
        <v>99.627952380764654</v>
      </c>
      <c r="CF24">
        <f ca="1">CF23*(1+mu*t_step+vol*SQRT(t_step)*NORMSINV(RAND()))</f>
        <v>109.61899896568458</v>
      </c>
      <c r="CG24">
        <f ca="1">CG23*(1+mu*t_step+vol*SQRT(t_step)*NORMSINV(RAND()))</f>
        <v>104.75914446761402</v>
      </c>
      <c r="CH24">
        <f ca="1">CH23*(1+mu*t_step+vol*SQRT(t_step)*NORMSINV(RAND()))</f>
        <v>105.92025070071631</v>
      </c>
      <c r="CI24">
        <f ca="1">CI23*(1+mu*t_step+vol*SQRT(t_step)*NORMSINV(RAND()))</f>
        <v>82.792082945912682</v>
      </c>
      <c r="CJ24">
        <f ca="1">CJ23*(1+mu*t_step+vol*SQRT(t_step)*NORMSINV(RAND()))</f>
        <v>100.24257220457181</v>
      </c>
      <c r="CK24">
        <f ca="1">CK23*(1+mu*t_step+vol*SQRT(t_step)*NORMSINV(RAND()))</f>
        <v>104.09606966401512</v>
      </c>
      <c r="CL24">
        <f ca="1">CL23*(1+mu*t_step+vol*SQRT(t_step)*NORMSINV(RAND()))</f>
        <v>109.93802569763034</v>
      </c>
      <c r="CM24">
        <f ca="1">CM23*(1+mu*t_step+vol*SQRT(t_step)*NORMSINV(RAND()))</f>
        <v>105.06237107810271</v>
      </c>
      <c r="CN24">
        <f ca="1">CN23*(1+mu*t_step+vol*SQRT(t_step)*NORMSINV(RAND()))</f>
        <v>98.663255795047505</v>
      </c>
      <c r="CO24">
        <f ca="1">CO23*(1+mu*t_step+vol*SQRT(t_step)*NORMSINV(RAND()))</f>
        <v>107.98686842872441</v>
      </c>
      <c r="CP24">
        <f ca="1">CP23*(1+mu*t_step+vol*SQRT(t_step)*NORMSINV(RAND()))</f>
        <v>97.712772745551334</v>
      </c>
      <c r="CQ24">
        <f ca="1">CQ23*(1+mu*t_step+vol*SQRT(t_step)*NORMSINV(RAND()))</f>
        <v>108.13985721536321</v>
      </c>
      <c r="CR24">
        <f ca="1">CR23*(1+mu*t_step+vol*SQRT(t_step)*NORMSINV(RAND()))</f>
        <v>104.80573474202674</v>
      </c>
      <c r="CS24">
        <f ca="1">CS23*(1+mu*t_step+vol*SQRT(t_step)*NORMSINV(RAND()))</f>
        <v>95.753600507002318</v>
      </c>
      <c r="CT24">
        <f ca="1">CT23*(1+mu*t_step+vol*SQRT(t_step)*NORMSINV(RAND()))</f>
        <v>98.789601212128417</v>
      </c>
      <c r="CU24">
        <f ca="1">CU23*(1+mu*t_step+vol*SQRT(t_step)*NORMSINV(RAND()))</f>
        <v>102.18165421066442</v>
      </c>
      <c r="CV24">
        <f ca="1">CV23*(1+mu*t_step+vol*SQRT(t_step)*NORMSINV(RAND()))</f>
        <v>85.6548678203592</v>
      </c>
      <c r="CW24">
        <f ca="1">CW23*(1+mu*t_step+vol*SQRT(t_step)*NORMSINV(RAND()))</f>
        <v>98.591659124401147</v>
      </c>
      <c r="CX24">
        <f ca="1">CX23*(1+mu*t_step+vol*SQRT(t_step)*NORMSINV(RAND()))</f>
        <v>90.128600185777771</v>
      </c>
      <c r="CY24">
        <f ca="1">CY23*(1+mu*t_step+vol*SQRT(t_step)*NORMSINV(RAND()))</f>
        <v>99.19314980747059</v>
      </c>
      <c r="CZ24">
        <f ca="1">CZ23*(1+mu*t_step+vol*SQRT(t_step)*NORMSINV(RAND()))</f>
        <v>104.94065000286975</v>
      </c>
      <c r="DA24">
        <f ca="1">DA23*(1+mu*t_step+vol*SQRT(t_step)*NORMSINV(RAND()))</f>
        <v>92.465122744596812</v>
      </c>
      <c r="DB24">
        <f ca="1">DB23*(1+mu*t_step+vol*SQRT(t_step)*NORMSINV(RAND()))</f>
        <v>95.017690699266765</v>
      </c>
      <c r="DC24">
        <f ca="1">DC23*(1+mu*t_step+vol*SQRT(t_step)*NORMSINV(RAND()))</f>
        <v>95.091746140722904</v>
      </c>
      <c r="DD24">
        <f ca="1">DD23*(1+mu*t_step+vol*SQRT(t_step)*NORMSINV(RAND()))</f>
        <v>101.65352582702472</v>
      </c>
      <c r="DE24">
        <f ca="1">DE23*(1+mu*t_step+vol*SQRT(t_step)*NORMSINV(RAND()))</f>
        <v>88.431222956390599</v>
      </c>
      <c r="DF24">
        <f ca="1">DF23*(1+mu*t_step+vol*SQRT(t_step)*NORMSINV(RAND()))</f>
        <v>95.285740845910567</v>
      </c>
      <c r="DG24">
        <f ca="1">DG23*(1+mu*t_step+vol*SQRT(t_step)*NORMSINV(RAND()))</f>
        <v>112.81086850415394</v>
      </c>
      <c r="DH24">
        <f ca="1">DH23*(1+mu*t_step+vol*SQRT(t_step)*NORMSINV(RAND()))</f>
        <v>99.970862081506056</v>
      </c>
      <c r="DI24">
        <f ca="1">DI23*(1+mu*t_step+vol*SQRT(t_step)*NORMSINV(RAND()))</f>
        <v>97.689863495556537</v>
      </c>
      <c r="DJ24">
        <f ca="1">DJ23*(1+mu*t_step+vol*SQRT(t_step)*NORMSINV(RAND()))</f>
        <v>107.36720369834805</v>
      </c>
      <c r="DK24">
        <f ca="1">DK23*(1+mu*t_step+vol*SQRT(t_step)*NORMSINV(RAND()))</f>
        <v>97.017419873825929</v>
      </c>
      <c r="DL24">
        <f ca="1">DL23*(1+mu*t_step+vol*SQRT(t_step)*NORMSINV(RAND()))</f>
        <v>105.08078817128072</v>
      </c>
      <c r="DM24">
        <f ca="1">DM23*(1+mu*t_step+vol*SQRT(t_step)*NORMSINV(RAND()))</f>
        <v>106.89399169555672</v>
      </c>
      <c r="DN24">
        <f ca="1">DN23*(1+mu*t_step+vol*SQRT(t_step)*NORMSINV(RAND()))</f>
        <v>101.10236659402823</v>
      </c>
      <c r="DO24">
        <f ca="1">DO23*(1+mu*t_step+vol*SQRT(t_step)*NORMSINV(RAND()))</f>
        <v>108.75043621995734</v>
      </c>
      <c r="DP24">
        <f ca="1">DP23*(1+mu*t_step+vol*SQRT(t_step)*NORMSINV(RAND()))</f>
        <v>106.4024738296109</v>
      </c>
      <c r="DQ24">
        <f ca="1">DQ23*(1+mu*t_step+vol*SQRT(t_step)*NORMSINV(RAND()))</f>
        <v>94.69759925151422</v>
      </c>
    </row>
    <row r="25" spans="1:121" x14ac:dyDescent="0.25">
      <c r="A25">
        <f>A24+t_step</f>
        <v>9.1269841269841265E-2</v>
      </c>
      <c r="B25">
        <f ca="1">B24*(1+mu*t_step+vol*SQRT(t_step)*NORMSINV(RAND()))</f>
        <v>101.48142255747224</v>
      </c>
      <c r="C25">
        <f ca="1">C24*(1+mu*t_step+vol*SQRT(t_step)*NORMSINV(RAND()))</f>
        <v>107.39285329780145</v>
      </c>
      <c r="D25">
        <f ca="1">D24*(1+mu*t_step+vol*SQRT(t_step)*NORMSINV(RAND()))</f>
        <v>101.17849632612578</v>
      </c>
      <c r="E25">
        <f ca="1">E24*(1+mu*t_step+vol*SQRT(t_step)*NORMSINV(RAND()))</f>
        <v>100.51181811363951</v>
      </c>
      <c r="F25">
        <f ca="1">F24*(1+mu*t_step+vol*SQRT(t_step)*NORMSINV(RAND()))</f>
        <v>118.59789563298058</v>
      </c>
      <c r="G25">
        <f ca="1">G24*(1+mu*t_step+vol*SQRT(t_step)*NORMSINV(RAND()))</f>
        <v>86.911396408743528</v>
      </c>
      <c r="H25">
        <f ca="1">H24*(1+mu*t_step+vol*SQRT(t_step)*NORMSINV(RAND()))</f>
        <v>92.415663856890163</v>
      </c>
      <c r="I25">
        <f ca="1">I24*(1+mu*t_step+vol*SQRT(t_step)*NORMSINV(RAND()))</f>
        <v>94.503351821882234</v>
      </c>
      <c r="J25">
        <f ca="1">J24*(1+mu*t_step+vol*SQRT(t_step)*NORMSINV(RAND()))</f>
        <v>99.780699903436172</v>
      </c>
      <c r="K25">
        <f ca="1">K24*(1+mu*t_step+vol*SQRT(t_step)*NORMSINV(RAND()))</f>
        <v>105.47330196803046</v>
      </c>
      <c r="L25">
        <f ca="1">L24*(1+mu*t_step+vol*SQRT(t_step)*NORMSINV(RAND()))</f>
        <v>110.0920860938682</v>
      </c>
      <c r="M25">
        <f ca="1">M24*(1+mu*t_step+vol*SQRT(t_step)*NORMSINV(RAND()))</f>
        <v>100.05810820037148</v>
      </c>
      <c r="N25">
        <f ca="1">N24*(1+mu*t_step+vol*SQRT(t_step)*NORMSINV(RAND()))</f>
        <v>103.73814795553312</v>
      </c>
      <c r="O25">
        <f ca="1">O24*(1+mu*t_step+vol*SQRT(t_step)*NORMSINV(RAND()))</f>
        <v>92.247043069724228</v>
      </c>
      <c r="P25">
        <f ca="1">P24*(1+mu*t_step+vol*SQRT(t_step)*NORMSINV(RAND()))</f>
        <v>95.613181260813235</v>
      </c>
      <c r="Q25">
        <f ca="1">Q24*(1+mu*t_step+vol*SQRT(t_step)*NORMSINV(RAND()))</f>
        <v>98.935639190516753</v>
      </c>
      <c r="R25">
        <f ca="1">R24*(1+mu*t_step+vol*SQRT(t_step)*NORMSINV(RAND()))</f>
        <v>99.595143596129418</v>
      </c>
      <c r="S25">
        <f ca="1">S24*(1+mu*t_step+vol*SQRT(t_step)*NORMSINV(RAND()))</f>
        <v>105.57297354716044</v>
      </c>
      <c r="T25">
        <f ca="1">T24*(1+mu*t_step+vol*SQRT(t_step)*NORMSINV(RAND()))</f>
        <v>104.16065745525555</v>
      </c>
      <c r="U25">
        <f ca="1">U24*(1+mu*t_step+vol*SQRT(t_step)*NORMSINV(RAND()))</f>
        <v>89.802289367096904</v>
      </c>
      <c r="V25">
        <f ca="1">V24*(1+mu*t_step+vol*SQRT(t_step)*NORMSINV(RAND()))</f>
        <v>96.583867245952206</v>
      </c>
      <c r="W25">
        <f ca="1">W24*(1+mu*t_step+vol*SQRT(t_step)*NORMSINV(RAND()))</f>
        <v>109.55899159711841</v>
      </c>
      <c r="X25">
        <f ca="1">X24*(1+mu*t_step+vol*SQRT(t_step)*NORMSINV(RAND()))</f>
        <v>102.59701782959414</v>
      </c>
      <c r="Y25">
        <f ca="1">Y24*(1+mu*t_step+vol*SQRT(t_step)*NORMSINV(RAND()))</f>
        <v>107.41009945153573</v>
      </c>
      <c r="Z25">
        <f ca="1">Z24*(1+mu*t_step+vol*SQRT(t_step)*NORMSINV(RAND()))</f>
        <v>96.635333858448405</v>
      </c>
      <c r="AA25">
        <f ca="1">AA24*(1+mu*t_step+vol*SQRT(t_step)*NORMSINV(RAND()))</f>
        <v>89.704102196066273</v>
      </c>
      <c r="AB25">
        <f ca="1">AB24*(1+mu*t_step+vol*SQRT(t_step)*NORMSINV(RAND()))</f>
        <v>90.238532481370569</v>
      </c>
      <c r="AC25">
        <f ca="1">AC24*(1+mu*t_step+vol*SQRT(t_step)*NORMSINV(RAND()))</f>
        <v>101.00324002708302</v>
      </c>
      <c r="AD25">
        <f ca="1">AD24*(1+mu*t_step+vol*SQRT(t_step)*NORMSINV(RAND()))</f>
        <v>100.57891311481494</v>
      </c>
      <c r="AE25">
        <f ca="1">AE24*(1+mu*t_step+vol*SQRT(t_step)*NORMSINV(RAND()))</f>
        <v>96.204026355792436</v>
      </c>
      <c r="AF25">
        <f ca="1">AF24*(1+mu*t_step+vol*SQRT(t_step)*NORMSINV(RAND()))</f>
        <v>101.19965388000809</v>
      </c>
      <c r="AG25">
        <f ca="1">AG24*(1+mu*t_step+vol*SQRT(t_step)*NORMSINV(RAND()))</f>
        <v>104.29199608225063</v>
      </c>
      <c r="AH25">
        <f ca="1">AH24*(1+mu*t_step+vol*SQRT(t_step)*NORMSINV(RAND()))</f>
        <v>95.523626497230481</v>
      </c>
      <c r="AI25">
        <f ca="1">AI24*(1+mu*t_step+vol*SQRT(t_step)*NORMSINV(RAND()))</f>
        <v>112.53277388141994</v>
      </c>
      <c r="AJ25">
        <f ca="1">AJ24*(1+mu*t_step+vol*SQRT(t_step)*NORMSINV(RAND()))</f>
        <v>94.92508984681497</v>
      </c>
      <c r="AK25">
        <f ca="1">AK24*(1+mu*t_step+vol*SQRT(t_step)*NORMSINV(RAND()))</f>
        <v>96.011923009701562</v>
      </c>
      <c r="AL25">
        <f ca="1">AL24*(1+mu*t_step+vol*SQRT(t_step)*NORMSINV(RAND()))</f>
        <v>103.78248981781228</v>
      </c>
      <c r="AM25">
        <f ca="1">AM24*(1+mu*t_step+vol*SQRT(t_step)*NORMSINV(RAND()))</f>
        <v>92.526374573221574</v>
      </c>
      <c r="AN25">
        <f ca="1">AN24*(1+mu*t_step+vol*SQRT(t_step)*NORMSINV(RAND()))</f>
        <v>101.28522180299915</v>
      </c>
      <c r="AO25">
        <f ca="1">AO24*(1+mu*t_step+vol*SQRT(t_step)*NORMSINV(RAND()))</f>
        <v>100.53588465813142</v>
      </c>
      <c r="AP25">
        <f ca="1">AP24*(1+mu*t_step+vol*SQRT(t_step)*NORMSINV(RAND()))</f>
        <v>100.2637727615093</v>
      </c>
      <c r="AQ25">
        <f ca="1">AQ24*(1+mu*t_step+vol*SQRT(t_step)*NORMSINV(RAND()))</f>
        <v>104.3711772100136</v>
      </c>
      <c r="AR25">
        <f ca="1">AR24*(1+mu*t_step+vol*SQRT(t_step)*NORMSINV(RAND()))</f>
        <v>94.566609050508148</v>
      </c>
      <c r="AS25">
        <f ca="1">AS24*(1+mu*t_step+vol*SQRT(t_step)*NORMSINV(RAND()))</f>
        <v>97.362092431786849</v>
      </c>
      <c r="AT25">
        <f ca="1">AT24*(1+mu*t_step+vol*SQRT(t_step)*NORMSINV(RAND()))</f>
        <v>110.565514673357</v>
      </c>
      <c r="AU25">
        <f ca="1">AU24*(1+mu*t_step+vol*SQRT(t_step)*NORMSINV(RAND()))</f>
        <v>93.625972624912805</v>
      </c>
      <c r="AV25">
        <f ca="1">AV24*(1+mu*t_step+vol*SQRT(t_step)*NORMSINV(RAND()))</f>
        <v>103.95173400968646</v>
      </c>
      <c r="AW25">
        <f ca="1">AW24*(1+mu*t_step+vol*SQRT(t_step)*NORMSINV(RAND()))</f>
        <v>97.57925583381315</v>
      </c>
      <c r="AX25">
        <f ca="1">AX24*(1+mu*t_step+vol*SQRT(t_step)*NORMSINV(RAND()))</f>
        <v>113.14727717235156</v>
      </c>
      <c r="AY25">
        <f ca="1">AY24*(1+mu*t_step+vol*SQRT(t_step)*NORMSINV(RAND()))</f>
        <v>109.28668697588319</v>
      </c>
      <c r="AZ25">
        <f ca="1">AZ24*(1+mu*t_step+vol*SQRT(t_step)*NORMSINV(RAND()))</f>
        <v>97.476712588016198</v>
      </c>
      <c r="BA25">
        <f ca="1">BA24*(1+mu*t_step+vol*SQRT(t_step)*NORMSINV(RAND()))</f>
        <v>106.77826706201574</v>
      </c>
      <c r="BB25">
        <f ca="1">BB24*(1+mu*t_step+vol*SQRT(t_step)*NORMSINV(RAND()))</f>
        <v>108.11702113458435</v>
      </c>
      <c r="BC25">
        <f ca="1">BC24*(1+mu*t_step+vol*SQRT(t_step)*NORMSINV(RAND()))</f>
        <v>105.13608818329132</v>
      </c>
      <c r="BD25">
        <f ca="1">BD24*(1+mu*t_step+vol*SQRT(t_step)*NORMSINV(RAND()))</f>
        <v>87.454078311038188</v>
      </c>
      <c r="BE25">
        <f ca="1">BE24*(1+mu*t_step+vol*SQRT(t_step)*NORMSINV(RAND()))</f>
        <v>111.43338626587501</v>
      </c>
      <c r="BF25">
        <f ca="1">BF24*(1+mu*t_step+vol*SQRT(t_step)*NORMSINV(RAND()))</f>
        <v>97.065304366922931</v>
      </c>
      <c r="BG25">
        <f ca="1">BG24*(1+mu*t_step+vol*SQRT(t_step)*NORMSINV(RAND()))</f>
        <v>102.29580723437702</v>
      </c>
      <c r="BH25">
        <f ca="1">BH24*(1+mu*t_step+vol*SQRT(t_step)*NORMSINV(RAND()))</f>
        <v>99.167976132516628</v>
      </c>
      <c r="BI25">
        <f ca="1">BI24*(1+mu*t_step+vol*SQRT(t_step)*NORMSINV(RAND()))</f>
        <v>101.59164345077778</v>
      </c>
      <c r="BJ25">
        <f ca="1">BJ24*(1+mu*t_step+vol*SQRT(t_step)*NORMSINV(RAND()))</f>
        <v>103.17979701368532</v>
      </c>
      <c r="BK25">
        <f ca="1">BK24*(1+mu*t_step+vol*SQRT(t_step)*NORMSINV(RAND()))</f>
        <v>111.23813121060599</v>
      </c>
      <c r="BL25">
        <f ca="1">BL24*(1+mu*t_step+vol*SQRT(t_step)*NORMSINV(RAND()))</f>
        <v>96.324246061086455</v>
      </c>
      <c r="BM25">
        <f ca="1">BM24*(1+mu*t_step+vol*SQRT(t_step)*NORMSINV(RAND()))</f>
        <v>104.87593935564921</v>
      </c>
      <c r="BN25">
        <f ca="1">BN24*(1+mu*t_step+vol*SQRT(t_step)*NORMSINV(RAND()))</f>
        <v>91.517434916820548</v>
      </c>
      <c r="BO25">
        <f ca="1">BO24*(1+mu*t_step+vol*SQRT(t_step)*NORMSINV(RAND()))</f>
        <v>96.496762316972124</v>
      </c>
      <c r="BP25">
        <f ca="1">BP24*(1+mu*t_step+vol*SQRT(t_step)*NORMSINV(RAND()))</f>
        <v>107.81148069044062</v>
      </c>
      <c r="BQ25">
        <f ca="1">BQ24*(1+mu*t_step+vol*SQRT(t_step)*NORMSINV(RAND()))</f>
        <v>99.737456704717943</v>
      </c>
      <c r="BR25">
        <f ca="1">BR24*(1+mu*t_step+vol*SQRT(t_step)*NORMSINV(RAND()))</f>
        <v>106.40126311195351</v>
      </c>
      <c r="BS25">
        <f ca="1">BS24*(1+mu*t_step+vol*SQRT(t_step)*NORMSINV(RAND()))</f>
        <v>102.51841116948866</v>
      </c>
      <c r="BT25">
        <f ca="1">BT24*(1+mu*t_step+vol*SQRT(t_step)*NORMSINV(RAND()))</f>
        <v>99.755436687810516</v>
      </c>
      <c r="BU25">
        <f ca="1">BU24*(1+mu*t_step+vol*SQRT(t_step)*NORMSINV(RAND()))</f>
        <v>105.46574102538233</v>
      </c>
      <c r="BV25">
        <f ca="1">BV24*(1+mu*t_step+vol*SQRT(t_step)*NORMSINV(RAND()))</f>
        <v>93.366483437502879</v>
      </c>
      <c r="BW25">
        <f ca="1">BW24*(1+mu*t_step+vol*SQRT(t_step)*NORMSINV(RAND()))</f>
        <v>97.900391759057015</v>
      </c>
      <c r="BX25">
        <f ca="1">BX24*(1+mu*t_step+vol*SQRT(t_step)*NORMSINV(RAND()))</f>
        <v>94.71314595394746</v>
      </c>
      <c r="BY25">
        <f ca="1">BY24*(1+mu*t_step+vol*SQRT(t_step)*NORMSINV(RAND()))</f>
        <v>98.199074315147186</v>
      </c>
      <c r="BZ25">
        <f ca="1">BZ24*(1+mu*t_step+vol*SQRT(t_step)*NORMSINV(RAND()))</f>
        <v>89.927623253700503</v>
      </c>
      <c r="CA25">
        <f ca="1">CA24*(1+mu*t_step+vol*SQRT(t_step)*NORMSINV(RAND()))</f>
        <v>84.871336795510672</v>
      </c>
      <c r="CB25">
        <f ca="1">CB24*(1+mu*t_step+vol*SQRT(t_step)*NORMSINV(RAND()))</f>
        <v>91.395551858579239</v>
      </c>
      <c r="CC25">
        <f ca="1">CC24*(1+mu*t_step+vol*SQRT(t_step)*NORMSINV(RAND()))</f>
        <v>97.244461987596893</v>
      </c>
      <c r="CD25">
        <f ca="1">CD24*(1+mu*t_step+vol*SQRT(t_step)*NORMSINV(RAND()))</f>
        <v>102.32665658707003</v>
      </c>
      <c r="CE25">
        <f ca="1">CE24*(1+mu*t_step+vol*SQRT(t_step)*NORMSINV(RAND()))</f>
        <v>102.0396212481801</v>
      </c>
      <c r="CF25">
        <f ca="1">CF24*(1+mu*t_step+vol*SQRT(t_step)*NORMSINV(RAND()))</f>
        <v>111.87098274850258</v>
      </c>
      <c r="CG25">
        <f ca="1">CG24*(1+mu*t_step+vol*SQRT(t_step)*NORMSINV(RAND()))</f>
        <v>104.3351317603136</v>
      </c>
      <c r="CH25">
        <f ca="1">CH24*(1+mu*t_step+vol*SQRT(t_step)*NORMSINV(RAND()))</f>
        <v>104.73933218198189</v>
      </c>
      <c r="CI25">
        <f ca="1">CI24*(1+mu*t_step+vol*SQRT(t_step)*NORMSINV(RAND()))</f>
        <v>82.638543463378284</v>
      </c>
      <c r="CJ25">
        <f ca="1">CJ24*(1+mu*t_step+vol*SQRT(t_step)*NORMSINV(RAND()))</f>
        <v>98.593777374941766</v>
      </c>
      <c r="CK25">
        <f ca="1">CK24*(1+mu*t_step+vol*SQRT(t_step)*NORMSINV(RAND()))</f>
        <v>103.40158504823174</v>
      </c>
      <c r="CL25">
        <f ca="1">CL24*(1+mu*t_step+vol*SQRT(t_step)*NORMSINV(RAND()))</f>
        <v>109.26422769129658</v>
      </c>
      <c r="CM25">
        <f ca="1">CM24*(1+mu*t_step+vol*SQRT(t_step)*NORMSINV(RAND()))</f>
        <v>106.75501304563294</v>
      </c>
      <c r="CN25">
        <f ca="1">CN24*(1+mu*t_step+vol*SQRT(t_step)*NORMSINV(RAND()))</f>
        <v>100.99644128719999</v>
      </c>
      <c r="CO25">
        <f ca="1">CO24*(1+mu*t_step+vol*SQRT(t_step)*NORMSINV(RAND()))</f>
        <v>110.19638178519787</v>
      </c>
      <c r="CP25">
        <f ca="1">CP24*(1+mu*t_step+vol*SQRT(t_step)*NORMSINV(RAND()))</f>
        <v>97.272969977068414</v>
      </c>
      <c r="CQ25">
        <f ca="1">CQ24*(1+mu*t_step+vol*SQRT(t_step)*NORMSINV(RAND()))</f>
        <v>107.19805417740575</v>
      </c>
      <c r="CR25">
        <f ca="1">CR24*(1+mu*t_step+vol*SQRT(t_step)*NORMSINV(RAND()))</f>
        <v>105.02953938645878</v>
      </c>
      <c r="CS25">
        <f ca="1">CS24*(1+mu*t_step+vol*SQRT(t_step)*NORMSINV(RAND()))</f>
        <v>94.446883602502155</v>
      </c>
      <c r="CT25">
        <f ca="1">CT24*(1+mu*t_step+vol*SQRT(t_step)*NORMSINV(RAND()))</f>
        <v>98.770349757722656</v>
      </c>
      <c r="CU25">
        <f ca="1">CU24*(1+mu*t_step+vol*SQRT(t_step)*NORMSINV(RAND()))</f>
        <v>101.67049043191777</v>
      </c>
      <c r="CV25">
        <f ca="1">CV24*(1+mu*t_step+vol*SQRT(t_step)*NORMSINV(RAND()))</f>
        <v>84.494707868666026</v>
      </c>
      <c r="CW25">
        <f ca="1">CW24*(1+mu*t_step+vol*SQRT(t_step)*NORMSINV(RAND()))</f>
        <v>98.813714399876332</v>
      </c>
      <c r="CX25">
        <f ca="1">CX24*(1+mu*t_step+vol*SQRT(t_step)*NORMSINV(RAND()))</f>
        <v>91.027317544370675</v>
      </c>
      <c r="CY25">
        <f ca="1">CY24*(1+mu*t_step+vol*SQRT(t_step)*NORMSINV(RAND()))</f>
        <v>100.34747705190001</v>
      </c>
      <c r="CZ25">
        <f ca="1">CZ24*(1+mu*t_step+vol*SQRT(t_step)*NORMSINV(RAND()))</f>
        <v>103.52754054260843</v>
      </c>
      <c r="DA25">
        <f ca="1">DA24*(1+mu*t_step+vol*SQRT(t_step)*NORMSINV(RAND()))</f>
        <v>93.002070940143241</v>
      </c>
      <c r="DB25">
        <f ca="1">DB24*(1+mu*t_step+vol*SQRT(t_step)*NORMSINV(RAND()))</f>
        <v>94.57987570788265</v>
      </c>
      <c r="DC25">
        <f ca="1">DC24*(1+mu*t_step+vol*SQRT(t_step)*NORMSINV(RAND()))</f>
        <v>95.394844719785098</v>
      </c>
      <c r="DD25">
        <f ca="1">DD24*(1+mu*t_step+vol*SQRT(t_step)*NORMSINV(RAND()))</f>
        <v>101.53628898693518</v>
      </c>
      <c r="DE25">
        <f ca="1">DE24*(1+mu*t_step+vol*SQRT(t_step)*NORMSINV(RAND()))</f>
        <v>87.259797167923637</v>
      </c>
      <c r="DF25">
        <f ca="1">DF24*(1+mu*t_step+vol*SQRT(t_step)*NORMSINV(RAND()))</f>
        <v>95.233733953401995</v>
      </c>
      <c r="DG25">
        <f ca="1">DG24*(1+mu*t_step+vol*SQRT(t_step)*NORMSINV(RAND()))</f>
        <v>113.05680658630524</v>
      </c>
      <c r="DH25">
        <f ca="1">DH24*(1+mu*t_step+vol*SQRT(t_step)*NORMSINV(RAND()))</f>
        <v>98.425376516219018</v>
      </c>
      <c r="DI25">
        <f ca="1">DI24*(1+mu*t_step+vol*SQRT(t_step)*NORMSINV(RAND()))</f>
        <v>96.350161650607532</v>
      </c>
      <c r="DJ25">
        <f ca="1">DJ24*(1+mu*t_step+vol*SQRT(t_step)*NORMSINV(RAND()))</f>
        <v>106.35779452965276</v>
      </c>
      <c r="DK25">
        <f ca="1">DK24*(1+mu*t_step+vol*SQRT(t_step)*NORMSINV(RAND()))</f>
        <v>97.040122915477653</v>
      </c>
      <c r="DL25">
        <f ca="1">DL24*(1+mu*t_step+vol*SQRT(t_step)*NORMSINV(RAND()))</f>
        <v>103.58417823199279</v>
      </c>
      <c r="DM25">
        <f ca="1">DM24*(1+mu*t_step+vol*SQRT(t_step)*NORMSINV(RAND()))</f>
        <v>105.17496065640968</v>
      </c>
      <c r="DN25">
        <f ca="1">DN24*(1+mu*t_step+vol*SQRT(t_step)*NORMSINV(RAND()))</f>
        <v>102.84488497745082</v>
      </c>
      <c r="DO25">
        <f ca="1">DO24*(1+mu*t_step+vol*SQRT(t_step)*NORMSINV(RAND()))</f>
        <v>107.66398263947288</v>
      </c>
      <c r="DP25">
        <f ca="1">DP24*(1+mu*t_step+vol*SQRT(t_step)*NORMSINV(RAND()))</f>
        <v>105.99759657994102</v>
      </c>
      <c r="DQ25">
        <f ca="1">DQ24*(1+mu*t_step+vol*SQRT(t_step)*NORMSINV(RAND()))</f>
        <v>93.544237675580177</v>
      </c>
    </row>
    <row r="26" spans="1:121" x14ac:dyDescent="0.25">
      <c r="A26">
        <f>A25+t_step</f>
        <v>9.5238095238095233E-2</v>
      </c>
      <c r="B26">
        <f ca="1">B25*(1+mu*t_step+vol*SQRT(t_step)*NORMSINV(RAND()))</f>
        <v>100.15198043750119</v>
      </c>
      <c r="C26">
        <f ca="1">C25*(1+mu*t_step+vol*SQRT(t_step)*NORMSINV(RAND()))</f>
        <v>106.10894781235729</v>
      </c>
      <c r="D26">
        <f ca="1">D25*(1+mu*t_step+vol*SQRT(t_step)*NORMSINV(RAND()))</f>
        <v>101.55794538819802</v>
      </c>
      <c r="E26">
        <f ca="1">E25*(1+mu*t_step+vol*SQRT(t_step)*NORMSINV(RAND()))</f>
        <v>100.40364770774522</v>
      </c>
      <c r="F26">
        <f ca="1">F25*(1+mu*t_step+vol*SQRT(t_step)*NORMSINV(RAND()))</f>
        <v>118.35159736015115</v>
      </c>
      <c r="G26">
        <f ca="1">G25*(1+mu*t_step+vol*SQRT(t_step)*NORMSINV(RAND()))</f>
        <v>87.753822570798135</v>
      </c>
      <c r="H26">
        <f ca="1">H25*(1+mu*t_step+vol*SQRT(t_step)*NORMSINV(RAND()))</f>
        <v>94.941431459005727</v>
      </c>
      <c r="I26">
        <f ca="1">I25*(1+mu*t_step+vol*SQRT(t_step)*NORMSINV(RAND()))</f>
        <v>93.524352983848544</v>
      </c>
      <c r="J26">
        <f ca="1">J25*(1+mu*t_step+vol*SQRT(t_step)*NORMSINV(RAND()))</f>
        <v>99.578054687071699</v>
      </c>
      <c r="K26">
        <f ca="1">K25*(1+mu*t_step+vol*SQRT(t_step)*NORMSINV(RAND()))</f>
        <v>105.87787409036824</v>
      </c>
      <c r="L26">
        <f ca="1">L25*(1+mu*t_step+vol*SQRT(t_step)*NORMSINV(RAND()))</f>
        <v>110.36873699301704</v>
      </c>
      <c r="M26">
        <f ca="1">M25*(1+mu*t_step+vol*SQRT(t_step)*NORMSINV(RAND()))</f>
        <v>100.79451462621267</v>
      </c>
      <c r="N26">
        <f ca="1">N25*(1+mu*t_step+vol*SQRT(t_step)*NORMSINV(RAND()))</f>
        <v>103.44416681357656</v>
      </c>
      <c r="O26">
        <f ca="1">O25*(1+mu*t_step+vol*SQRT(t_step)*NORMSINV(RAND()))</f>
        <v>92.758875352182613</v>
      </c>
      <c r="P26">
        <f ca="1">P25*(1+mu*t_step+vol*SQRT(t_step)*NORMSINV(RAND()))</f>
        <v>92.270454099965519</v>
      </c>
      <c r="Q26">
        <f ca="1">Q25*(1+mu*t_step+vol*SQRT(t_step)*NORMSINV(RAND()))</f>
        <v>98.715319157991715</v>
      </c>
      <c r="R26">
        <f ca="1">R25*(1+mu*t_step+vol*SQRT(t_step)*NORMSINV(RAND()))</f>
        <v>101.37771272955402</v>
      </c>
      <c r="S26">
        <f ca="1">S25*(1+mu*t_step+vol*SQRT(t_step)*NORMSINV(RAND()))</f>
        <v>106.5636319512552</v>
      </c>
      <c r="T26">
        <f ca="1">T25*(1+mu*t_step+vol*SQRT(t_step)*NORMSINV(RAND()))</f>
        <v>103.2839633983361</v>
      </c>
      <c r="U26">
        <f ca="1">U25*(1+mu*t_step+vol*SQRT(t_step)*NORMSINV(RAND()))</f>
        <v>89.045855783460581</v>
      </c>
      <c r="V26">
        <f ca="1">V25*(1+mu*t_step+vol*SQRT(t_step)*NORMSINV(RAND()))</f>
        <v>97.515329043684417</v>
      </c>
      <c r="W26">
        <f ca="1">W25*(1+mu*t_step+vol*SQRT(t_step)*NORMSINV(RAND()))</f>
        <v>111.16536915981669</v>
      </c>
      <c r="X26">
        <f ca="1">X25*(1+mu*t_step+vol*SQRT(t_step)*NORMSINV(RAND()))</f>
        <v>105.11611285638682</v>
      </c>
      <c r="Y26">
        <f ca="1">Y25*(1+mu*t_step+vol*SQRT(t_step)*NORMSINV(RAND()))</f>
        <v>108.39121652701031</v>
      </c>
      <c r="Z26">
        <f ca="1">Z25*(1+mu*t_step+vol*SQRT(t_step)*NORMSINV(RAND()))</f>
        <v>96.881530520644105</v>
      </c>
      <c r="AA26">
        <f ca="1">AA25*(1+mu*t_step+vol*SQRT(t_step)*NORMSINV(RAND()))</f>
        <v>91.077561074211019</v>
      </c>
      <c r="AB26">
        <f ca="1">AB25*(1+mu*t_step+vol*SQRT(t_step)*NORMSINV(RAND()))</f>
        <v>91.803566249113487</v>
      </c>
      <c r="AC26">
        <f ca="1">AC25*(1+mu*t_step+vol*SQRT(t_step)*NORMSINV(RAND()))</f>
        <v>98.630945031422115</v>
      </c>
      <c r="AD26">
        <f ca="1">AD25*(1+mu*t_step+vol*SQRT(t_step)*NORMSINV(RAND()))</f>
        <v>102.64711900446353</v>
      </c>
      <c r="AE26">
        <f ca="1">AE25*(1+mu*t_step+vol*SQRT(t_step)*NORMSINV(RAND()))</f>
        <v>95.393425896914366</v>
      </c>
      <c r="AF26">
        <f ca="1">AF25*(1+mu*t_step+vol*SQRT(t_step)*NORMSINV(RAND()))</f>
        <v>100.83812836226004</v>
      </c>
      <c r="AG26">
        <f ca="1">AG25*(1+mu*t_step+vol*SQRT(t_step)*NORMSINV(RAND()))</f>
        <v>104.34890253870351</v>
      </c>
      <c r="AH26">
        <f ca="1">AH25*(1+mu*t_step+vol*SQRT(t_step)*NORMSINV(RAND()))</f>
        <v>95.019231325843023</v>
      </c>
      <c r="AI26">
        <f ca="1">AI25*(1+mu*t_step+vol*SQRT(t_step)*NORMSINV(RAND()))</f>
        <v>111.30366563929702</v>
      </c>
      <c r="AJ26">
        <f ca="1">AJ25*(1+mu*t_step+vol*SQRT(t_step)*NORMSINV(RAND()))</f>
        <v>95.662344656158524</v>
      </c>
      <c r="AK26">
        <f ca="1">AK25*(1+mu*t_step+vol*SQRT(t_step)*NORMSINV(RAND()))</f>
        <v>97.898132043741057</v>
      </c>
      <c r="AL26">
        <f ca="1">AL25*(1+mu*t_step+vol*SQRT(t_step)*NORMSINV(RAND()))</f>
        <v>106.1011828980204</v>
      </c>
      <c r="AM26">
        <f ca="1">AM25*(1+mu*t_step+vol*SQRT(t_step)*NORMSINV(RAND()))</f>
        <v>92.682739312139134</v>
      </c>
      <c r="AN26">
        <f ca="1">AN25*(1+mu*t_step+vol*SQRT(t_step)*NORMSINV(RAND()))</f>
        <v>100.78315250448928</v>
      </c>
      <c r="AO26">
        <f ca="1">AO25*(1+mu*t_step+vol*SQRT(t_step)*NORMSINV(RAND()))</f>
        <v>100.01790890203542</v>
      </c>
      <c r="AP26">
        <f ca="1">AP25*(1+mu*t_step+vol*SQRT(t_step)*NORMSINV(RAND()))</f>
        <v>102.58009088016965</v>
      </c>
      <c r="AQ26">
        <f ca="1">AQ25*(1+mu*t_step+vol*SQRT(t_step)*NORMSINV(RAND()))</f>
        <v>103.82631160145056</v>
      </c>
      <c r="AR26">
        <f ca="1">AR25*(1+mu*t_step+vol*SQRT(t_step)*NORMSINV(RAND()))</f>
        <v>93.580752968677103</v>
      </c>
      <c r="AS26">
        <f ca="1">AS25*(1+mu*t_step+vol*SQRT(t_step)*NORMSINV(RAND()))</f>
        <v>98.726143150316929</v>
      </c>
      <c r="AT26">
        <f ca="1">AT25*(1+mu*t_step+vol*SQRT(t_step)*NORMSINV(RAND()))</f>
        <v>112.80090513695727</v>
      </c>
      <c r="AU26">
        <f ca="1">AU25*(1+mu*t_step+vol*SQRT(t_step)*NORMSINV(RAND()))</f>
        <v>94.350482072796268</v>
      </c>
      <c r="AV26">
        <f ca="1">AV25*(1+mu*t_step+vol*SQRT(t_step)*NORMSINV(RAND()))</f>
        <v>103.41852589153626</v>
      </c>
      <c r="AW26">
        <f ca="1">AW25*(1+mu*t_step+vol*SQRT(t_step)*NORMSINV(RAND()))</f>
        <v>97.121437498336888</v>
      </c>
      <c r="AX26">
        <f ca="1">AX25*(1+mu*t_step+vol*SQRT(t_step)*NORMSINV(RAND()))</f>
        <v>113.36235886647236</v>
      </c>
      <c r="AY26">
        <f ca="1">AY25*(1+mu*t_step+vol*SQRT(t_step)*NORMSINV(RAND()))</f>
        <v>109.37473335222046</v>
      </c>
      <c r="AZ26">
        <f ca="1">AZ25*(1+mu*t_step+vol*SQRT(t_step)*NORMSINV(RAND()))</f>
        <v>98.886705987949469</v>
      </c>
      <c r="BA26">
        <f ca="1">BA25*(1+mu*t_step+vol*SQRT(t_step)*NORMSINV(RAND()))</f>
        <v>106.9208109154408</v>
      </c>
      <c r="BB26">
        <f ca="1">BB25*(1+mu*t_step+vol*SQRT(t_step)*NORMSINV(RAND()))</f>
        <v>109.74478284076858</v>
      </c>
      <c r="BC26">
        <f ca="1">BC25*(1+mu*t_step+vol*SQRT(t_step)*NORMSINV(RAND()))</f>
        <v>104.14090296438408</v>
      </c>
      <c r="BD26">
        <f ca="1">BD25*(1+mu*t_step+vol*SQRT(t_step)*NORMSINV(RAND()))</f>
        <v>87.820624387574213</v>
      </c>
      <c r="BE26">
        <f ca="1">BE25*(1+mu*t_step+vol*SQRT(t_step)*NORMSINV(RAND()))</f>
        <v>113.97009736166734</v>
      </c>
      <c r="BF26">
        <f ca="1">BF25*(1+mu*t_step+vol*SQRT(t_step)*NORMSINV(RAND()))</f>
        <v>96.801416268410833</v>
      </c>
      <c r="BG26">
        <f ca="1">BG25*(1+mu*t_step+vol*SQRT(t_step)*NORMSINV(RAND()))</f>
        <v>100.9575700926663</v>
      </c>
      <c r="BH26">
        <f ca="1">BH25*(1+mu*t_step+vol*SQRT(t_step)*NORMSINV(RAND()))</f>
        <v>100.41613382693443</v>
      </c>
      <c r="BI26">
        <f ca="1">BI25*(1+mu*t_step+vol*SQRT(t_step)*NORMSINV(RAND()))</f>
        <v>102.32373423270826</v>
      </c>
      <c r="BJ26">
        <f ca="1">BJ25*(1+mu*t_step+vol*SQRT(t_step)*NORMSINV(RAND()))</f>
        <v>104.13486400592204</v>
      </c>
      <c r="BK26">
        <f ca="1">BK25*(1+mu*t_step+vol*SQRT(t_step)*NORMSINV(RAND()))</f>
        <v>112.6219422069957</v>
      </c>
      <c r="BL26">
        <f ca="1">BL25*(1+mu*t_step+vol*SQRT(t_step)*NORMSINV(RAND()))</f>
        <v>96.149852856635661</v>
      </c>
      <c r="BM26">
        <f ca="1">BM25*(1+mu*t_step+vol*SQRT(t_step)*NORMSINV(RAND()))</f>
        <v>104.1764013367942</v>
      </c>
      <c r="BN26">
        <f ca="1">BN25*(1+mu*t_step+vol*SQRT(t_step)*NORMSINV(RAND()))</f>
        <v>91.078769976854616</v>
      </c>
      <c r="BO26">
        <f ca="1">BO25*(1+mu*t_step+vol*SQRT(t_step)*NORMSINV(RAND()))</f>
        <v>96.678377211519162</v>
      </c>
      <c r="BP26">
        <f ca="1">BP25*(1+mu*t_step+vol*SQRT(t_step)*NORMSINV(RAND()))</f>
        <v>107.98686902463383</v>
      </c>
      <c r="BQ26">
        <f ca="1">BQ25*(1+mu*t_step+vol*SQRT(t_step)*NORMSINV(RAND()))</f>
        <v>99.168854713660565</v>
      </c>
      <c r="BR26">
        <f ca="1">BR25*(1+mu*t_step+vol*SQRT(t_step)*NORMSINV(RAND()))</f>
        <v>105.27477512524942</v>
      </c>
      <c r="BS26">
        <f ca="1">BS25*(1+mu*t_step+vol*SQRT(t_step)*NORMSINV(RAND()))</f>
        <v>103.99953474083398</v>
      </c>
      <c r="BT26">
        <f ca="1">BT25*(1+mu*t_step+vol*SQRT(t_step)*NORMSINV(RAND()))</f>
        <v>100.58768329397149</v>
      </c>
      <c r="BU26">
        <f ca="1">BU25*(1+mu*t_step+vol*SQRT(t_step)*NORMSINV(RAND()))</f>
        <v>105.23062285057203</v>
      </c>
      <c r="BV26">
        <f ca="1">BV25*(1+mu*t_step+vol*SQRT(t_step)*NORMSINV(RAND()))</f>
        <v>93.26121812321125</v>
      </c>
      <c r="BW26">
        <f ca="1">BW25*(1+mu*t_step+vol*SQRT(t_step)*NORMSINV(RAND()))</f>
        <v>99.238312268018007</v>
      </c>
      <c r="BX26">
        <f ca="1">BX25*(1+mu*t_step+vol*SQRT(t_step)*NORMSINV(RAND()))</f>
        <v>94.920198883408801</v>
      </c>
      <c r="BY26">
        <f ca="1">BY25*(1+mu*t_step+vol*SQRT(t_step)*NORMSINV(RAND()))</f>
        <v>99.261259858327264</v>
      </c>
      <c r="BZ26">
        <f ca="1">BZ25*(1+mu*t_step+vol*SQRT(t_step)*NORMSINV(RAND()))</f>
        <v>89.88939401780155</v>
      </c>
      <c r="CA26">
        <f ca="1">CA25*(1+mu*t_step+vol*SQRT(t_step)*NORMSINV(RAND()))</f>
        <v>87.436257147810764</v>
      </c>
      <c r="CB26">
        <f ca="1">CB25*(1+mu*t_step+vol*SQRT(t_step)*NORMSINV(RAND()))</f>
        <v>91.394921050345971</v>
      </c>
      <c r="CC26">
        <f ca="1">CC25*(1+mu*t_step+vol*SQRT(t_step)*NORMSINV(RAND()))</f>
        <v>95.250574975092192</v>
      </c>
      <c r="CD26">
        <f ca="1">CD25*(1+mu*t_step+vol*SQRT(t_step)*NORMSINV(RAND()))</f>
        <v>101.4876616485469</v>
      </c>
      <c r="CE26">
        <f ca="1">CE25*(1+mu*t_step+vol*SQRT(t_step)*NORMSINV(RAND()))</f>
        <v>103.45984529282751</v>
      </c>
      <c r="CF26">
        <f ca="1">CF25*(1+mu*t_step+vol*SQRT(t_step)*NORMSINV(RAND()))</f>
        <v>114.22346321209783</v>
      </c>
      <c r="CG26">
        <f ca="1">CG25*(1+mu*t_step+vol*SQRT(t_step)*NORMSINV(RAND()))</f>
        <v>105.62598032033986</v>
      </c>
      <c r="CH26">
        <f ca="1">CH25*(1+mu*t_step+vol*SQRT(t_step)*NORMSINV(RAND()))</f>
        <v>104.92718405561919</v>
      </c>
      <c r="CI26">
        <f ca="1">CI25*(1+mu*t_step+vol*SQRT(t_step)*NORMSINV(RAND()))</f>
        <v>81.13700215607939</v>
      </c>
      <c r="CJ26">
        <f ca="1">CJ25*(1+mu*t_step+vol*SQRT(t_step)*NORMSINV(RAND()))</f>
        <v>99.266674296524926</v>
      </c>
      <c r="CK26">
        <f ca="1">CK25*(1+mu*t_step+vol*SQRT(t_step)*NORMSINV(RAND()))</f>
        <v>101.95952888086991</v>
      </c>
      <c r="CL26">
        <f ca="1">CL25*(1+mu*t_step+vol*SQRT(t_step)*NORMSINV(RAND()))</f>
        <v>109.05654210333017</v>
      </c>
      <c r="CM26">
        <f ca="1">CM25*(1+mu*t_step+vol*SQRT(t_step)*NORMSINV(RAND()))</f>
        <v>106.97742015290949</v>
      </c>
      <c r="CN26">
        <f ca="1">CN25*(1+mu*t_step+vol*SQRT(t_step)*NORMSINV(RAND()))</f>
        <v>102.25113685045967</v>
      </c>
      <c r="CO26">
        <f ca="1">CO25*(1+mu*t_step+vol*SQRT(t_step)*NORMSINV(RAND()))</f>
        <v>111.24027185039957</v>
      </c>
      <c r="CP26">
        <f ca="1">CP25*(1+mu*t_step+vol*SQRT(t_step)*NORMSINV(RAND()))</f>
        <v>97.337736675187173</v>
      </c>
      <c r="CQ26">
        <f ca="1">CQ25*(1+mu*t_step+vol*SQRT(t_step)*NORMSINV(RAND()))</f>
        <v>107.06299504129012</v>
      </c>
      <c r="CR26">
        <f ca="1">CR25*(1+mu*t_step+vol*SQRT(t_step)*NORMSINV(RAND()))</f>
        <v>103.86088167159286</v>
      </c>
      <c r="CS26">
        <f ca="1">CS25*(1+mu*t_step+vol*SQRT(t_step)*NORMSINV(RAND()))</f>
        <v>94.414697993534645</v>
      </c>
      <c r="CT26">
        <f ca="1">CT25*(1+mu*t_step+vol*SQRT(t_step)*NORMSINV(RAND()))</f>
        <v>100.65566709362666</v>
      </c>
      <c r="CU26">
        <f ca="1">CU25*(1+mu*t_step+vol*SQRT(t_step)*NORMSINV(RAND()))</f>
        <v>100.45937477445412</v>
      </c>
      <c r="CV26">
        <f ca="1">CV25*(1+mu*t_step+vol*SQRT(t_step)*NORMSINV(RAND()))</f>
        <v>83.924046508850068</v>
      </c>
      <c r="CW26">
        <f ca="1">CW25*(1+mu*t_step+vol*SQRT(t_step)*NORMSINV(RAND()))</f>
        <v>98.539050264755076</v>
      </c>
      <c r="CX26">
        <f ca="1">CX25*(1+mu*t_step+vol*SQRT(t_step)*NORMSINV(RAND()))</f>
        <v>89.121405755402449</v>
      </c>
      <c r="CY26">
        <f ca="1">CY25*(1+mu*t_step+vol*SQRT(t_step)*NORMSINV(RAND()))</f>
        <v>100.89305974805964</v>
      </c>
      <c r="CZ26">
        <f ca="1">CZ25*(1+mu*t_step+vol*SQRT(t_step)*NORMSINV(RAND()))</f>
        <v>104.58864972816704</v>
      </c>
      <c r="DA26">
        <f ca="1">DA25*(1+mu*t_step+vol*SQRT(t_step)*NORMSINV(RAND()))</f>
        <v>91.242985690507027</v>
      </c>
      <c r="DB26">
        <f ca="1">DB25*(1+mu*t_step+vol*SQRT(t_step)*NORMSINV(RAND()))</f>
        <v>93.777642119484227</v>
      </c>
      <c r="DC26">
        <f ca="1">DC25*(1+mu*t_step+vol*SQRT(t_step)*NORMSINV(RAND()))</f>
        <v>96.513736864910882</v>
      </c>
      <c r="DD26">
        <f ca="1">DD25*(1+mu*t_step+vol*SQRT(t_step)*NORMSINV(RAND()))</f>
        <v>103.71674951724009</v>
      </c>
      <c r="DE26">
        <f ca="1">DE25*(1+mu*t_step+vol*SQRT(t_step)*NORMSINV(RAND()))</f>
        <v>87.039114105966647</v>
      </c>
      <c r="DF26">
        <f ca="1">DF25*(1+mu*t_step+vol*SQRT(t_step)*NORMSINV(RAND()))</f>
        <v>94.320128374598355</v>
      </c>
      <c r="DG26">
        <f ca="1">DG25*(1+mu*t_step+vol*SQRT(t_step)*NORMSINV(RAND()))</f>
        <v>111.87419592090717</v>
      </c>
      <c r="DH26">
        <f ca="1">DH25*(1+mu*t_step+vol*SQRT(t_step)*NORMSINV(RAND()))</f>
        <v>98.855857543514531</v>
      </c>
      <c r="DI26">
        <f ca="1">DI25*(1+mu*t_step+vol*SQRT(t_step)*NORMSINV(RAND()))</f>
        <v>98.06701735060787</v>
      </c>
      <c r="DJ26">
        <f ca="1">DJ25*(1+mu*t_step+vol*SQRT(t_step)*NORMSINV(RAND()))</f>
        <v>107.2072423652336</v>
      </c>
      <c r="DK26">
        <f ca="1">DK25*(1+mu*t_step+vol*SQRT(t_step)*NORMSINV(RAND()))</f>
        <v>99.456812643375358</v>
      </c>
      <c r="DL26">
        <f ca="1">DL25*(1+mu*t_step+vol*SQRT(t_step)*NORMSINV(RAND()))</f>
        <v>102.64178460045626</v>
      </c>
      <c r="DM26">
        <f ca="1">DM25*(1+mu*t_step+vol*SQRT(t_step)*NORMSINV(RAND()))</f>
        <v>105.09833401187771</v>
      </c>
      <c r="DN26">
        <f ca="1">DN25*(1+mu*t_step+vol*SQRT(t_step)*NORMSINV(RAND()))</f>
        <v>103.947219416933</v>
      </c>
      <c r="DO26">
        <f ca="1">DO25*(1+mu*t_step+vol*SQRT(t_step)*NORMSINV(RAND()))</f>
        <v>108.92613770144686</v>
      </c>
      <c r="DP26">
        <f ca="1">DP25*(1+mu*t_step+vol*SQRT(t_step)*NORMSINV(RAND()))</f>
        <v>107.74546274677277</v>
      </c>
      <c r="DQ26">
        <f ca="1">DQ25*(1+mu*t_step+vol*SQRT(t_step)*NORMSINV(RAND()))</f>
        <v>92.398630438352569</v>
      </c>
    </row>
    <row r="27" spans="1:121" x14ac:dyDescent="0.25">
      <c r="A27">
        <f>A26+t_step</f>
        <v>9.9206349206349201E-2</v>
      </c>
      <c r="B27">
        <f ca="1">B26*(1+mu*t_step+vol*SQRT(t_step)*NORMSINV(RAND()))</f>
        <v>100.31678308641608</v>
      </c>
      <c r="C27">
        <f ca="1">C26*(1+mu*t_step+vol*SQRT(t_step)*NORMSINV(RAND()))</f>
        <v>104.96279303156119</v>
      </c>
      <c r="D27">
        <f ca="1">D26*(1+mu*t_step+vol*SQRT(t_step)*NORMSINV(RAND()))</f>
        <v>100.64359816195966</v>
      </c>
      <c r="E27">
        <f ca="1">E26*(1+mu*t_step+vol*SQRT(t_step)*NORMSINV(RAND()))</f>
        <v>100.74141750991046</v>
      </c>
      <c r="F27">
        <f ca="1">F26*(1+mu*t_step+vol*SQRT(t_step)*NORMSINV(RAND()))</f>
        <v>118.46794147381195</v>
      </c>
      <c r="G27">
        <f ca="1">G26*(1+mu*t_step+vol*SQRT(t_step)*NORMSINV(RAND()))</f>
        <v>86.615809937270868</v>
      </c>
      <c r="H27">
        <f ca="1">H26*(1+mu*t_step+vol*SQRT(t_step)*NORMSINV(RAND()))</f>
        <v>95.219580147106583</v>
      </c>
      <c r="I27">
        <f ca="1">I26*(1+mu*t_step+vol*SQRT(t_step)*NORMSINV(RAND()))</f>
        <v>95.120853080145835</v>
      </c>
      <c r="J27">
        <f ca="1">J26*(1+mu*t_step+vol*SQRT(t_step)*NORMSINV(RAND()))</f>
        <v>101.8388369091933</v>
      </c>
      <c r="K27">
        <f ca="1">K26*(1+mu*t_step+vol*SQRT(t_step)*NORMSINV(RAND()))</f>
        <v>106.91525464068837</v>
      </c>
      <c r="L27">
        <f ca="1">L26*(1+mu*t_step+vol*SQRT(t_step)*NORMSINV(RAND()))</f>
        <v>111.85833605758403</v>
      </c>
      <c r="M27">
        <f ca="1">M26*(1+mu*t_step+vol*SQRT(t_step)*NORMSINV(RAND()))</f>
        <v>99.677479369813071</v>
      </c>
      <c r="N27">
        <f ca="1">N26*(1+mu*t_step+vol*SQRT(t_step)*NORMSINV(RAND()))</f>
        <v>103.3388873385987</v>
      </c>
      <c r="O27">
        <f ca="1">O26*(1+mu*t_step+vol*SQRT(t_step)*NORMSINV(RAND()))</f>
        <v>93.035279054534087</v>
      </c>
      <c r="P27">
        <f ca="1">P26*(1+mu*t_step+vol*SQRT(t_step)*NORMSINV(RAND()))</f>
        <v>91.606259809056525</v>
      </c>
      <c r="Q27">
        <f ca="1">Q26*(1+mu*t_step+vol*SQRT(t_step)*NORMSINV(RAND()))</f>
        <v>99.195170402381422</v>
      </c>
      <c r="R27">
        <f ca="1">R26*(1+mu*t_step+vol*SQRT(t_step)*NORMSINV(RAND()))</f>
        <v>100.6498185843752</v>
      </c>
      <c r="S27">
        <f ca="1">S26*(1+mu*t_step+vol*SQRT(t_step)*NORMSINV(RAND()))</f>
        <v>105.29723234719381</v>
      </c>
      <c r="T27">
        <f ca="1">T26*(1+mu*t_step+vol*SQRT(t_step)*NORMSINV(RAND()))</f>
        <v>103.68914568206269</v>
      </c>
      <c r="U27">
        <f ca="1">U26*(1+mu*t_step+vol*SQRT(t_step)*NORMSINV(RAND()))</f>
        <v>89.070007155793675</v>
      </c>
      <c r="V27">
        <f ca="1">V26*(1+mu*t_step+vol*SQRT(t_step)*NORMSINV(RAND()))</f>
        <v>96.136356556208327</v>
      </c>
      <c r="W27">
        <f ca="1">W26*(1+mu*t_step+vol*SQRT(t_step)*NORMSINV(RAND()))</f>
        <v>110.4917212218465</v>
      </c>
      <c r="X27">
        <f ca="1">X26*(1+mu*t_step+vol*SQRT(t_step)*NORMSINV(RAND()))</f>
        <v>105.43171453292435</v>
      </c>
      <c r="Y27">
        <f ca="1">Y26*(1+mu*t_step+vol*SQRT(t_step)*NORMSINV(RAND()))</f>
        <v>107.29618213076768</v>
      </c>
      <c r="Z27">
        <f ca="1">Z26*(1+mu*t_step+vol*SQRT(t_step)*NORMSINV(RAND()))</f>
        <v>96.10766793077596</v>
      </c>
      <c r="AA27">
        <f ca="1">AA26*(1+mu*t_step+vol*SQRT(t_step)*NORMSINV(RAND()))</f>
        <v>90.484668795679781</v>
      </c>
      <c r="AB27">
        <f ca="1">AB26*(1+mu*t_step+vol*SQRT(t_step)*NORMSINV(RAND()))</f>
        <v>90.861651645527644</v>
      </c>
      <c r="AC27">
        <f ca="1">AC26*(1+mu*t_step+vol*SQRT(t_step)*NORMSINV(RAND()))</f>
        <v>98.13771120319106</v>
      </c>
      <c r="AD27">
        <f ca="1">AD26*(1+mu*t_step+vol*SQRT(t_step)*NORMSINV(RAND()))</f>
        <v>103.85651834873637</v>
      </c>
      <c r="AE27">
        <f ca="1">AE26*(1+mu*t_step+vol*SQRT(t_step)*NORMSINV(RAND()))</f>
        <v>94.732917749685399</v>
      </c>
      <c r="AF27">
        <f ca="1">AF26*(1+mu*t_step+vol*SQRT(t_step)*NORMSINV(RAND()))</f>
        <v>101.16419675390974</v>
      </c>
      <c r="AG27">
        <f ca="1">AG26*(1+mu*t_step+vol*SQRT(t_step)*NORMSINV(RAND()))</f>
        <v>106.37771586763515</v>
      </c>
      <c r="AH27">
        <f ca="1">AH26*(1+mu*t_step+vol*SQRT(t_step)*NORMSINV(RAND()))</f>
        <v>96.06953406939364</v>
      </c>
      <c r="AI27">
        <f ca="1">AI26*(1+mu*t_step+vol*SQRT(t_step)*NORMSINV(RAND()))</f>
        <v>113.55454340389288</v>
      </c>
      <c r="AJ27">
        <f ca="1">AJ26*(1+mu*t_step+vol*SQRT(t_step)*NORMSINV(RAND()))</f>
        <v>94.641559766072504</v>
      </c>
      <c r="AK27">
        <f ca="1">AK26*(1+mu*t_step+vol*SQRT(t_step)*NORMSINV(RAND()))</f>
        <v>97.762589521441569</v>
      </c>
      <c r="AL27">
        <f ca="1">AL26*(1+mu*t_step+vol*SQRT(t_step)*NORMSINV(RAND()))</f>
        <v>105.3179536788365</v>
      </c>
      <c r="AM27">
        <f ca="1">AM26*(1+mu*t_step+vol*SQRT(t_step)*NORMSINV(RAND()))</f>
        <v>90.490327201641207</v>
      </c>
      <c r="AN27">
        <f ca="1">AN26*(1+mu*t_step+vol*SQRT(t_step)*NORMSINV(RAND()))</f>
        <v>100.46513499451933</v>
      </c>
      <c r="AO27">
        <f ca="1">AO26*(1+mu*t_step+vol*SQRT(t_step)*NORMSINV(RAND()))</f>
        <v>100.62870954885577</v>
      </c>
      <c r="AP27">
        <f ca="1">AP26*(1+mu*t_step+vol*SQRT(t_step)*NORMSINV(RAND()))</f>
        <v>105.52801615984373</v>
      </c>
      <c r="AQ27">
        <f ca="1">AQ26*(1+mu*t_step+vol*SQRT(t_step)*NORMSINV(RAND()))</f>
        <v>102.71592532859074</v>
      </c>
      <c r="AR27">
        <f ca="1">AR26*(1+mu*t_step+vol*SQRT(t_step)*NORMSINV(RAND()))</f>
        <v>94.182904442456064</v>
      </c>
      <c r="AS27">
        <f ca="1">AS26*(1+mu*t_step+vol*SQRT(t_step)*NORMSINV(RAND()))</f>
        <v>98.182474041539635</v>
      </c>
      <c r="AT27">
        <f ca="1">AT26*(1+mu*t_step+vol*SQRT(t_step)*NORMSINV(RAND()))</f>
        <v>112.72406169480196</v>
      </c>
      <c r="AU27">
        <f ca="1">AU26*(1+mu*t_step+vol*SQRT(t_step)*NORMSINV(RAND()))</f>
        <v>94.207578070952465</v>
      </c>
      <c r="AV27">
        <f ca="1">AV26*(1+mu*t_step+vol*SQRT(t_step)*NORMSINV(RAND()))</f>
        <v>101.63964671938641</v>
      </c>
      <c r="AW27">
        <f ca="1">AW26*(1+mu*t_step+vol*SQRT(t_step)*NORMSINV(RAND()))</f>
        <v>99.172789893199464</v>
      </c>
      <c r="AX27">
        <f ca="1">AX26*(1+mu*t_step+vol*SQRT(t_step)*NORMSINV(RAND()))</f>
        <v>110.2481326192586</v>
      </c>
      <c r="AY27">
        <f ca="1">AY26*(1+mu*t_step+vol*SQRT(t_step)*NORMSINV(RAND()))</f>
        <v>109.34340745116916</v>
      </c>
      <c r="AZ27">
        <f ca="1">AZ26*(1+mu*t_step+vol*SQRT(t_step)*NORMSINV(RAND()))</f>
        <v>98.008472023682359</v>
      </c>
      <c r="BA27">
        <f ca="1">BA26*(1+mu*t_step+vol*SQRT(t_step)*NORMSINV(RAND()))</f>
        <v>106.57907260023644</v>
      </c>
      <c r="BB27">
        <f ca="1">BB26*(1+mu*t_step+vol*SQRT(t_step)*NORMSINV(RAND()))</f>
        <v>109.21864045788686</v>
      </c>
      <c r="BC27">
        <f ca="1">BC26*(1+mu*t_step+vol*SQRT(t_step)*NORMSINV(RAND()))</f>
        <v>105.72927713911798</v>
      </c>
      <c r="BD27">
        <f ca="1">BD26*(1+mu*t_step+vol*SQRT(t_step)*NORMSINV(RAND()))</f>
        <v>88.716366899008179</v>
      </c>
      <c r="BE27">
        <f ca="1">BE26*(1+mu*t_step+vol*SQRT(t_step)*NORMSINV(RAND()))</f>
        <v>114.95679021198789</v>
      </c>
      <c r="BF27">
        <f ca="1">BF26*(1+mu*t_step+vol*SQRT(t_step)*NORMSINV(RAND()))</f>
        <v>97.128930908237749</v>
      </c>
      <c r="BG27">
        <f ca="1">BG26*(1+mu*t_step+vol*SQRT(t_step)*NORMSINV(RAND()))</f>
        <v>99.406883988874014</v>
      </c>
      <c r="BH27">
        <f ca="1">BH26*(1+mu*t_step+vol*SQRT(t_step)*NORMSINV(RAND()))</f>
        <v>99.479535195972488</v>
      </c>
      <c r="BI27">
        <f ca="1">BI26*(1+mu*t_step+vol*SQRT(t_step)*NORMSINV(RAND()))</f>
        <v>102.57984716882042</v>
      </c>
      <c r="BJ27">
        <f ca="1">BJ26*(1+mu*t_step+vol*SQRT(t_step)*NORMSINV(RAND()))</f>
        <v>104.53767052247655</v>
      </c>
      <c r="BK27">
        <f ca="1">BK26*(1+mu*t_step+vol*SQRT(t_step)*NORMSINV(RAND()))</f>
        <v>112.01964066601354</v>
      </c>
      <c r="BL27">
        <f ca="1">BL26*(1+mu*t_step+vol*SQRT(t_step)*NORMSINV(RAND()))</f>
        <v>98.056966664589311</v>
      </c>
      <c r="BM27">
        <f ca="1">BM26*(1+mu*t_step+vol*SQRT(t_step)*NORMSINV(RAND()))</f>
        <v>105.08220819049626</v>
      </c>
      <c r="BN27">
        <f ca="1">BN26*(1+mu*t_step+vol*SQRT(t_step)*NORMSINV(RAND()))</f>
        <v>88.713806041043753</v>
      </c>
      <c r="BO27">
        <f ca="1">BO26*(1+mu*t_step+vol*SQRT(t_step)*NORMSINV(RAND()))</f>
        <v>96.508869435981211</v>
      </c>
      <c r="BP27">
        <f ca="1">BP26*(1+mu*t_step+vol*SQRT(t_step)*NORMSINV(RAND()))</f>
        <v>107.03742538739215</v>
      </c>
      <c r="BQ27">
        <f ca="1">BQ26*(1+mu*t_step+vol*SQRT(t_step)*NORMSINV(RAND()))</f>
        <v>100.60380541865763</v>
      </c>
      <c r="BR27">
        <f ca="1">BR26*(1+mu*t_step+vol*SQRT(t_step)*NORMSINV(RAND()))</f>
        <v>105.74768226894675</v>
      </c>
      <c r="BS27">
        <f ca="1">BS26*(1+mu*t_step+vol*SQRT(t_step)*NORMSINV(RAND()))</f>
        <v>104.2197841598831</v>
      </c>
      <c r="BT27">
        <f ca="1">BT26*(1+mu*t_step+vol*SQRT(t_step)*NORMSINV(RAND()))</f>
        <v>100.3802272919468</v>
      </c>
      <c r="BU27">
        <f ca="1">BU26*(1+mu*t_step+vol*SQRT(t_step)*NORMSINV(RAND()))</f>
        <v>105.8359032021511</v>
      </c>
      <c r="BV27">
        <f ca="1">BV26*(1+mu*t_step+vol*SQRT(t_step)*NORMSINV(RAND()))</f>
        <v>92.78393881457562</v>
      </c>
      <c r="BW27">
        <f ca="1">BW26*(1+mu*t_step+vol*SQRT(t_step)*NORMSINV(RAND()))</f>
        <v>99.275491875943075</v>
      </c>
      <c r="BX27">
        <f ca="1">BX26*(1+mu*t_step+vol*SQRT(t_step)*NORMSINV(RAND()))</f>
        <v>94.892996323518261</v>
      </c>
      <c r="BY27">
        <f ca="1">BY26*(1+mu*t_step+vol*SQRT(t_step)*NORMSINV(RAND()))</f>
        <v>99.224560498094377</v>
      </c>
      <c r="BZ27">
        <f ca="1">BZ26*(1+mu*t_step+vol*SQRT(t_step)*NORMSINV(RAND()))</f>
        <v>87.928688850462478</v>
      </c>
      <c r="CA27">
        <f ca="1">CA26*(1+mu*t_step+vol*SQRT(t_step)*NORMSINV(RAND()))</f>
        <v>87.866802074112755</v>
      </c>
      <c r="CB27">
        <f ca="1">CB26*(1+mu*t_step+vol*SQRT(t_step)*NORMSINV(RAND()))</f>
        <v>93.956174159882892</v>
      </c>
      <c r="CC27">
        <f ca="1">CC26*(1+mu*t_step+vol*SQRT(t_step)*NORMSINV(RAND()))</f>
        <v>94.943489663962595</v>
      </c>
      <c r="CD27">
        <f ca="1">CD26*(1+mu*t_step+vol*SQRT(t_step)*NORMSINV(RAND()))</f>
        <v>99.542005755990388</v>
      </c>
      <c r="CE27">
        <f ca="1">CE26*(1+mu*t_step+vol*SQRT(t_step)*NORMSINV(RAND()))</f>
        <v>102.8312967288263</v>
      </c>
      <c r="CF27">
        <f ca="1">CF26*(1+mu*t_step+vol*SQRT(t_step)*NORMSINV(RAND()))</f>
        <v>114.64318992340259</v>
      </c>
      <c r="CG27">
        <f ca="1">CG26*(1+mu*t_step+vol*SQRT(t_step)*NORMSINV(RAND()))</f>
        <v>106.42955557156523</v>
      </c>
      <c r="CH27">
        <f ca="1">CH26*(1+mu*t_step+vol*SQRT(t_step)*NORMSINV(RAND()))</f>
        <v>103.6440139466942</v>
      </c>
      <c r="CI27">
        <f ca="1">CI26*(1+mu*t_step+vol*SQRT(t_step)*NORMSINV(RAND()))</f>
        <v>81.4943011175679</v>
      </c>
      <c r="CJ27">
        <f ca="1">CJ26*(1+mu*t_step+vol*SQRT(t_step)*NORMSINV(RAND()))</f>
        <v>99.858684112357352</v>
      </c>
      <c r="CK27">
        <f ca="1">CK26*(1+mu*t_step+vol*SQRT(t_step)*NORMSINV(RAND()))</f>
        <v>101.898878739712</v>
      </c>
      <c r="CL27">
        <f ca="1">CL26*(1+mu*t_step+vol*SQRT(t_step)*NORMSINV(RAND()))</f>
        <v>109.74042781651227</v>
      </c>
      <c r="CM27">
        <f ca="1">CM26*(1+mu*t_step+vol*SQRT(t_step)*NORMSINV(RAND()))</f>
        <v>105.97248064633742</v>
      </c>
      <c r="CN27">
        <f ca="1">CN26*(1+mu*t_step+vol*SQRT(t_step)*NORMSINV(RAND()))</f>
        <v>103.72822359215712</v>
      </c>
      <c r="CO27">
        <f ca="1">CO26*(1+mu*t_step+vol*SQRT(t_step)*NORMSINV(RAND()))</f>
        <v>110.71868696775702</v>
      </c>
      <c r="CP27">
        <f ca="1">CP26*(1+mu*t_step+vol*SQRT(t_step)*NORMSINV(RAND()))</f>
        <v>97.244269895741922</v>
      </c>
      <c r="CQ27">
        <f ca="1">CQ26*(1+mu*t_step+vol*SQRT(t_step)*NORMSINV(RAND()))</f>
        <v>105.01488199130392</v>
      </c>
      <c r="CR27">
        <f ca="1">CR26*(1+mu*t_step+vol*SQRT(t_step)*NORMSINV(RAND()))</f>
        <v>104.93277166506135</v>
      </c>
      <c r="CS27">
        <f ca="1">CS26*(1+mu*t_step+vol*SQRT(t_step)*NORMSINV(RAND()))</f>
        <v>94.676256703728427</v>
      </c>
      <c r="CT27">
        <f ca="1">CT26*(1+mu*t_step+vol*SQRT(t_step)*NORMSINV(RAND()))</f>
        <v>102.70140189885565</v>
      </c>
      <c r="CU27">
        <f ca="1">CU26*(1+mu*t_step+vol*SQRT(t_step)*NORMSINV(RAND()))</f>
        <v>99.518194634380166</v>
      </c>
      <c r="CV27">
        <f ca="1">CV26*(1+mu*t_step+vol*SQRT(t_step)*NORMSINV(RAND()))</f>
        <v>84.30375060211162</v>
      </c>
      <c r="CW27">
        <f ca="1">CW26*(1+mu*t_step+vol*SQRT(t_step)*NORMSINV(RAND()))</f>
        <v>100.65381919126789</v>
      </c>
      <c r="CX27">
        <f ca="1">CX26*(1+mu*t_step+vol*SQRT(t_step)*NORMSINV(RAND()))</f>
        <v>89.207504659817445</v>
      </c>
      <c r="CY27">
        <f ca="1">CY26*(1+mu*t_step+vol*SQRT(t_step)*NORMSINV(RAND()))</f>
        <v>102.09269797183495</v>
      </c>
      <c r="CZ27">
        <f ca="1">CZ26*(1+mu*t_step+vol*SQRT(t_step)*NORMSINV(RAND()))</f>
        <v>103.12816930910915</v>
      </c>
      <c r="DA27">
        <f ca="1">DA26*(1+mu*t_step+vol*SQRT(t_step)*NORMSINV(RAND()))</f>
        <v>91.864964319259968</v>
      </c>
      <c r="DB27">
        <f ca="1">DB26*(1+mu*t_step+vol*SQRT(t_step)*NORMSINV(RAND()))</f>
        <v>93.401805211731414</v>
      </c>
      <c r="DC27">
        <f ca="1">DC26*(1+mu*t_step+vol*SQRT(t_step)*NORMSINV(RAND()))</f>
        <v>94.953076125452469</v>
      </c>
      <c r="DD27">
        <f ca="1">DD26*(1+mu*t_step+vol*SQRT(t_step)*NORMSINV(RAND()))</f>
        <v>103.18536143758153</v>
      </c>
      <c r="DE27">
        <f ca="1">DE26*(1+mu*t_step+vol*SQRT(t_step)*NORMSINV(RAND()))</f>
        <v>87.318894838374291</v>
      </c>
      <c r="DF27">
        <f ca="1">DF26*(1+mu*t_step+vol*SQRT(t_step)*NORMSINV(RAND()))</f>
        <v>96.096150248482459</v>
      </c>
      <c r="DG27">
        <f ca="1">DG26*(1+mu*t_step+vol*SQRT(t_step)*NORMSINV(RAND()))</f>
        <v>112.67690619977515</v>
      </c>
      <c r="DH27">
        <f ca="1">DH26*(1+mu*t_step+vol*SQRT(t_step)*NORMSINV(RAND()))</f>
        <v>99.404979223648255</v>
      </c>
      <c r="DI27">
        <f ca="1">DI26*(1+mu*t_step+vol*SQRT(t_step)*NORMSINV(RAND()))</f>
        <v>98.169396026848872</v>
      </c>
      <c r="DJ27">
        <f ca="1">DJ26*(1+mu*t_step+vol*SQRT(t_step)*NORMSINV(RAND()))</f>
        <v>107.37255116039083</v>
      </c>
      <c r="DK27">
        <f ca="1">DK26*(1+mu*t_step+vol*SQRT(t_step)*NORMSINV(RAND()))</f>
        <v>97.678508901186419</v>
      </c>
      <c r="DL27">
        <f ca="1">DL26*(1+mu*t_step+vol*SQRT(t_step)*NORMSINV(RAND()))</f>
        <v>104.44531495377075</v>
      </c>
      <c r="DM27">
        <f ca="1">DM26*(1+mu*t_step+vol*SQRT(t_step)*NORMSINV(RAND()))</f>
        <v>105.06635449665163</v>
      </c>
      <c r="DN27">
        <f ca="1">DN26*(1+mu*t_step+vol*SQRT(t_step)*NORMSINV(RAND()))</f>
        <v>100.47827438175102</v>
      </c>
      <c r="DO27">
        <f ca="1">DO26*(1+mu*t_step+vol*SQRT(t_step)*NORMSINV(RAND()))</f>
        <v>111.01516425130625</v>
      </c>
      <c r="DP27">
        <f ca="1">DP26*(1+mu*t_step+vol*SQRT(t_step)*NORMSINV(RAND()))</f>
        <v>107.50697178974825</v>
      </c>
      <c r="DQ27">
        <f ca="1">DQ26*(1+mu*t_step+vol*SQRT(t_step)*NORMSINV(RAND()))</f>
        <v>91.931109039446781</v>
      </c>
    </row>
    <row r="28" spans="1:121" x14ac:dyDescent="0.25">
      <c r="A28">
        <f>A27+t_step</f>
        <v>0.10317460317460317</v>
      </c>
      <c r="B28">
        <f ca="1">B27*(1+mu*t_step+vol*SQRT(t_step)*NORMSINV(RAND()))</f>
        <v>102.02300800853253</v>
      </c>
      <c r="C28">
        <f ca="1">C27*(1+mu*t_step+vol*SQRT(t_step)*NORMSINV(RAND()))</f>
        <v>105.18408202576151</v>
      </c>
      <c r="D28">
        <f ca="1">D27*(1+mu*t_step+vol*SQRT(t_step)*NORMSINV(RAND()))</f>
        <v>102.4449630655573</v>
      </c>
      <c r="E28">
        <f ca="1">E27*(1+mu*t_step+vol*SQRT(t_step)*NORMSINV(RAND()))</f>
        <v>102.4023746008712</v>
      </c>
      <c r="F28">
        <f ca="1">F27*(1+mu*t_step+vol*SQRT(t_step)*NORMSINV(RAND()))</f>
        <v>119.7364645057574</v>
      </c>
      <c r="G28">
        <f ca="1">G27*(1+mu*t_step+vol*SQRT(t_step)*NORMSINV(RAND()))</f>
        <v>87.268768401452292</v>
      </c>
      <c r="H28">
        <f ca="1">H27*(1+mu*t_step+vol*SQRT(t_step)*NORMSINV(RAND()))</f>
        <v>96.416571069677232</v>
      </c>
      <c r="I28">
        <f ca="1">I27*(1+mu*t_step+vol*SQRT(t_step)*NORMSINV(RAND()))</f>
        <v>94.367745323412905</v>
      </c>
      <c r="J28">
        <f ca="1">J27*(1+mu*t_step+vol*SQRT(t_step)*NORMSINV(RAND()))</f>
        <v>101.34301982877838</v>
      </c>
      <c r="K28">
        <f ca="1">K27*(1+mu*t_step+vol*SQRT(t_step)*NORMSINV(RAND()))</f>
        <v>108.21609812580952</v>
      </c>
      <c r="L28">
        <f ca="1">L27*(1+mu*t_step+vol*SQRT(t_step)*NORMSINV(RAND()))</f>
        <v>111.25163484550693</v>
      </c>
      <c r="M28">
        <f ca="1">M27*(1+mu*t_step+vol*SQRT(t_step)*NORMSINV(RAND()))</f>
        <v>98.406865095230174</v>
      </c>
      <c r="N28">
        <f ca="1">N27*(1+mu*t_step+vol*SQRT(t_step)*NORMSINV(RAND()))</f>
        <v>100.79635914567061</v>
      </c>
      <c r="O28">
        <f ca="1">O27*(1+mu*t_step+vol*SQRT(t_step)*NORMSINV(RAND()))</f>
        <v>92.94579321576181</v>
      </c>
      <c r="P28">
        <f ca="1">P27*(1+mu*t_step+vol*SQRT(t_step)*NORMSINV(RAND()))</f>
        <v>92.37227656904372</v>
      </c>
      <c r="Q28">
        <f ca="1">Q27*(1+mu*t_step+vol*SQRT(t_step)*NORMSINV(RAND()))</f>
        <v>101.77333552007345</v>
      </c>
      <c r="R28">
        <f ca="1">R27*(1+mu*t_step+vol*SQRT(t_step)*NORMSINV(RAND()))</f>
        <v>100.86654317477354</v>
      </c>
      <c r="S28">
        <f ca="1">S27*(1+mu*t_step+vol*SQRT(t_step)*NORMSINV(RAND()))</f>
        <v>106.38451391691972</v>
      </c>
      <c r="T28">
        <f ca="1">T27*(1+mu*t_step+vol*SQRT(t_step)*NORMSINV(RAND()))</f>
        <v>102.62697987142907</v>
      </c>
      <c r="U28">
        <f ca="1">U27*(1+mu*t_step+vol*SQRT(t_step)*NORMSINV(RAND()))</f>
        <v>89.314453625568632</v>
      </c>
      <c r="V28">
        <f ca="1">V27*(1+mu*t_step+vol*SQRT(t_step)*NORMSINV(RAND()))</f>
        <v>95.237687033531671</v>
      </c>
      <c r="W28">
        <f ca="1">W27*(1+mu*t_step+vol*SQRT(t_step)*NORMSINV(RAND()))</f>
        <v>110.32492164532651</v>
      </c>
      <c r="X28">
        <f ca="1">X27*(1+mu*t_step+vol*SQRT(t_step)*NORMSINV(RAND()))</f>
        <v>104.81348040754882</v>
      </c>
      <c r="Y28">
        <f ca="1">Y27*(1+mu*t_step+vol*SQRT(t_step)*NORMSINV(RAND()))</f>
        <v>106.96815642737617</v>
      </c>
      <c r="Z28">
        <f ca="1">Z27*(1+mu*t_step+vol*SQRT(t_step)*NORMSINV(RAND()))</f>
        <v>94.774116642367034</v>
      </c>
      <c r="AA28">
        <f ca="1">AA27*(1+mu*t_step+vol*SQRT(t_step)*NORMSINV(RAND()))</f>
        <v>89.958430208155903</v>
      </c>
      <c r="AB28">
        <f ca="1">AB27*(1+mu*t_step+vol*SQRT(t_step)*NORMSINV(RAND()))</f>
        <v>91.989704450188839</v>
      </c>
      <c r="AC28">
        <f ca="1">AC27*(1+mu*t_step+vol*SQRT(t_step)*NORMSINV(RAND()))</f>
        <v>99.10814040433317</v>
      </c>
      <c r="AD28">
        <f ca="1">AD27*(1+mu*t_step+vol*SQRT(t_step)*NORMSINV(RAND()))</f>
        <v>104.9914197850468</v>
      </c>
      <c r="AE28">
        <f ca="1">AE27*(1+mu*t_step+vol*SQRT(t_step)*NORMSINV(RAND()))</f>
        <v>93.98282911973736</v>
      </c>
      <c r="AF28">
        <f ca="1">AF27*(1+mu*t_step+vol*SQRT(t_step)*NORMSINV(RAND()))</f>
        <v>102.26222084230966</v>
      </c>
      <c r="AG28">
        <f ca="1">AG27*(1+mu*t_step+vol*SQRT(t_step)*NORMSINV(RAND()))</f>
        <v>106.16430496708092</v>
      </c>
      <c r="AH28">
        <f ca="1">AH27*(1+mu*t_step+vol*SQRT(t_step)*NORMSINV(RAND()))</f>
        <v>95.768838549754648</v>
      </c>
      <c r="AI28">
        <f ca="1">AI27*(1+mu*t_step+vol*SQRT(t_step)*NORMSINV(RAND()))</f>
        <v>114.01239226896324</v>
      </c>
      <c r="AJ28">
        <f ca="1">AJ27*(1+mu*t_step+vol*SQRT(t_step)*NORMSINV(RAND()))</f>
        <v>95.482757620769775</v>
      </c>
      <c r="AK28">
        <f ca="1">AK27*(1+mu*t_step+vol*SQRT(t_step)*NORMSINV(RAND()))</f>
        <v>97.313781113710093</v>
      </c>
      <c r="AL28">
        <f ca="1">AL27*(1+mu*t_step+vol*SQRT(t_step)*NORMSINV(RAND()))</f>
        <v>105.64940632321563</v>
      </c>
      <c r="AM28">
        <f ca="1">AM27*(1+mu*t_step+vol*SQRT(t_step)*NORMSINV(RAND()))</f>
        <v>90.004445359429198</v>
      </c>
      <c r="AN28">
        <f ca="1">AN27*(1+mu*t_step+vol*SQRT(t_step)*NORMSINV(RAND()))</f>
        <v>99.827671457292524</v>
      </c>
      <c r="AO28">
        <f ca="1">AO27*(1+mu*t_step+vol*SQRT(t_step)*NORMSINV(RAND()))</f>
        <v>102.59992203939045</v>
      </c>
      <c r="AP28">
        <f ca="1">AP27*(1+mu*t_step+vol*SQRT(t_step)*NORMSINV(RAND()))</f>
        <v>106.50375878880168</v>
      </c>
      <c r="AQ28">
        <f ca="1">AQ27*(1+mu*t_step+vol*SQRT(t_step)*NORMSINV(RAND()))</f>
        <v>103.79076522348663</v>
      </c>
      <c r="AR28">
        <f ca="1">AR27*(1+mu*t_step+vol*SQRT(t_step)*NORMSINV(RAND()))</f>
        <v>95.585339196757275</v>
      </c>
      <c r="AS28">
        <f ca="1">AS27*(1+mu*t_step+vol*SQRT(t_step)*NORMSINV(RAND()))</f>
        <v>97.400048869669533</v>
      </c>
      <c r="AT28">
        <f ca="1">AT27*(1+mu*t_step+vol*SQRT(t_step)*NORMSINV(RAND()))</f>
        <v>112.52967814491802</v>
      </c>
      <c r="AU28">
        <f ca="1">AU27*(1+mu*t_step+vol*SQRT(t_step)*NORMSINV(RAND()))</f>
        <v>94.847465525694702</v>
      </c>
      <c r="AV28">
        <f ca="1">AV27*(1+mu*t_step+vol*SQRT(t_step)*NORMSINV(RAND()))</f>
        <v>103.04188933574899</v>
      </c>
      <c r="AW28">
        <f ca="1">AW27*(1+mu*t_step+vol*SQRT(t_step)*NORMSINV(RAND()))</f>
        <v>99.596329210274035</v>
      </c>
      <c r="AX28">
        <f ca="1">AX27*(1+mu*t_step+vol*SQRT(t_step)*NORMSINV(RAND()))</f>
        <v>111.0943485919634</v>
      </c>
      <c r="AY28">
        <f ca="1">AY27*(1+mu*t_step+vol*SQRT(t_step)*NORMSINV(RAND()))</f>
        <v>110.19160243273443</v>
      </c>
      <c r="AZ28">
        <f ca="1">AZ27*(1+mu*t_step+vol*SQRT(t_step)*NORMSINV(RAND()))</f>
        <v>97.770942788682021</v>
      </c>
      <c r="BA28">
        <f ca="1">BA27*(1+mu*t_step+vol*SQRT(t_step)*NORMSINV(RAND()))</f>
        <v>106.5949000629593</v>
      </c>
      <c r="BB28">
        <f ca="1">BB27*(1+mu*t_step+vol*SQRT(t_step)*NORMSINV(RAND()))</f>
        <v>108.41608367658313</v>
      </c>
      <c r="BC28">
        <f ca="1">BC27*(1+mu*t_step+vol*SQRT(t_step)*NORMSINV(RAND()))</f>
        <v>103.01081624361601</v>
      </c>
      <c r="BD28">
        <f ca="1">BD27*(1+mu*t_step+vol*SQRT(t_step)*NORMSINV(RAND()))</f>
        <v>90.054153968896415</v>
      </c>
      <c r="BE28">
        <f ca="1">BE27*(1+mu*t_step+vol*SQRT(t_step)*NORMSINV(RAND()))</f>
        <v>113.79574835334711</v>
      </c>
      <c r="BF28">
        <f ca="1">BF27*(1+mu*t_step+vol*SQRT(t_step)*NORMSINV(RAND()))</f>
        <v>96.590773057339334</v>
      </c>
      <c r="BG28">
        <f ca="1">BG27*(1+mu*t_step+vol*SQRT(t_step)*NORMSINV(RAND()))</f>
        <v>98.401269895265443</v>
      </c>
      <c r="BH28">
        <f ca="1">BH27*(1+mu*t_step+vol*SQRT(t_step)*NORMSINV(RAND()))</f>
        <v>100.22387167656892</v>
      </c>
      <c r="BI28">
        <f ca="1">BI27*(1+mu*t_step+vol*SQRT(t_step)*NORMSINV(RAND()))</f>
        <v>102.2287957768126</v>
      </c>
      <c r="BJ28">
        <f ca="1">BJ27*(1+mu*t_step+vol*SQRT(t_step)*NORMSINV(RAND()))</f>
        <v>104.13076045978313</v>
      </c>
      <c r="BK28">
        <f ca="1">BK27*(1+mu*t_step+vol*SQRT(t_step)*NORMSINV(RAND()))</f>
        <v>112.5949741728169</v>
      </c>
      <c r="BL28">
        <f ca="1">BL27*(1+mu*t_step+vol*SQRT(t_step)*NORMSINV(RAND()))</f>
        <v>99.289076317102868</v>
      </c>
      <c r="BM28">
        <f ca="1">BM27*(1+mu*t_step+vol*SQRT(t_step)*NORMSINV(RAND()))</f>
        <v>101.78525862810619</v>
      </c>
      <c r="BN28">
        <f ca="1">BN27*(1+mu*t_step+vol*SQRT(t_step)*NORMSINV(RAND()))</f>
        <v>87.937985014539805</v>
      </c>
      <c r="BO28">
        <f ca="1">BO27*(1+mu*t_step+vol*SQRT(t_step)*NORMSINV(RAND()))</f>
        <v>97.378987952504076</v>
      </c>
      <c r="BP28">
        <f ca="1">BP27*(1+mu*t_step+vol*SQRT(t_step)*NORMSINV(RAND()))</f>
        <v>107.81750379753331</v>
      </c>
      <c r="BQ28">
        <f ca="1">BQ27*(1+mu*t_step+vol*SQRT(t_step)*NORMSINV(RAND()))</f>
        <v>100.82794669387458</v>
      </c>
      <c r="BR28">
        <f ca="1">BR27*(1+mu*t_step+vol*SQRT(t_step)*NORMSINV(RAND()))</f>
        <v>107.08058530047887</v>
      </c>
      <c r="BS28">
        <f ca="1">BS27*(1+mu*t_step+vol*SQRT(t_step)*NORMSINV(RAND()))</f>
        <v>104.01735759706315</v>
      </c>
      <c r="BT28">
        <f ca="1">BT27*(1+mu*t_step+vol*SQRT(t_step)*NORMSINV(RAND()))</f>
        <v>101.71064232490086</v>
      </c>
      <c r="BU28">
        <f ca="1">BU27*(1+mu*t_step+vol*SQRT(t_step)*NORMSINV(RAND()))</f>
        <v>106.20457722800057</v>
      </c>
      <c r="BV28">
        <f ca="1">BV27*(1+mu*t_step+vol*SQRT(t_step)*NORMSINV(RAND()))</f>
        <v>91.926755866675578</v>
      </c>
      <c r="BW28">
        <f ca="1">BW27*(1+mu*t_step+vol*SQRT(t_step)*NORMSINV(RAND()))</f>
        <v>100.36363091534244</v>
      </c>
      <c r="BX28">
        <f ca="1">BX27*(1+mu*t_step+vol*SQRT(t_step)*NORMSINV(RAND()))</f>
        <v>92.768465834711634</v>
      </c>
      <c r="BY28">
        <f ca="1">BY27*(1+mu*t_step+vol*SQRT(t_step)*NORMSINV(RAND()))</f>
        <v>96.934510076653027</v>
      </c>
      <c r="BZ28">
        <f ca="1">BZ27*(1+mu*t_step+vol*SQRT(t_step)*NORMSINV(RAND()))</f>
        <v>86.447554191608234</v>
      </c>
      <c r="CA28">
        <f ca="1">CA27*(1+mu*t_step+vol*SQRT(t_step)*NORMSINV(RAND()))</f>
        <v>88.28492249179574</v>
      </c>
      <c r="CB28">
        <f ca="1">CB27*(1+mu*t_step+vol*SQRT(t_step)*NORMSINV(RAND()))</f>
        <v>92.653442239619451</v>
      </c>
      <c r="CC28">
        <f ca="1">CC27*(1+mu*t_step+vol*SQRT(t_step)*NORMSINV(RAND()))</f>
        <v>94.944585951769227</v>
      </c>
      <c r="CD28">
        <f ca="1">CD27*(1+mu*t_step+vol*SQRT(t_step)*NORMSINV(RAND()))</f>
        <v>101.14723619617121</v>
      </c>
      <c r="CE28">
        <f ca="1">CE27*(1+mu*t_step+vol*SQRT(t_step)*NORMSINV(RAND()))</f>
        <v>103.4788123294836</v>
      </c>
      <c r="CF28">
        <f ca="1">CF27*(1+mu*t_step+vol*SQRT(t_step)*NORMSINV(RAND()))</f>
        <v>113.43622250563206</v>
      </c>
      <c r="CG28">
        <f ca="1">CG27*(1+mu*t_step+vol*SQRT(t_step)*NORMSINV(RAND()))</f>
        <v>106.35055303211425</v>
      </c>
      <c r="CH28">
        <f ca="1">CH27*(1+mu*t_step+vol*SQRT(t_step)*NORMSINV(RAND()))</f>
        <v>101.98212562223068</v>
      </c>
      <c r="CI28">
        <f ca="1">CI27*(1+mu*t_step+vol*SQRT(t_step)*NORMSINV(RAND()))</f>
        <v>82.374532579589513</v>
      </c>
      <c r="CJ28">
        <f ca="1">CJ27*(1+mu*t_step+vol*SQRT(t_step)*NORMSINV(RAND()))</f>
        <v>98.715102004991238</v>
      </c>
      <c r="CK28">
        <f ca="1">CK27*(1+mu*t_step+vol*SQRT(t_step)*NORMSINV(RAND()))</f>
        <v>102.68507072230049</v>
      </c>
      <c r="CL28">
        <f ca="1">CL27*(1+mu*t_step+vol*SQRT(t_step)*NORMSINV(RAND()))</f>
        <v>109.87510124053726</v>
      </c>
      <c r="CM28">
        <f ca="1">CM27*(1+mu*t_step+vol*SQRT(t_step)*NORMSINV(RAND()))</f>
        <v>102.93068895840921</v>
      </c>
      <c r="CN28">
        <f ca="1">CN27*(1+mu*t_step+vol*SQRT(t_step)*NORMSINV(RAND()))</f>
        <v>104.12537549651358</v>
      </c>
      <c r="CO28">
        <f ca="1">CO27*(1+mu*t_step+vol*SQRT(t_step)*NORMSINV(RAND()))</f>
        <v>113.53342495166497</v>
      </c>
      <c r="CP28">
        <f ca="1">CP27*(1+mu*t_step+vol*SQRT(t_step)*NORMSINV(RAND()))</f>
        <v>98.183376413930077</v>
      </c>
      <c r="CQ28">
        <f ca="1">CQ27*(1+mu*t_step+vol*SQRT(t_step)*NORMSINV(RAND()))</f>
        <v>103.59236059333512</v>
      </c>
      <c r="CR28">
        <f ca="1">CR27*(1+mu*t_step+vol*SQRT(t_step)*NORMSINV(RAND()))</f>
        <v>104.00608560462456</v>
      </c>
      <c r="CS28">
        <f ca="1">CS27*(1+mu*t_step+vol*SQRT(t_step)*NORMSINV(RAND()))</f>
        <v>94.457796492835328</v>
      </c>
      <c r="CT28">
        <f ca="1">CT27*(1+mu*t_step+vol*SQRT(t_step)*NORMSINV(RAND()))</f>
        <v>102.95805793948962</v>
      </c>
      <c r="CU28">
        <f ca="1">CU27*(1+mu*t_step+vol*SQRT(t_step)*NORMSINV(RAND()))</f>
        <v>98.026054301583088</v>
      </c>
      <c r="CV28">
        <f ca="1">CV27*(1+mu*t_step+vol*SQRT(t_step)*NORMSINV(RAND()))</f>
        <v>85.851947500520623</v>
      </c>
      <c r="CW28">
        <f ca="1">CW27*(1+mu*t_step+vol*SQRT(t_step)*NORMSINV(RAND()))</f>
        <v>100.42311924678712</v>
      </c>
      <c r="CX28">
        <f ca="1">CX27*(1+mu*t_step+vol*SQRT(t_step)*NORMSINV(RAND()))</f>
        <v>91.495885666522113</v>
      </c>
      <c r="CY28">
        <f ca="1">CY27*(1+mu*t_step+vol*SQRT(t_step)*NORMSINV(RAND()))</f>
        <v>101.52933903315595</v>
      </c>
      <c r="CZ28">
        <f ca="1">CZ27*(1+mu*t_step+vol*SQRT(t_step)*NORMSINV(RAND()))</f>
        <v>103.608157286688</v>
      </c>
      <c r="DA28">
        <f ca="1">DA27*(1+mu*t_step+vol*SQRT(t_step)*NORMSINV(RAND()))</f>
        <v>91.179571039309394</v>
      </c>
      <c r="DB28">
        <f ca="1">DB27*(1+mu*t_step+vol*SQRT(t_step)*NORMSINV(RAND()))</f>
        <v>94.479591361859264</v>
      </c>
      <c r="DC28">
        <f ca="1">DC27*(1+mu*t_step+vol*SQRT(t_step)*NORMSINV(RAND()))</f>
        <v>95.496306410202962</v>
      </c>
      <c r="DD28">
        <f ca="1">DD27*(1+mu*t_step+vol*SQRT(t_step)*NORMSINV(RAND()))</f>
        <v>102.56385072999549</v>
      </c>
      <c r="DE28">
        <f ca="1">DE27*(1+mu*t_step+vol*SQRT(t_step)*NORMSINV(RAND()))</f>
        <v>85.367143304513903</v>
      </c>
      <c r="DF28">
        <f ca="1">DF27*(1+mu*t_step+vol*SQRT(t_step)*NORMSINV(RAND()))</f>
        <v>94.239816889496055</v>
      </c>
      <c r="DG28">
        <f ca="1">DG27*(1+mu*t_step+vol*SQRT(t_step)*NORMSINV(RAND()))</f>
        <v>112.80368727534776</v>
      </c>
      <c r="DH28">
        <f ca="1">DH27*(1+mu*t_step+vol*SQRT(t_step)*NORMSINV(RAND()))</f>
        <v>100.831497983025</v>
      </c>
      <c r="DI28">
        <f ca="1">DI27*(1+mu*t_step+vol*SQRT(t_step)*NORMSINV(RAND()))</f>
        <v>97.791895317021641</v>
      </c>
      <c r="DJ28">
        <f ca="1">DJ27*(1+mu*t_step+vol*SQRT(t_step)*NORMSINV(RAND()))</f>
        <v>108.77542232837158</v>
      </c>
      <c r="DK28">
        <f ca="1">DK27*(1+mu*t_step+vol*SQRT(t_step)*NORMSINV(RAND()))</f>
        <v>98.122863058024905</v>
      </c>
      <c r="DL28">
        <f ca="1">DL27*(1+mu*t_step+vol*SQRT(t_step)*NORMSINV(RAND()))</f>
        <v>103.32570172960843</v>
      </c>
      <c r="DM28">
        <f ca="1">DM27*(1+mu*t_step+vol*SQRT(t_step)*NORMSINV(RAND()))</f>
        <v>106.75708764725145</v>
      </c>
      <c r="DN28">
        <f ca="1">DN27*(1+mu*t_step+vol*SQRT(t_step)*NORMSINV(RAND()))</f>
        <v>101.30927958534664</v>
      </c>
      <c r="DO28">
        <f ca="1">DO27*(1+mu*t_step+vol*SQRT(t_step)*NORMSINV(RAND()))</f>
        <v>112.50152934625048</v>
      </c>
      <c r="DP28">
        <f ca="1">DP27*(1+mu*t_step+vol*SQRT(t_step)*NORMSINV(RAND()))</f>
        <v>109.19605329230957</v>
      </c>
      <c r="DQ28">
        <f ca="1">DQ27*(1+mu*t_step+vol*SQRT(t_step)*NORMSINV(RAND()))</f>
        <v>90.122571946561763</v>
      </c>
    </row>
    <row r="29" spans="1:121" x14ac:dyDescent="0.25">
      <c r="A29">
        <f>A28+t_step</f>
        <v>0.10714285714285714</v>
      </c>
      <c r="B29">
        <f ca="1">B28*(1+mu*t_step+vol*SQRT(t_step)*NORMSINV(RAND()))</f>
        <v>101.083901412982</v>
      </c>
      <c r="C29">
        <f ca="1">C28*(1+mu*t_step+vol*SQRT(t_step)*NORMSINV(RAND()))</f>
        <v>105.71165039466891</v>
      </c>
      <c r="D29">
        <f ca="1">D28*(1+mu*t_step+vol*SQRT(t_step)*NORMSINV(RAND()))</f>
        <v>102.9074906753644</v>
      </c>
      <c r="E29">
        <f ca="1">E28*(1+mu*t_step+vol*SQRT(t_step)*NORMSINV(RAND()))</f>
        <v>101.54680657096195</v>
      </c>
      <c r="F29">
        <f ca="1">F28*(1+mu*t_step+vol*SQRT(t_step)*NORMSINV(RAND()))</f>
        <v>119.2093995910006</v>
      </c>
      <c r="G29">
        <f ca="1">G28*(1+mu*t_step+vol*SQRT(t_step)*NORMSINV(RAND()))</f>
        <v>87.784921967227547</v>
      </c>
      <c r="H29">
        <f ca="1">H28*(1+mu*t_step+vol*SQRT(t_step)*NORMSINV(RAND()))</f>
        <v>95.770057989393578</v>
      </c>
      <c r="I29">
        <f ca="1">I28*(1+mu*t_step+vol*SQRT(t_step)*NORMSINV(RAND()))</f>
        <v>92.254225913430034</v>
      </c>
      <c r="J29">
        <f ca="1">J28*(1+mu*t_step+vol*SQRT(t_step)*NORMSINV(RAND()))</f>
        <v>102.18538328694788</v>
      </c>
      <c r="K29">
        <f ca="1">K28*(1+mu*t_step+vol*SQRT(t_step)*NORMSINV(RAND()))</f>
        <v>107.51963337526733</v>
      </c>
      <c r="L29">
        <f ca="1">L28*(1+mu*t_step+vol*SQRT(t_step)*NORMSINV(RAND()))</f>
        <v>109.52159514603062</v>
      </c>
      <c r="M29">
        <f ca="1">M28*(1+mu*t_step+vol*SQRT(t_step)*NORMSINV(RAND()))</f>
        <v>97.498853970757025</v>
      </c>
      <c r="N29">
        <f ca="1">N28*(1+mu*t_step+vol*SQRT(t_step)*NORMSINV(RAND()))</f>
        <v>101.8183526433412</v>
      </c>
      <c r="O29">
        <f ca="1">O28*(1+mu*t_step+vol*SQRT(t_step)*NORMSINV(RAND()))</f>
        <v>93.538896211443387</v>
      </c>
      <c r="P29">
        <f ca="1">P28*(1+mu*t_step+vol*SQRT(t_step)*NORMSINV(RAND()))</f>
        <v>92.568956615292834</v>
      </c>
      <c r="Q29">
        <f ca="1">Q28*(1+mu*t_step+vol*SQRT(t_step)*NORMSINV(RAND()))</f>
        <v>103.17976451673543</v>
      </c>
      <c r="R29">
        <f ca="1">R28*(1+mu*t_step+vol*SQRT(t_step)*NORMSINV(RAND()))</f>
        <v>98.861947560183168</v>
      </c>
      <c r="S29">
        <f ca="1">S28*(1+mu*t_step+vol*SQRT(t_step)*NORMSINV(RAND()))</f>
        <v>110.15092195031214</v>
      </c>
      <c r="T29">
        <f ca="1">T28*(1+mu*t_step+vol*SQRT(t_step)*NORMSINV(RAND()))</f>
        <v>103.82767286714235</v>
      </c>
      <c r="U29">
        <f ca="1">U28*(1+mu*t_step+vol*SQRT(t_step)*NORMSINV(RAND()))</f>
        <v>90.608880894276297</v>
      </c>
      <c r="V29">
        <f ca="1">V28*(1+mu*t_step+vol*SQRT(t_step)*NORMSINV(RAND()))</f>
        <v>95.274329804495068</v>
      </c>
      <c r="W29">
        <f ca="1">W28*(1+mu*t_step+vol*SQRT(t_step)*NORMSINV(RAND()))</f>
        <v>110.51849159291487</v>
      </c>
      <c r="X29">
        <f ca="1">X28*(1+mu*t_step+vol*SQRT(t_step)*NORMSINV(RAND()))</f>
        <v>104.89389969699286</v>
      </c>
      <c r="Y29">
        <f ca="1">Y28*(1+mu*t_step+vol*SQRT(t_step)*NORMSINV(RAND()))</f>
        <v>109.04874323912848</v>
      </c>
      <c r="Z29">
        <f ca="1">Z28*(1+mu*t_step+vol*SQRT(t_step)*NORMSINV(RAND()))</f>
        <v>97.535356515764747</v>
      </c>
      <c r="AA29">
        <f ca="1">AA28*(1+mu*t_step+vol*SQRT(t_step)*NORMSINV(RAND()))</f>
        <v>90.918470287369786</v>
      </c>
      <c r="AB29">
        <f ca="1">AB28*(1+mu*t_step+vol*SQRT(t_step)*NORMSINV(RAND()))</f>
        <v>91.458291965789655</v>
      </c>
      <c r="AC29">
        <f ca="1">AC28*(1+mu*t_step+vol*SQRT(t_step)*NORMSINV(RAND()))</f>
        <v>98.015574702069259</v>
      </c>
      <c r="AD29">
        <f ca="1">AD28*(1+mu*t_step+vol*SQRT(t_step)*NORMSINV(RAND()))</f>
        <v>105.57196380434199</v>
      </c>
      <c r="AE29">
        <f ca="1">AE28*(1+mu*t_step+vol*SQRT(t_step)*NORMSINV(RAND()))</f>
        <v>92.86752998676377</v>
      </c>
      <c r="AF29">
        <f ca="1">AF28*(1+mu*t_step+vol*SQRT(t_step)*NORMSINV(RAND()))</f>
        <v>102.10110363588649</v>
      </c>
      <c r="AG29">
        <f ca="1">AG28*(1+mu*t_step+vol*SQRT(t_step)*NORMSINV(RAND()))</f>
        <v>106.25245801519732</v>
      </c>
      <c r="AH29">
        <f ca="1">AH28*(1+mu*t_step+vol*SQRT(t_step)*NORMSINV(RAND()))</f>
        <v>95.585306044309064</v>
      </c>
      <c r="AI29">
        <f ca="1">AI28*(1+mu*t_step+vol*SQRT(t_step)*NORMSINV(RAND()))</f>
        <v>113.97695651593786</v>
      </c>
      <c r="AJ29">
        <f ca="1">AJ28*(1+mu*t_step+vol*SQRT(t_step)*NORMSINV(RAND()))</f>
        <v>93.599465631530947</v>
      </c>
      <c r="AK29">
        <f ca="1">AK28*(1+mu*t_step+vol*SQRT(t_step)*NORMSINV(RAND()))</f>
        <v>97.441449590196129</v>
      </c>
      <c r="AL29">
        <f ca="1">AL28*(1+mu*t_step+vol*SQRT(t_step)*NORMSINV(RAND()))</f>
        <v>106.57931724583447</v>
      </c>
      <c r="AM29">
        <f ca="1">AM28*(1+mu*t_step+vol*SQRT(t_step)*NORMSINV(RAND()))</f>
        <v>89.890528286619414</v>
      </c>
      <c r="AN29">
        <f ca="1">AN28*(1+mu*t_step+vol*SQRT(t_step)*NORMSINV(RAND()))</f>
        <v>99.146638506396386</v>
      </c>
      <c r="AO29">
        <f ca="1">AO28*(1+mu*t_step+vol*SQRT(t_step)*NORMSINV(RAND()))</f>
        <v>102.83661032204098</v>
      </c>
      <c r="AP29">
        <f ca="1">AP28*(1+mu*t_step+vol*SQRT(t_step)*NORMSINV(RAND()))</f>
        <v>107.83605850845574</v>
      </c>
      <c r="AQ29">
        <f ca="1">AQ28*(1+mu*t_step+vol*SQRT(t_step)*NORMSINV(RAND()))</f>
        <v>104.66806783161732</v>
      </c>
      <c r="AR29">
        <f ca="1">AR28*(1+mu*t_step+vol*SQRT(t_step)*NORMSINV(RAND()))</f>
        <v>97.219148727561645</v>
      </c>
      <c r="AS29">
        <f ca="1">AS28*(1+mu*t_step+vol*SQRT(t_step)*NORMSINV(RAND()))</f>
        <v>98.753038503464651</v>
      </c>
      <c r="AT29">
        <f ca="1">AT28*(1+mu*t_step+vol*SQRT(t_step)*NORMSINV(RAND()))</f>
        <v>112.13852403518447</v>
      </c>
      <c r="AU29">
        <f ca="1">AU28*(1+mu*t_step+vol*SQRT(t_step)*NORMSINV(RAND()))</f>
        <v>95.974627316140015</v>
      </c>
      <c r="AV29">
        <f ca="1">AV28*(1+mu*t_step+vol*SQRT(t_step)*NORMSINV(RAND()))</f>
        <v>100.39773303856003</v>
      </c>
      <c r="AW29">
        <f ca="1">AW28*(1+mu*t_step+vol*SQRT(t_step)*NORMSINV(RAND()))</f>
        <v>101.00106955330297</v>
      </c>
      <c r="AX29">
        <f ca="1">AX28*(1+mu*t_step+vol*SQRT(t_step)*NORMSINV(RAND()))</f>
        <v>111.12350621158542</v>
      </c>
      <c r="AY29">
        <f ca="1">AY28*(1+mu*t_step+vol*SQRT(t_step)*NORMSINV(RAND()))</f>
        <v>110.93432323273065</v>
      </c>
      <c r="AZ29">
        <f ca="1">AZ28*(1+mu*t_step+vol*SQRT(t_step)*NORMSINV(RAND()))</f>
        <v>98.11323684929566</v>
      </c>
      <c r="BA29">
        <f ca="1">BA28*(1+mu*t_step+vol*SQRT(t_step)*NORMSINV(RAND()))</f>
        <v>107.07432253869993</v>
      </c>
      <c r="BB29">
        <f ca="1">BB28*(1+mu*t_step+vol*SQRT(t_step)*NORMSINV(RAND()))</f>
        <v>107.88030014744166</v>
      </c>
      <c r="BC29">
        <f ca="1">BC28*(1+mu*t_step+vol*SQRT(t_step)*NORMSINV(RAND()))</f>
        <v>102.50293937899963</v>
      </c>
      <c r="BD29">
        <f ca="1">BD28*(1+mu*t_step+vol*SQRT(t_step)*NORMSINV(RAND()))</f>
        <v>90.075729845363085</v>
      </c>
      <c r="BE29">
        <f ca="1">BE28*(1+mu*t_step+vol*SQRT(t_step)*NORMSINV(RAND()))</f>
        <v>113.76001373047991</v>
      </c>
      <c r="BF29">
        <f ca="1">BF28*(1+mu*t_step+vol*SQRT(t_step)*NORMSINV(RAND()))</f>
        <v>97.41768656343136</v>
      </c>
      <c r="BG29">
        <f ca="1">BG28*(1+mu*t_step+vol*SQRT(t_step)*NORMSINV(RAND()))</f>
        <v>99.055413719320754</v>
      </c>
      <c r="BH29">
        <f ca="1">BH28*(1+mu*t_step+vol*SQRT(t_step)*NORMSINV(RAND()))</f>
        <v>101.57534278210022</v>
      </c>
      <c r="BI29">
        <f ca="1">BI28*(1+mu*t_step+vol*SQRT(t_step)*NORMSINV(RAND()))</f>
        <v>101.57831846543947</v>
      </c>
      <c r="BJ29">
        <f ca="1">BJ28*(1+mu*t_step+vol*SQRT(t_step)*NORMSINV(RAND()))</f>
        <v>104.1872929992643</v>
      </c>
      <c r="BK29">
        <f ca="1">BK28*(1+mu*t_step+vol*SQRT(t_step)*NORMSINV(RAND()))</f>
        <v>109.35850256793478</v>
      </c>
      <c r="BL29">
        <f ca="1">BL28*(1+mu*t_step+vol*SQRT(t_step)*NORMSINV(RAND()))</f>
        <v>100.61395641772492</v>
      </c>
      <c r="BM29">
        <f ca="1">BM28*(1+mu*t_step+vol*SQRT(t_step)*NORMSINV(RAND()))</f>
        <v>102.69381425224584</v>
      </c>
      <c r="BN29">
        <f ca="1">BN28*(1+mu*t_step+vol*SQRT(t_step)*NORMSINV(RAND()))</f>
        <v>86.379492051362519</v>
      </c>
      <c r="BO29">
        <f ca="1">BO28*(1+mu*t_step+vol*SQRT(t_step)*NORMSINV(RAND()))</f>
        <v>95.544927335689849</v>
      </c>
      <c r="BP29">
        <f ca="1">BP28*(1+mu*t_step+vol*SQRT(t_step)*NORMSINV(RAND()))</f>
        <v>107.10151559640369</v>
      </c>
      <c r="BQ29">
        <f ca="1">BQ28*(1+mu*t_step+vol*SQRT(t_step)*NORMSINV(RAND()))</f>
        <v>100.46132948534701</v>
      </c>
      <c r="BR29">
        <f ca="1">BR28*(1+mu*t_step+vol*SQRT(t_step)*NORMSINV(RAND()))</f>
        <v>106.98485734141778</v>
      </c>
      <c r="BS29">
        <f ca="1">BS28*(1+mu*t_step+vol*SQRT(t_step)*NORMSINV(RAND()))</f>
        <v>104.35748657336288</v>
      </c>
      <c r="BT29">
        <f ca="1">BT28*(1+mu*t_step+vol*SQRT(t_step)*NORMSINV(RAND()))</f>
        <v>103.36302874248338</v>
      </c>
      <c r="BU29">
        <f ca="1">BU28*(1+mu*t_step+vol*SQRT(t_step)*NORMSINV(RAND()))</f>
        <v>107.07961413588042</v>
      </c>
      <c r="BV29">
        <f ca="1">BV28*(1+mu*t_step+vol*SQRT(t_step)*NORMSINV(RAND()))</f>
        <v>90.084898425962692</v>
      </c>
      <c r="BW29">
        <f ca="1">BW28*(1+mu*t_step+vol*SQRT(t_step)*NORMSINV(RAND()))</f>
        <v>99.150753490158408</v>
      </c>
      <c r="BX29">
        <f ca="1">BX28*(1+mu*t_step+vol*SQRT(t_step)*NORMSINV(RAND()))</f>
        <v>94.387830925099053</v>
      </c>
      <c r="BY29">
        <f ca="1">BY28*(1+mu*t_step+vol*SQRT(t_step)*NORMSINV(RAND()))</f>
        <v>97.445518412175559</v>
      </c>
      <c r="BZ29">
        <f ca="1">BZ28*(1+mu*t_step+vol*SQRT(t_step)*NORMSINV(RAND()))</f>
        <v>87.219771211036658</v>
      </c>
      <c r="CA29">
        <f ca="1">CA28*(1+mu*t_step+vol*SQRT(t_step)*NORMSINV(RAND()))</f>
        <v>89.254575901017631</v>
      </c>
      <c r="CB29">
        <f ca="1">CB28*(1+mu*t_step+vol*SQRT(t_step)*NORMSINV(RAND()))</f>
        <v>93.819826275118643</v>
      </c>
      <c r="CC29">
        <f ca="1">CC28*(1+mu*t_step+vol*SQRT(t_step)*NORMSINV(RAND()))</f>
        <v>94.793145798009292</v>
      </c>
      <c r="CD29">
        <f ca="1">CD28*(1+mu*t_step+vol*SQRT(t_step)*NORMSINV(RAND()))</f>
        <v>101.89640804064099</v>
      </c>
      <c r="CE29">
        <f ca="1">CE28*(1+mu*t_step+vol*SQRT(t_step)*NORMSINV(RAND()))</f>
        <v>103.87341944621684</v>
      </c>
      <c r="CF29">
        <f ca="1">CF28*(1+mu*t_step+vol*SQRT(t_step)*NORMSINV(RAND()))</f>
        <v>114.36889274165237</v>
      </c>
      <c r="CG29">
        <f ca="1">CG28*(1+mu*t_step+vol*SQRT(t_step)*NORMSINV(RAND()))</f>
        <v>105.28825648104367</v>
      </c>
      <c r="CH29">
        <f ca="1">CH28*(1+mu*t_step+vol*SQRT(t_step)*NORMSINV(RAND()))</f>
        <v>104.96202858780961</v>
      </c>
      <c r="CI29">
        <f ca="1">CI28*(1+mu*t_step+vol*SQRT(t_step)*NORMSINV(RAND()))</f>
        <v>83.542121964179913</v>
      </c>
      <c r="CJ29">
        <f ca="1">CJ28*(1+mu*t_step+vol*SQRT(t_step)*NORMSINV(RAND()))</f>
        <v>99.43916371141205</v>
      </c>
      <c r="CK29">
        <f ca="1">CK28*(1+mu*t_step+vol*SQRT(t_step)*NORMSINV(RAND()))</f>
        <v>101.64654575755617</v>
      </c>
      <c r="CL29">
        <f ca="1">CL28*(1+mu*t_step+vol*SQRT(t_step)*NORMSINV(RAND()))</f>
        <v>107.96218787482644</v>
      </c>
      <c r="CM29">
        <f ca="1">CM28*(1+mu*t_step+vol*SQRT(t_step)*NORMSINV(RAND()))</f>
        <v>104.11767168926538</v>
      </c>
      <c r="CN29">
        <f ca="1">CN28*(1+mu*t_step+vol*SQRT(t_step)*NORMSINV(RAND()))</f>
        <v>105.89091858836051</v>
      </c>
      <c r="CO29">
        <f ca="1">CO28*(1+mu*t_step+vol*SQRT(t_step)*NORMSINV(RAND()))</f>
        <v>113.3782936704968</v>
      </c>
      <c r="CP29">
        <f ca="1">CP28*(1+mu*t_step+vol*SQRT(t_step)*NORMSINV(RAND()))</f>
        <v>97.489451296919157</v>
      </c>
      <c r="CQ29">
        <f ca="1">CQ28*(1+mu*t_step+vol*SQRT(t_step)*NORMSINV(RAND()))</f>
        <v>102.93066543734245</v>
      </c>
      <c r="CR29">
        <f ca="1">CR28*(1+mu*t_step+vol*SQRT(t_step)*NORMSINV(RAND()))</f>
        <v>103.01962010626463</v>
      </c>
      <c r="CS29">
        <f ca="1">CS28*(1+mu*t_step+vol*SQRT(t_step)*NORMSINV(RAND()))</f>
        <v>92.807598874246992</v>
      </c>
      <c r="CT29">
        <f ca="1">CT28*(1+mu*t_step+vol*SQRT(t_step)*NORMSINV(RAND()))</f>
        <v>102.45305051487624</v>
      </c>
      <c r="CU29">
        <f ca="1">CU28*(1+mu*t_step+vol*SQRT(t_step)*NORMSINV(RAND()))</f>
        <v>98.843075964894467</v>
      </c>
      <c r="CV29">
        <f ca="1">CV28*(1+mu*t_step+vol*SQRT(t_step)*NORMSINV(RAND()))</f>
        <v>86.323121382085588</v>
      </c>
      <c r="CW29">
        <f ca="1">CW28*(1+mu*t_step+vol*SQRT(t_step)*NORMSINV(RAND()))</f>
        <v>100.244010593612</v>
      </c>
      <c r="CX29">
        <f ca="1">CX28*(1+mu*t_step+vol*SQRT(t_step)*NORMSINV(RAND()))</f>
        <v>91.982580790911882</v>
      </c>
      <c r="CY29">
        <f ca="1">CY28*(1+mu*t_step+vol*SQRT(t_step)*NORMSINV(RAND()))</f>
        <v>102.23667220712949</v>
      </c>
      <c r="CZ29">
        <f ca="1">CZ28*(1+mu*t_step+vol*SQRT(t_step)*NORMSINV(RAND()))</f>
        <v>102.38532284760764</v>
      </c>
      <c r="DA29">
        <f ca="1">DA28*(1+mu*t_step+vol*SQRT(t_step)*NORMSINV(RAND()))</f>
        <v>89.235495240120102</v>
      </c>
      <c r="DB29">
        <f ca="1">DB28*(1+mu*t_step+vol*SQRT(t_step)*NORMSINV(RAND()))</f>
        <v>95.238431857458309</v>
      </c>
      <c r="DC29">
        <f ca="1">DC28*(1+mu*t_step+vol*SQRT(t_step)*NORMSINV(RAND()))</f>
        <v>96.173914353549847</v>
      </c>
      <c r="DD29">
        <f ca="1">DD28*(1+mu*t_step+vol*SQRT(t_step)*NORMSINV(RAND()))</f>
        <v>100.9075733157206</v>
      </c>
      <c r="DE29">
        <f ca="1">DE28*(1+mu*t_step+vol*SQRT(t_step)*NORMSINV(RAND()))</f>
        <v>84.751959313557279</v>
      </c>
      <c r="DF29">
        <f ca="1">DF28*(1+mu*t_step+vol*SQRT(t_step)*NORMSINV(RAND()))</f>
        <v>93.669809677757584</v>
      </c>
      <c r="DG29">
        <f ca="1">DG28*(1+mu*t_step+vol*SQRT(t_step)*NORMSINV(RAND()))</f>
        <v>112.5504614892639</v>
      </c>
      <c r="DH29">
        <f ca="1">DH28*(1+mu*t_step+vol*SQRT(t_step)*NORMSINV(RAND()))</f>
        <v>101.70902364244134</v>
      </c>
      <c r="DI29">
        <f ca="1">DI28*(1+mu*t_step+vol*SQRT(t_step)*NORMSINV(RAND()))</f>
        <v>99.85871941835552</v>
      </c>
      <c r="DJ29">
        <f ca="1">DJ28*(1+mu*t_step+vol*SQRT(t_step)*NORMSINV(RAND()))</f>
        <v>107.66092895978858</v>
      </c>
      <c r="DK29">
        <f ca="1">DK28*(1+mu*t_step+vol*SQRT(t_step)*NORMSINV(RAND()))</f>
        <v>97.538952085406862</v>
      </c>
      <c r="DL29">
        <f ca="1">DL28*(1+mu*t_step+vol*SQRT(t_step)*NORMSINV(RAND()))</f>
        <v>104.35410626515036</v>
      </c>
      <c r="DM29">
        <f ca="1">DM28*(1+mu*t_step+vol*SQRT(t_step)*NORMSINV(RAND()))</f>
        <v>108.1704543766437</v>
      </c>
      <c r="DN29">
        <f ca="1">DN28*(1+mu*t_step+vol*SQRT(t_step)*NORMSINV(RAND()))</f>
        <v>102.08019971586975</v>
      </c>
      <c r="DO29">
        <f ca="1">DO28*(1+mu*t_step+vol*SQRT(t_step)*NORMSINV(RAND()))</f>
        <v>111.92979825557025</v>
      </c>
      <c r="DP29">
        <f ca="1">DP28*(1+mu*t_step+vol*SQRT(t_step)*NORMSINV(RAND()))</f>
        <v>108.59677184527236</v>
      </c>
      <c r="DQ29">
        <f ca="1">DQ28*(1+mu*t_step+vol*SQRT(t_step)*NORMSINV(RAND()))</f>
        <v>90.826113107117891</v>
      </c>
    </row>
    <row r="30" spans="1:121" x14ac:dyDescent="0.25">
      <c r="A30">
        <f>A29+t_step</f>
        <v>0.1111111111111111</v>
      </c>
      <c r="B30">
        <f ca="1">B29*(1+mu*t_step+vol*SQRT(t_step)*NORMSINV(RAND()))</f>
        <v>101.43324869193887</v>
      </c>
      <c r="C30">
        <f ca="1">C29*(1+mu*t_step+vol*SQRT(t_step)*NORMSINV(RAND()))</f>
        <v>105.03620012759399</v>
      </c>
      <c r="D30">
        <f ca="1">D29*(1+mu*t_step+vol*SQRT(t_step)*NORMSINV(RAND()))</f>
        <v>104.12663426219076</v>
      </c>
      <c r="E30">
        <f ca="1">E29*(1+mu*t_step+vol*SQRT(t_step)*NORMSINV(RAND()))</f>
        <v>100.86338582195266</v>
      </c>
      <c r="F30">
        <f ca="1">F29*(1+mu*t_step+vol*SQRT(t_step)*NORMSINV(RAND()))</f>
        <v>118.28368192962337</v>
      </c>
      <c r="G30">
        <f ca="1">G29*(1+mu*t_step+vol*SQRT(t_step)*NORMSINV(RAND()))</f>
        <v>88.611475880961592</v>
      </c>
      <c r="H30">
        <f ca="1">H29*(1+mu*t_step+vol*SQRT(t_step)*NORMSINV(RAND()))</f>
        <v>95.871776443256309</v>
      </c>
      <c r="I30">
        <f ca="1">I29*(1+mu*t_step+vol*SQRT(t_step)*NORMSINV(RAND()))</f>
        <v>92.252928126394721</v>
      </c>
      <c r="J30">
        <f ca="1">J29*(1+mu*t_step+vol*SQRT(t_step)*NORMSINV(RAND()))</f>
        <v>102.19967984814784</v>
      </c>
      <c r="K30">
        <f ca="1">K29*(1+mu*t_step+vol*SQRT(t_step)*NORMSINV(RAND()))</f>
        <v>108.51418509141591</v>
      </c>
      <c r="L30">
        <f ca="1">L29*(1+mu*t_step+vol*SQRT(t_step)*NORMSINV(RAND()))</f>
        <v>111.97112432495608</v>
      </c>
      <c r="M30">
        <f ca="1">M29*(1+mu*t_step+vol*SQRT(t_step)*NORMSINV(RAND()))</f>
        <v>98.86990128651874</v>
      </c>
      <c r="N30">
        <f ca="1">N29*(1+mu*t_step+vol*SQRT(t_step)*NORMSINV(RAND()))</f>
        <v>100.59239516388124</v>
      </c>
      <c r="O30">
        <f ca="1">O29*(1+mu*t_step+vol*SQRT(t_step)*NORMSINV(RAND()))</f>
        <v>95.25558943344538</v>
      </c>
      <c r="P30">
        <f ca="1">P29*(1+mu*t_step+vol*SQRT(t_step)*NORMSINV(RAND()))</f>
        <v>92.088533092026623</v>
      </c>
      <c r="Q30">
        <f ca="1">Q29*(1+mu*t_step+vol*SQRT(t_step)*NORMSINV(RAND()))</f>
        <v>104.53911563401753</v>
      </c>
      <c r="R30">
        <f ca="1">R29*(1+mu*t_step+vol*SQRT(t_step)*NORMSINV(RAND()))</f>
        <v>97.549723064815524</v>
      </c>
      <c r="S30">
        <f ca="1">S29*(1+mu*t_step+vol*SQRT(t_step)*NORMSINV(RAND()))</f>
        <v>110.85921386430583</v>
      </c>
      <c r="T30">
        <f ca="1">T29*(1+mu*t_step+vol*SQRT(t_step)*NORMSINV(RAND()))</f>
        <v>103.22036272496514</v>
      </c>
      <c r="U30">
        <f ca="1">U29*(1+mu*t_step+vol*SQRT(t_step)*NORMSINV(RAND()))</f>
        <v>90.611893647760851</v>
      </c>
      <c r="V30">
        <f ca="1">V29*(1+mu*t_step+vol*SQRT(t_step)*NORMSINV(RAND()))</f>
        <v>95.375018638354589</v>
      </c>
      <c r="W30">
        <f ca="1">W29*(1+mu*t_step+vol*SQRT(t_step)*NORMSINV(RAND()))</f>
        <v>112.21188115482649</v>
      </c>
      <c r="X30">
        <f ca="1">X29*(1+mu*t_step+vol*SQRT(t_step)*NORMSINV(RAND()))</f>
        <v>105.53696167324422</v>
      </c>
      <c r="Y30">
        <f ca="1">Y29*(1+mu*t_step+vol*SQRT(t_step)*NORMSINV(RAND()))</f>
        <v>108.63761170620749</v>
      </c>
      <c r="Z30">
        <f ca="1">Z29*(1+mu*t_step+vol*SQRT(t_step)*NORMSINV(RAND()))</f>
        <v>98.868988156999606</v>
      </c>
      <c r="AA30">
        <f ca="1">AA29*(1+mu*t_step+vol*SQRT(t_step)*NORMSINV(RAND()))</f>
        <v>91.639788505781468</v>
      </c>
      <c r="AB30">
        <f ca="1">AB29*(1+mu*t_step+vol*SQRT(t_step)*NORMSINV(RAND()))</f>
        <v>93.446001248059915</v>
      </c>
      <c r="AC30">
        <f ca="1">AC29*(1+mu*t_step+vol*SQRT(t_step)*NORMSINV(RAND()))</f>
        <v>98.167840968542151</v>
      </c>
      <c r="AD30">
        <f ca="1">AD29*(1+mu*t_step+vol*SQRT(t_step)*NORMSINV(RAND()))</f>
        <v>107.78793319522518</v>
      </c>
      <c r="AE30">
        <f ca="1">AE29*(1+mu*t_step+vol*SQRT(t_step)*NORMSINV(RAND()))</f>
        <v>92.215796264693779</v>
      </c>
      <c r="AF30">
        <f ca="1">AF29*(1+mu*t_step+vol*SQRT(t_step)*NORMSINV(RAND()))</f>
        <v>103.01480661430989</v>
      </c>
      <c r="AG30">
        <f ca="1">AG29*(1+mu*t_step+vol*SQRT(t_step)*NORMSINV(RAND()))</f>
        <v>106.49093146327068</v>
      </c>
      <c r="AH30">
        <f ca="1">AH29*(1+mu*t_step+vol*SQRT(t_step)*NORMSINV(RAND()))</f>
        <v>93.299086850900792</v>
      </c>
      <c r="AI30">
        <f ca="1">AI29*(1+mu*t_step+vol*SQRT(t_step)*NORMSINV(RAND()))</f>
        <v>112.57178172605423</v>
      </c>
      <c r="AJ30">
        <f ca="1">AJ29*(1+mu*t_step+vol*SQRT(t_step)*NORMSINV(RAND()))</f>
        <v>94.364871970843382</v>
      </c>
      <c r="AK30">
        <f ca="1">AK29*(1+mu*t_step+vol*SQRT(t_step)*NORMSINV(RAND()))</f>
        <v>96.36417786735268</v>
      </c>
      <c r="AL30">
        <f ca="1">AL29*(1+mu*t_step+vol*SQRT(t_step)*NORMSINV(RAND()))</f>
        <v>106.48429622666936</v>
      </c>
      <c r="AM30">
        <f ca="1">AM29*(1+mu*t_step+vol*SQRT(t_step)*NORMSINV(RAND()))</f>
        <v>89.928822075143387</v>
      </c>
      <c r="AN30">
        <f ca="1">AN29*(1+mu*t_step+vol*SQRT(t_step)*NORMSINV(RAND()))</f>
        <v>98.8575679552102</v>
      </c>
      <c r="AO30">
        <f ca="1">AO29*(1+mu*t_step+vol*SQRT(t_step)*NORMSINV(RAND()))</f>
        <v>104.77328935851283</v>
      </c>
      <c r="AP30">
        <f ca="1">AP29*(1+mu*t_step+vol*SQRT(t_step)*NORMSINV(RAND()))</f>
        <v>106.46391943004406</v>
      </c>
      <c r="AQ30">
        <f ca="1">AQ29*(1+mu*t_step+vol*SQRT(t_step)*NORMSINV(RAND()))</f>
        <v>104.35224431704137</v>
      </c>
      <c r="AR30">
        <f ca="1">AR29*(1+mu*t_step+vol*SQRT(t_step)*NORMSINV(RAND()))</f>
        <v>97.285838094356848</v>
      </c>
      <c r="AS30">
        <f ca="1">AS29*(1+mu*t_step+vol*SQRT(t_step)*NORMSINV(RAND()))</f>
        <v>98.448827083780301</v>
      </c>
      <c r="AT30">
        <f ca="1">AT29*(1+mu*t_step+vol*SQRT(t_step)*NORMSINV(RAND()))</f>
        <v>110.1338699757829</v>
      </c>
      <c r="AU30">
        <f ca="1">AU29*(1+mu*t_step+vol*SQRT(t_step)*NORMSINV(RAND()))</f>
        <v>94.945732891355163</v>
      </c>
      <c r="AV30">
        <f ca="1">AV29*(1+mu*t_step+vol*SQRT(t_step)*NORMSINV(RAND()))</f>
        <v>102.26408004123579</v>
      </c>
      <c r="AW30">
        <f ca="1">AW29*(1+mu*t_step+vol*SQRT(t_step)*NORMSINV(RAND()))</f>
        <v>101.36774505766168</v>
      </c>
      <c r="AX30">
        <f ca="1">AX29*(1+mu*t_step+vol*SQRT(t_step)*NORMSINV(RAND()))</f>
        <v>110.8975009505514</v>
      </c>
      <c r="AY30">
        <f ca="1">AY29*(1+mu*t_step+vol*SQRT(t_step)*NORMSINV(RAND()))</f>
        <v>112.68028860029595</v>
      </c>
      <c r="AZ30">
        <f ca="1">AZ29*(1+mu*t_step+vol*SQRT(t_step)*NORMSINV(RAND()))</f>
        <v>97.636432845455559</v>
      </c>
      <c r="BA30">
        <f ca="1">BA29*(1+mu*t_step+vol*SQRT(t_step)*NORMSINV(RAND()))</f>
        <v>107.06078571094493</v>
      </c>
      <c r="BB30">
        <f ca="1">BB29*(1+mu*t_step+vol*SQRT(t_step)*NORMSINV(RAND()))</f>
        <v>109.4466223928022</v>
      </c>
      <c r="BC30">
        <f ca="1">BC29*(1+mu*t_step+vol*SQRT(t_step)*NORMSINV(RAND()))</f>
        <v>103.80246303928018</v>
      </c>
      <c r="BD30">
        <f ca="1">BD29*(1+mu*t_step+vol*SQRT(t_step)*NORMSINV(RAND()))</f>
        <v>91.12503080862659</v>
      </c>
      <c r="BE30">
        <f ca="1">BE29*(1+mu*t_step+vol*SQRT(t_step)*NORMSINV(RAND()))</f>
        <v>113.85175402943666</v>
      </c>
      <c r="BF30">
        <f ca="1">BF29*(1+mu*t_step+vol*SQRT(t_step)*NORMSINV(RAND()))</f>
        <v>96.357105313144132</v>
      </c>
      <c r="BG30">
        <f ca="1">BG29*(1+mu*t_step+vol*SQRT(t_step)*NORMSINV(RAND()))</f>
        <v>100.55224235995586</v>
      </c>
      <c r="BH30">
        <f ca="1">BH29*(1+mu*t_step+vol*SQRT(t_step)*NORMSINV(RAND()))</f>
        <v>101.73165150750184</v>
      </c>
      <c r="BI30">
        <f ca="1">BI29*(1+mu*t_step+vol*SQRT(t_step)*NORMSINV(RAND()))</f>
        <v>101.65632550996754</v>
      </c>
      <c r="BJ30">
        <f ca="1">BJ29*(1+mu*t_step+vol*SQRT(t_step)*NORMSINV(RAND()))</f>
        <v>101.33639393894327</v>
      </c>
      <c r="BK30">
        <f ca="1">BK29*(1+mu*t_step+vol*SQRT(t_step)*NORMSINV(RAND()))</f>
        <v>110.7106630120294</v>
      </c>
      <c r="BL30">
        <f ca="1">BL29*(1+mu*t_step+vol*SQRT(t_step)*NORMSINV(RAND()))</f>
        <v>99.406497114143846</v>
      </c>
      <c r="BM30">
        <f ca="1">BM29*(1+mu*t_step+vol*SQRT(t_step)*NORMSINV(RAND()))</f>
        <v>102.31613016392031</v>
      </c>
      <c r="BN30">
        <f ca="1">BN29*(1+mu*t_step+vol*SQRT(t_step)*NORMSINV(RAND()))</f>
        <v>87.411830501571501</v>
      </c>
      <c r="BO30">
        <f ca="1">BO29*(1+mu*t_step+vol*SQRT(t_step)*NORMSINV(RAND()))</f>
        <v>95.388522014211944</v>
      </c>
      <c r="BP30">
        <f ca="1">BP29*(1+mu*t_step+vol*SQRT(t_step)*NORMSINV(RAND()))</f>
        <v>107.4902738404889</v>
      </c>
      <c r="BQ30">
        <f ca="1">BQ29*(1+mu*t_step+vol*SQRT(t_step)*NORMSINV(RAND()))</f>
        <v>102.0082813196513</v>
      </c>
      <c r="BR30">
        <f ca="1">BR29*(1+mu*t_step+vol*SQRT(t_step)*NORMSINV(RAND()))</f>
        <v>106.81067788562386</v>
      </c>
      <c r="BS30">
        <f ca="1">BS29*(1+mu*t_step+vol*SQRT(t_step)*NORMSINV(RAND()))</f>
        <v>102.35346378597104</v>
      </c>
      <c r="BT30">
        <f ca="1">BT29*(1+mu*t_step+vol*SQRT(t_step)*NORMSINV(RAND()))</f>
        <v>106.35033670380588</v>
      </c>
      <c r="BU30">
        <f ca="1">BU29*(1+mu*t_step+vol*SQRT(t_step)*NORMSINV(RAND()))</f>
        <v>106.79636805716289</v>
      </c>
      <c r="BV30">
        <f ca="1">BV29*(1+mu*t_step+vol*SQRT(t_step)*NORMSINV(RAND()))</f>
        <v>91.288354211006421</v>
      </c>
      <c r="BW30">
        <f ca="1">BW29*(1+mu*t_step+vol*SQRT(t_step)*NORMSINV(RAND()))</f>
        <v>99.299029537856086</v>
      </c>
      <c r="BX30">
        <f ca="1">BX29*(1+mu*t_step+vol*SQRT(t_step)*NORMSINV(RAND()))</f>
        <v>94.824030592032869</v>
      </c>
      <c r="BY30">
        <f ca="1">BY29*(1+mu*t_step+vol*SQRT(t_step)*NORMSINV(RAND()))</f>
        <v>97.303630819137823</v>
      </c>
      <c r="BZ30">
        <f ca="1">BZ29*(1+mu*t_step+vol*SQRT(t_step)*NORMSINV(RAND()))</f>
        <v>88.453595945285684</v>
      </c>
      <c r="CA30">
        <f ca="1">CA29*(1+mu*t_step+vol*SQRT(t_step)*NORMSINV(RAND()))</f>
        <v>90.583261393467609</v>
      </c>
      <c r="CB30">
        <f ca="1">CB29*(1+mu*t_step+vol*SQRT(t_step)*NORMSINV(RAND()))</f>
        <v>95.773121677421528</v>
      </c>
      <c r="CC30">
        <f ca="1">CC29*(1+mu*t_step+vol*SQRT(t_step)*NORMSINV(RAND()))</f>
        <v>93.854000154851178</v>
      </c>
      <c r="CD30">
        <f ca="1">CD29*(1+mu*t_step+vol*SQRT(t_step)*NORMSINV(RAND()))</f>
        <v>99.646631122520461</v>
      </c>
      <c r="CE30">
        <f ca="1">CE29*(1+mu*t_step+vol*SQRT(t_step)*NORMSINV(RAND()))</f>
        <v>104.33111631347434</v>
      </c>
      <c r="CF30">
        <f ca="1">CF29*(1+mu*t_step+vol*SQRT(t_step)*NORMSINV(RAND()))</f>
        <v>116.04805944740811</v>
      </c>
      <c r="CG30">
        <f ca="1">CG29*(1+mu*t_step+vol*SQRT(t_step)*NORMSINV(RAND()))</f>
        <v>105.09113334052476</v>
      </c>
      <c r="CH30">
        <f ca="1">CH29*(1+mu*t_step+vol*SQRT(t_step)*NORMSINV(RAND()))</f>
        <v>105.18296751094283</v>
      </c>
      <c r="CI30">
        <f ca="1">CI29*(1+mu*t_step+vol*SQRT(t_step)*NORMSINV(RAND()))</f>
        <v>82.80825242610068</v>
      </c>
      <c r="CJ30">
        <f ca="1">CJ29*(1+mu*t_step+vol*SQRT(t_step)*NORMSINV(RAND()))</f>
        <v>100.61972048682156</v>
      </c>
      <c r="CK30">
        <f ca="1">CK29*(1+mu*t_step+vol*SQRT(t_step)*NORMSINV(RAND()))</f>
        <v>102.8588332605934</v>
      </c>
      <c r="CL30">
        <f ca="1">CL29*(1+mu*t_step+vol*SQRT(t_step)*NORMSINV(RAND()))</f>
        <v>106.76162312890474</v>
      </c>
      <c r="CM30">
        <f ca="1">CM29*(1+mu*t_step+vol*SQRT(t_step)*NORMSINV(RAND()))</f>
        <v>105.77860407907468</v>
      </c>
      <c r="CN30">
        <f ca="1">CN29*(1+mu*t_step+vol*SQRT(t_step)*NORMSINV(RAND()))</f>
        <v>103.27508407204469</v>
      </c>
      <c r="CO30">
        <f ca="1">CO29*(1+mu*t_step+vol*SQRT(t_step)*NORMSINV(RAND()))</f>
        <v>114.53864051879002</v>
      </c>
      <c r="CP30">
        <f ca="1">CP29*(1+mu*t_step+vol*SQRT(t_step)*NORMSINV(RAND()))</f>
        <v>98.027367631620194</v>
      </c>
      <c r="CQ30">
        <f ca="1">CQ29*(1+mu*t_step+vol*SQRT(t_step)*NORMSINV(RAND()))</f>
        <v>102.19664218533143</v>
      </c>
      <c r="CR30">
        <f ca="1">CR29*(1+mu*t_step+vol*SQRT(t_step)*NORMSINV(RAND()))</f>
        <v>103.07436419877128</v>
      </c>
      <c r="CS30">
        <f ca="1">CS29*(1+mu*t_step+vol*SQRT(t_step)*NORMSINV(RAND()))</f>
        <v>91.762880129113626</v>
      </c>
      <c r="CT30">
        <f ca="1">CT29*(1+mu*t_step+vol*SQRT(t_step)*NORMSINV(RAND()))</f>
        <v>103.7270917602908</v>
      </c>
      <c r="CU30">
        <f ca="1">CU29*(1+mu*t_step+vol*SQRT(t_step)*NORMSINV(RAND()))</f>
        <v>100.3665339753543</v>
      </c>
      <c r="CV30">
        <f ca="1">CV29*(1+mu*t_step+vol*SQRT(t_step)*NORMSINV(RAND()))</f>
        <v>85.285722117018977</v>
      </c>
      <c r="CW30">
        <f ca="1">CW29*(1+mu*t_step+vol*SQRT(t_step)*NORMSINV(RAND()))</f>
        <v>100.79003014901478</v>
      </c>
      <c r="CX30">
        <f ca="1">CX29*(1+mu*t_step+vol*SQRT(t_step)*NORMSINV(RAND()))</f>
        <v>93.036518167759382</v>
      </c>
      <c r="CY30">
        <f ca="1">CY29*(1+mu*t_step+vol*SQRT(t_step)*NORMSINV(RAND()))</f>
        <v>103.32759542697204</v>
      </c>
      <c r="CZ30">
        <f ca="1">CZ29*(1+mu*t_step+vol*SQRT(t_step)*NORMSINV(RAND()))</f>
        <v>102.82115098830832</v>
      </c>
      <c r="DA30">
        <f ca="1">DA29*(1+mu*t_step+vol*SQRT(t_step)*NORMSINV(RAND()))</f>
        <v>88.546654504385245</v>
      </c>
      <c r="DB30">
        <f ca="1">DB29*(1+mu*t_step+vol*SQRT(t_step)*NORMSINV(RAND()))</f>
        <v>96.246543573891046</v>
      </c>
      <c r="DC30">
        <f ca="1">DC29*(1+mu*t_step+vol*SQRT(t_step)*NORMSINV(RAND()))</f>
        <v>97.680674675416554</v>
      </c>
      <c r="DD30">
        <f ca="1">DD29*(1+mu*t_step+vol*SQRT(t_step)*NORMSINV(RAND()))</f>
        <v>100.32487152274469</v>
      </c>
      <c r="DE30">
        <f ca="1">DE29*(1+mu*t_step+vol*SQRT(t_step)*NORMSINV(RAND()))</f>
        <v>84.782913423228109</v>
      </c>
      <c r="DF30">
        <f ca="1">DF29*(1+mu*t_step+vol*SQRT(t_step)*NORMSINV(RAND()))</f>
        <v>93.769693761750645</v>
      </c>
      <c r="DG30">
        <f ca="1">DG29*(1+mu*t_step+vol*SQRT(t_step)*NORMSINV(RAND()))</f>
        <v>112.04990000096777</v>
      </c>
      <c r="DH30">
        <f ca="1">DH29*(1+mu*t_step+vol*SQRT(t_step)*NORMSINV(RAND()))</f>
        <v>101.48194031624216</v>
      </c>
      <c r="DI30">
        <f ca="1">DI29*(1+mu*t_step+vol*SQRT(t_step)*NORMSINV(RAND()))</f>
        <v>100.57649984445534</v>
      </c>
      <c r="DJ30">
        <f ca="1">DJ29*(1+mu*t_step+vol*SQRT(t_step)*NORMSINV(RAND()))</f>
        <v>107.35386557506642</v>
      </c>
      <c r="DK30">
        <f ca="1">DK29*(1+mu*t_step+vol*SQRT(t_step)*NORMSINV(RAND()))</f>
        <v>98.458793538592886</v>
      </c>
      <c r="DL30">
        <f ca="1">DL29*(1+mu*t_step+vol*SQRT(t_step)*NORMSINV(RAND()))</f>
        <v>102.67638983072925</v>
      </c>
      <c r="DM30">
        <f ca="1">DM29*(1+mu*t_step+vol*SQRT(t_step)*NORMSINV(RAND()))</f>
        <v>107.21199298242954</v>
      </c>
      <c r="DN30">
        <f ca="1">DN29*(1+mu*t_step+vol*SQRT(t_step)*NORMSINV(RAND()))</f>
        <v>101.44502307530304</v>
      </c>
      <c r="DO30">
        <f ca="1">DO29*(1+mu*t_step+vol*SQRT(t_step)*NORMSINV(RAND()))</f>
        <v>111.80453654616035</v>
      </c>
      <c r="DP30">
        <f ca="1">DP29*(1+mu*t_step+vol*SQRT(t_step)*NORMSINV(RAND()))</f>
        <v>108.36999423306004</v>
      </c>
      <c r="DQ30">
        <f ca="1">DQ29*(1+mu*t_step+vol*SQRT(t_step)*NORMSINV(RAND()))</f>
        <v>91.030890988278642</v>
      </c>
    </row>
    <row r="31" spans="1:121" x14ac:dyDescent="0.25">
      <c r="A31">
        <f>A30+t_step</f>
        <v>0.11507936507936507</v>
      </c>
      <c r="B31">
        <f ca="1">B30*(1+mu*t_step+vol*SQRT(t_step)*NORMSINV(RAND()))</f>
        <v>101.83161993588419</v>
      </c>
      <c r="C31">
        <f ca="1">C30*(1+mu*t_step+vol*SQRT(t_step)*NORMSINV(RAND()))</f>
        <v>106.3487897416842</v>
      </c>
      <c r="D31">
        <f ca="1">D30*(1+mu*t_step+vol*SQRT(t_step)*NORMSINV(RAND()))</f>
        <v>102.91504312322245</v>
      </c>
      <c r="E31">
        <f ca="1">E30*(1+mu*t_step+vol*SQRT(t_step)*NORMSINV(RAND()))</f>
        <v>100.82515326543641</v>
      </c>
      <c r="F31">
        <f ca="1">F30*(1+mu*t_step+vol*SQRT(t_step)*NORMSINV(RAND()))</f>
        <v>120.24336324685217</v>
      </c>
      <c r="G31">
        <f ca="1">G30*(1+mu*t_step+vol*SQRT(t_step)*NORMSINV(RAND()))</f>
        <v>85.637874051611007</v>
      </c>
      <c r="H31">
        <f ca="1">H30*(1+mu*t_step+vol*SQRT(t_step)*NORMSINV(RAND()))</f>
        <v>97.921784234597595</v>
      </c>
      <c r="I31">
        <f ca="1">I30*(1+mu*t_step+vol*SQRT(t_step)*NORMSINV(RAND()))</f>
        <v>93.656670547123895</v>
      </c>
      <c r="J31">
        <f ca="1">J30*(1+mu*t_step+vol*SQRT(t_step)*NORMSINV(RAND()))</f>
        <v>102.00198499866592</v>
      </c>
      <c r="K31">
        <f ca="1">K30*(1+mu*t_step+vol*SQRT(t_step)*NORMSINV(RAND()))</f>
        <v>109.56158862736774</v>
      </c>
      <c r="L31">
        <f ca="1">L30*(1+mu*t_step+vol*SQRT(t_step)*NORMSINV(RAND()))</f>
        <v>111.08604197228013</v>
      </c>
      <c r="M31">
        <f ca="1">M30*(1+mu*t_step+vol*SQRT(t_step)*NORMSINV(RAND()))</f>
        <v>96.959000923336319</v>
      </c>
      <c r="N31">
        <f ca="1">N30*(1+mu*t_step+vol*SQRT(t_step)*NORMSINV(RAND()))</f>
        <v>101.02900916529292</v>
      </c>
      <c r="O31">
        <f ca="1">O30*(1+mu*t_step+vol*SQRT(t_step)*NORMSINV(RAND()))</f>
        <v>94.764865521225644</v>
      </c>
      <c r="P31">
        <f ca="1">P30*(1+mu*t_step+vol*SQRT(t_step)*NORMSINV(RAND()))</f>
        <v>93.773996731424447</v>
      </c>
      <c r="Q31">
        <f ca="1">Q30*(1+mu*t_step+vol*SQRT(t_step)*NORMSINV(RAND()))</f>
        <v>105.1020513873562</v>
      </c>
      <c r="R31">
        <f ca="1">R30*(1+mu*t_step+vol*SQRT(t_step)*NORMSINV(RAND()))</f>
        <v>97.503733896957584</v>
      </c>
      <c r="S31">
        <f ca="1">S30*(1+mu*t_step+vol*SQRT(t_step)*NORMSINV(RAND()))</f>
        <v>110.03693655614533</v>
      </c>
      <c r="T31">
        <f ca="1">T30*(1+mu*t_step+vol*SQRT(t_step)*NORMSINV(RAND()))</f>
        <v>101.82937479524909</v>
      </c>
      <c r="U31">
        <f ca="1">U30*(1+mu*t_step+vol*SQRT(t_step)*NORMSINV(RAND()))</f>
        <v>89.230743526375178</v>
      </c>
      <c r="V31">
        <f ca="1">V30*(1+mu*t_step+vol*SQRT(t_step)*NORMSINV(RAND()))</f>
        <v>94.409523262671982</v>
      </c>
      <c r="W31">
        <f ca="1">W30*(1+mu*t_step+vol*SQRT(t_step)*NORMSINV(RAND()))</f>
        <v>114.13077280218094</v>
      </c>
      <c r="X31">
        <f ca="1">X30*(1+mu*t_step+vol*SQRT(t_step)*NORMSINV(RAND()))</f>
        <v>104.99347425709483</v>
      </c>
      <c r="Y31">
        <f ca="1">Y30*(1+mu*t_step+vol*SQRT(t_step)*NORMSINV(RAND()))</f>
        <v>107.57407921757944</v>
      </c>
      <c r="Z31">
        <f ca="1">Z30*(1+mu*t_step+vol*SQRT(t_step)*NORMSINV(RAND()))</f>
        <v>96.079223472582186</v>
      </c>
      <c r="AA31">
        <f ca="1">AA30*(1+mu*t_step+vol*SQRT(t_step)*NORMSINV(RAND()))</f>
        <v>93.626667483520507</v>
      </c>
      <c r="AB31">
        <f ca="1">AB30*(1+mu*t_step+vol*SQRT(t_step)*NORMSINV(RAND()))</f>
        <v>92.495976923789968</v>
      </c>
      <c r="AC31">
        <f ca="1">AC30*(1+mu*t_step+vol*SQRT(t_step)*NORMSINV(RAND()))</f>
        <v>95.741791206948506</v>
      </c>
      <c r="AD31">
        <f ca="1">AD30*(1+mu*t_step+vol*SQRT(t_step)*NORMSINV(RAND()))</f>
        <v>106.36190616160468</v>
      </c>
      <c r="AE31">
        <f ca="1">AE30*(1+mu*t_step+vol*SQRT(t_step)*NORMSINV(RAND()))</f>
        <v>91.588997728220392</v>
      </c>
      <c r="AF31">
        <f ca="1">AF30*(1+mu*t_step+vol*SQRT(t_step)*NORMSINV(RAND()))</f>
        <v>104.95176120335464</v>
      </c>
      <c r="AG31">
        <f ca="1">AG30*(1+mu*t_step+vol*SQRT(t_step)*NORMSINV(RAND()))</f>
        <v>106.07946198302025</v>
      </c>
      <c r="AH31">
        <f ca="1">AH30*(1+mu*t_step+vol*SQRT(t_step)*NORMSINV(RAND()))</f>
        <v>94.86884644053346</v>
      </c>
      <c r="AI31">
        <f ca="1">AI30*(1+mu*t_step+vol*SQRT(t_step)*NORMSINV(RAND()))</f>
        <v>110.53836760176335</v>
      </c>
      <c r="AJ31">
        <f ca="1">AJ30*(1+mu*t_step+vol*SQRT(t_step)*NORMSINV(RAND()))</f>
        <v>93.479298535998979</v>
      </c>
      <c r="AK31">
        <f ca="1">AK30*(1+mu*t_step+vol*SQRT(t_step)*NORMSINV(RAND()))</f>
        <v>98.294785774333064</v>
      </c>
      <c r="AL31">
        <f ca="1">AL30*(1+mu*t_step+vol*SQRT(t_step)*NORMSINV(RAND()))</f>
        <v>105.01282799221082</v>
      </c>
      <c r="AM31">
        <f ca="1">AM30*(1+mu*t_step+vol*SQRT(t_step)*NORMSINV(RAND()))</f>
        <v>90.382214578552734</v>
      </c>
      <c r="AN31">
        <f ca="1">AN30*(1+mu*t_step+vol*SQRT(t_step)*NORMSINV(RAND()))</f>
        <v>99.254897646428532</v>
      </c>
      <c r="AO31">
        <f ca="1">AO30*(1+mu*t_step+vol*SQRT(t_step)*NORMSINV(RAND()))</f>
        <v>105.13921597315961</v>
      </c>
      <c r="AP31">
        <f ca="1">AP30*(1+mu*t_step+vol*SQRT(t_step)*NORMSINV(RAND()))</f>
        <v>108.78495633827413</v>
      </c>
      <c r="AQ31">
        <f ca="1">AQ30*(1+mu*t_step+vol*SQRT(t_step)*NORMSINV(RAND()))</f>
        <v>103.36178634611389</v>
      </c>
      <c r="AR31">
        <f ca="1">AR30*(1+mu*t_step+vol*SQRT(t_step)*NORMSINV(RAND()))</f>
        <v>98.388889015622681</v>
      </c>
      <c r="AS31">
        <f ca="1">AS30*(1+mu*t_step+vol*SQRT(t_step)*NORMSINV(RAND()))</f>
        <v>99.04270990670193</v>
      </c>
      <c r="AT31">
        <f ca="1">AT30*(1+mu*t_step+vol*SQRT(t_step)*NORMSINV(RAND()))</f>
        <v>108.8657914034781</v>
      </c>
      <c r="AU31">
        <f ca="1">AU30*(1+mu*t_step+vol*SQRT(t_step)*NORMSINV(RAND()))</f>
        <v>92.430583591363046</v>
      </c>
      <c r="AV31">
        <f ca="1">AV30*(1+mu*t_step+vol*SQRT(t_step)*NORMSINV(RAND()))</f>
        <v>102.3321640835691</v>
      </c>
      <c r="AW31">
        <f ca="1">AW30*(1+mu*t_step+vol*SQRT(t_step)*NORMSINV(RAND()))</f>
        <v>103.04094165396157</v>
      </c>
      <c r="AX31">
        <f ca="1">AX30*(1+mu*t_step+vol*SQRT(t_step)*NORMSINV(RAND()))</f>
        <v>109.05095273596444</v>
      </c>
      <c r="AY31">
        <f ca="1">AY30*(1+mu*t_step+vol*SQRT(t_step)*NORMSINV(RAND()))</f>
        <v>111.34669505336599</v>
      </c>
      <c r="AZ31">
        <f ca="1">AZ30*(1+mu*t_step+vol*SQRT(t_step)*NORMSINV(RAND()))</f>
        <v>98.246048555643668</v>
      </c>
      <c r="BA31">
        <f ca="1">BA30*(1+mu*t_step+vol*SQRT(t_step)*NORMSINV(RAND()))</f>
        <v>106.63991103122156</v>
      </c>
      <c r="BB31">
        <f ca="1">BB30*(1+mu*t_step+vol*SQRT(t_step)*NORMSINV(RAND()))</f>
        <v>109.98805552110812</v>
      </c>
      <c r="BC31">
        <f ca="1">BC30*(1+mu*t_step+vol*SQRT(t_step)*NORMSINV(RAND()))</f>
        <v>105.5297564883527</v>
      </c>
      <c r="BD31">
        <f ca="1">BD30*(1+mu*t_step+vol*SQRT(t_step)*NORMSINV(RAND()))</f>
        <v>91.223641540256395</v>
      </c>
      <c r="BE31">
        <f ca="1">BE30*(1+mu*t_step+vol*SQRT(t_step)*NORMSINV(RAND()))</f>
        <v>112.73872551718597</v>
      </c>
      <c r="BF31">
        <f ca="1">BF30*(1+mu*t_step+vol*SQRT(t_step)*NORMSINV(RAND()))</f>
        <v>96.694173173307206</v>
      </c>
      <c r="BG31">
        <f ca="1">BG30*(1+mu*t_step+vol*SQRT(t_step)*NORMSINV(RAND()))</f>
        <v>102.45974597136303</v>
      </c>
      <c r="BH31">
        <f ca="1">BH30*(1+mu*t_step+vol*SQRT(t_step)*NORMSINV(RAND()))</f>
        <v>101.79613515423655</v>
      </c>
      <c r="BI31">
        <f ca="1">BI30*(1+mu*t_step+vol*SQRT(t_step)*NORMSINV(RAND()))</f>
        <v>101.70470615485594</v>
      </c>
      <c r="BJ31">
        <f ca="1">BJ30*(1+mu*t_step+vol*SQRT(t_step)*NORMSINV(RAND()))</f>
        <v>99.741707473798058</v>
      </c>
      <c r="BK31">
        <f ca="1">BK30*(1+mu*t_step+vol*SQRT(t_step)*NORMSINV(RAND()))</f>
        <v>110.91016099467825</v>
      </c>
      <c r="BL31">
        <f ca="1">BL30*(1+mu*t_step+vol*SQRT(t_step)*NORMSINV(RAND()))</f>
        <v>99.25083260171229</v>
      </c>
      <c r="BM31">
        <f ca="1">BM30*(1+mu*t_step+vol*SQRT(t_step)*NORMSINV(RAND()))</f>
        <v>101.27734845035917</v>
      </c>
      <c r="BN31">
        <f ca="1">BN30*(1+mu*t_step+vol*SQRT(t_step)*NORMSINV(RAND()))</f>
        <v>88.423220150678446</v>
      </c>
      <c r="BO31">
        <f ca="1">BO30*(1+mu*t_step+vol*SQRT(t_step)*NORMSINV(RAND()))</f>
        <v>96.54753966331387</v>
      </c>
      <c r="BP31">
        <f ca="1">BP30*(1+mu*t_step+vol*SQRT(t_step)*NORMSINV(RAND()))</f>
        <v>107.19985559581225</v>
      </c>
      <c r="BQ31">
        <f ca="1">BQ30*(1+mu*t_step+vol*SQRT(t_step)*NORMSINV(RAND()))</f>
        <v>101.66582610713756</v>
      </c>
      <c r="BR31">
        <f ca="1">BR30*(1+mu*t_step+vol*SQRT(t_step)*NORMSINV(RAND()))</f>
        <v>107.89279680243177</v>
      </c>
      <c r="BS31">
        <f ca="1">BS30*(1+mu*t_step+vol*SQRT(t_step)*NORMSINV(RAND()))</f>
        <v>103.85981559202443</v>
      </c>
      <c r="BT31">
        <f ca="1">BT30*(1+mu*t_step+vol*SQRT(t_step)*NORMSINV(RAND()))</f>
        <v>107.69471569053458</v>
      </c>
      <c r="BU31">
        <f ca="1">BU30*(1+mu*t_step+vol*SQRT(t_step)*NORMSINV(RAND()))</f>
        <v>106.66435438557554</v>
      </c>
      <c r="BV31">
        <f ca="1">BV30*(1+mu*t_step+vol*SQRT(t_step)*NORMSINV(RAND()))</f>
        <v>92.691259223763865</v>
      </c>
      <c r="BW31">
        <f ca="1">BW30*(1+mu*t_step+vol*SQRT(t_step)*NORMSINV(RAND()))</f>
        <v>99.076068664037109</v>
      </c>
      <c r="BX31">
        <f ca="1">BX30*(1+mu*t_step+vol*SQRT(t_step)*NORMSINV(RAND()))</f>
        <v>91.771484574131364</v>
      </c>
      <c r="BY31">
        <f ca="1">BY30*(1+mu*t_step+vol*SQRT(t_step)*NORMSINV(RAND()))</f>
        <v>99.38351413433702</v>
      </c>
      <c r="BZ31">
        <f ca="1">BZ30*(1+mu*t_step+vol*SQRT(t_step)*NORMSINV(RAND()))</f>
        <v>88.119785166469995</v>
      </c>
      <c r="CA31">
        <f ca="1">CA30*(1+mu*t_step+vol*SQRT(t_step)*NORMSINV(RAND()))</f>
        <v>90.267713320606831</v>
      </c>
      <c r="CB31">
        <f ca="1">CB30*(1+mu*t_step+vol*SQRT(t_step)*NORMSINV(RAND()))</f>
        <v>98.151884917794632</v>
      </c>
      <c r="CC31">
        <f ca="1">CC30*(1+mu*t_step+vol*SQRT(t_step)*NORMSINV(RAND()))</f>
        <v>92.94800025314305</v>
      </c>
      <c r="CD31">
        <f ca="1">CD30*(1+mu*t_step+vol*SQRT(t_step)*NORMSINV(RAND()))</f>
        <v>98.575831619096832</v>
      </c>
      <c r="CE31">
        <f ca="1">CE30*(1+mu*t_step+vol*SQRT(t_step)*NORMSINV(RAND()))</f>
        <v>102.97676358823517</v>
      </c>
      <c r="CF31">
        <f ca="1">CF30*(1+mu*t_step+vol*SQRT(t_step)*NORMSINV(RAND()))</f>
        <v>115.0956598637415</v>
      </c>
      <c r="CG31">
        <f ca="1">CG30*(1+mu*t_step+vol*SQRT(t_step)*NORMSINV(RAND()))</f>
        <v>104.89318106835439</v>
      </c>
      <c r="CH31">
        <f ca="1">CH30*(1+mu*t_step+vol*SQRT(t_step)*NORMSINV(RAND()))</f>
        <v>105.53552198348201</v>
      </c>
      <c r="CI31">
        <f ca="1">CI30*(1+mu*t_step+vol*SQRT(t_step)*NORMSINV(RAND()))</f>
        <v>83.267988308547814</v>
      </c>
      <c r="CJ31">
        <f ca="1">CJ30*(1+mu*t_step+vol*SQRT(t_step)*NORMSINV(RAND()))</f>
        <v>100.39089400330025</v>
      </c>
      <c r="CK31">
        <f ca="1">CK30*(1+mu*t_step+vol*SQRT(t_step)*NORMSINV(RAND()))</f>
        <v>103.47904764843345</v>
      </c>
      <c r="CL31">
        <f ca="1">CL30*(1+mu*t_step+vol*SQRT(t_step)*NORMSINV(RAND()))</f>
        <v>107.5353190647368</v>
      </c>
      <c r="CM31">
        <f ca="1">CM30*(1+mu*t_step+vol*SQRT(t_step)*NORMSINV(RAND()))</f>
        <v>103.69071299577382</v>
      </c>
      <c r="CN31">
        <f ca="1">CN30*(1+mu*t_step+vol*SQRT(t_step)*NORMSINV(RAND()))</f>
        <v>103.65863074445333</v>
      </c>
      <c r="CO31">
        <f ca="1">CO30*(1+mu*t_step+vol*SQRT(t_step)*NORMSINV(RAND()))</f>
        <v>115.12932846718586</v>
      </c>
      <c r="CP31">
        <f ca="1">CP30*(1+mu*t_step+vol*SQRT(t_step)*NORMSINV(RAND()))</f>
        <v>97.272366053994787</v>
      </c>
      <c r="CQ31">
        <f ca="1">CQ30*(1+mu*t_step+vol*SQRT(t_step)*NORMSINV(RAND()))</f>
        <v>100.69323605996327</v>
      </c>
      <c r="CR31">
        <f ca="1">CR30*(1+mu*t_step+vol*SQRT(t_step)*NORMSINV(RAND()))</f>
        <v>101.58310271773441</v>
      </c>
      <c r="CS31">
        <f ca="1">CS30*(1+mu*t_step+vol*SQRT(t_step)*NORMSINV(RAND()))</f>
        <v>92.453121315634803</v>
      </c>
      <c r="CT31">
        <f ca="1">CT30*(1+mu*t_step+vol*SQRT(t_step)*NORMSINV(RAND()))</f>
        <v>104.17644605761613</v>
      </c>
      <c r="CU31">
        <f ca="1">CU30*(1+mu*t_step+vol*SQRT(t_step)*NORMSINV(RAND()))</f>
        <v>99.731095688210502</v>
      </c>
      <c r="CV31">
        <f ca="1">CV30*(1+mu*t_step+vol*SQRT(t_step)*NORMSINV(RAND()))</f>
        <v>85.88012050303918</v>
      </c>
      <c r="CW31">
        <f ca="1">CW30*(1+mu*t_step+vol*SQRT(t_step)*NORMSINV(RAND()))</f>
        <v>100.84689394154719</v>
      </c>
      <c r="CX31">
        <f ca="1">CX30*(1+mu*t_step+vol*SQRT(t_step)*NORMSINV(RAND()))</f>
        <v>91.938372053684233</v>
      </c>
      <c r="CY31">
        <f ca="1">CY30*(1+mu*t_step+vol*SQRT(t_step)*NORMSINV(RAND()))</f>
        <v>103.01418523075877</v>
      </c>
      <c r="CZ31">
        <f ca="1">CZ30*(1+mu*t_step+vol*SQRT(t_step)*NORMSINV(RAND()))</f>
        <v>102.55751834452053</v>
      </c>
      <c r="DA31">
        <f ca="1">DA30*(1+mu*t_step+vol*SQRT(t_step)*NORMSINV(RAND()))</f>
        <v>89.090959643409633</v>
      </c>
      <c r="DB31">
        <f ca="1">DB30*(1+mu*t_step+vol*SQRT(t_step)*NORMSINV(RAND()))</f>
        <v>96.478911437270156</v>
      </c>
      <c r="DC31">
        <f ca="1">DC30*(1+mu*t_step+vol*SQRT(t_step)*NORMSINV(RAND()))</f>
        <v>98.061581885321516</v>
      </c>
      <c r="DD31">
        <f ca="1">DD30*(1+mu*t_step+vol*SQRT(t_step)*NORMSINV(RAND()))</f>
        <v>99.600946862820678</v>
      </c>
      <c r="DE31">
        <f ca="1">DE30*(1+mu*t_step+vol*SQRT(t_step)*NORMSINV(RAND()))</f>
        <v>86.888846339382695</v>
      </c>
      <c r="DF31">
        <f ca="1">DF30*(1+mu*t_step+vol*SQRT(t_step)*NORMSINV(RAND()))</f>
        <v>92.978925781965842</v>
      </c>
      <c r="DG31">
        <f ca="1">DG30*(1+mu*t_step+vol*SQRT(t_step)*NORMSINV(RAND()))</f>
        <v>113.80392771006184</v>
      </c>
      <c r="DH31">
        <f ca="1">DH30*(1+mu*t_step+vol*SQRT(t_step)*NORMSINV(RAND()))</f>
        <v>101.908967462516</v>
      </c>
      <c r="DI31">
        <f ca="1">DI30*(1+mu*t_step+vol*SQRT(t_step)*NORMSINV(RAND()))</f>
        <v>101.57465696708428</v>
      </c>
      <c r="DJ31">
        <f ca="1">DJ30*(1+mu*t_step+vol*SQRT(t_step)*NORMSINV(RAND()))</f>
        <v>107.72112936657912</v>
      </c>
      <c r="DK31">
        <f ca="1">DK30*(1+mu*t_step+vol*SQRT(t_step)*NORMSINV(RAND()))</f>
        <v>98.11720195826247</v>
      </c>
      <c r="DL31">
        <f ca="1">DL30*(1+mu*t_step+vol*SQRT(t_step)*NORMSINV(RAND()))</f>
        <v>102.82437525748081</v>
      </c>
      <c r="DM31">
        <f ca="1">DM30*(1+mu*t_step+vol*SQRT(t_step)*NORMSINV(RAND()))</f>
        <v>107.62356418728213</v>
      </c>
      <c r="DN31">
        <f ca="1">DN30*(1+mu*t_step+vol*SQRT(t_step)*NORMSINV(RAND()))</f>
        <v>101.67289756945992</v>
      </c>
      <c r="DO31">
        <f ca="1">DO30*(1+mu*t_step+vol*SQRT(t_step)*NORMSINV(RAND()))</f>
        <v>113.82034217070233</v>
      </c>
      <c r="DP31">
        <f ca="1">DP30*(1+mu*t_step+vol*SQRT(t_step)*NORMSINV(RAND()))</f>
        <v>107.63305791636034</v>
      </c>
      <c r="DQ31">
        <f ca="1">DQ30*(1+mu*t_step+vol*SQRT(t_step)*NORMSINV(RAND()))</f>
        <v>89.419471700153053</v>
      </c>
    </row>
    <row r="32" spans="1:121" x14ac:dyDescent="0.25">
      <c r="A32">
        <f>A31+t_step</f>
        <v>0.11904761904761904</v>
      </c>
      <c r="B32">
        <f ca="1">B31*(1+mu*t_step+vol*SQRT(t_step)*NORMSINV(RAND()))</f>
        <v>102.00387580761419</v>
      </c>
      <c r="C32">
        <f ca="1">C31*(1+mu*t_step+vol*SQRT(t_step)*NORMSINV(RAND()))</f>
        <v>104.10563471972016</v>
      </c>
      <c r="D32">
        <f ca="1">D31*(1+mu*t_step+vol*SQRT(t_step)*NORMSINV(RAND()))</f>
        <v>101.26100074938007</v>
      </c>
      <c r="E32">
        <f ca="1">E31*(1+mu*t_step+vol*SQRT(t_step)*NORMSINV(RAND()))</f>
        <v>100.86089943349701</v>
      </c>
      <c r="F32">
        <f ca="1">F31*(1+mu*t_step+vol*SQRT(t_step)*NORMSINV(RAND()))</f>
        <v>117.87225296263257</v>
      </c>
      <c r="G32">
        <f ca="1">G31*(1+mu*t_step+vol*SQRT(t_step)*NORMSINV(RAND()))</f>
        <v>85.601615061428163</v>
      </c>
      <c r="H32">
        <f ca="1">H31*(1+mu*t_step+vol*SQRT(t_step)*NORMSINV(RAND()))</f>
        <v>97.537596413252089</v>
      </c>
      <c r="I32">
        <f ca="1">I31*(1+mu*t_step+vol*SQRT(t_step)*NORMSINV(RAND()))</f>
        <v>93.515724311371585</v>
      </c>
      <c r="J32">
        <f ca="1">J31*(1+mu*t_step+vol*SQRT(t_step)*NORMSINV(RAND()))</f>
        <v>97.832445375297169</v>
      </c>
      <c r="K32">
        <f ca="1">K31*(1+mu*t_step+vol*SQRT(t_step)*NORMSINV(RAND()))</f>
        <v>109.94719138081737</v>
      </c>
      <c r="L32">
        <f ca="1">L31*(1+mu*t_step+vol*SQRT(t_step)*NORMSINV(RAND()))</f>
        <v>110.33461807990315</v>
      </c>
      <c r="M32">
        <f ca="1">M31*(1+mu*t_step+vol*SQRT(t_step)*NORMSINV(RAND()))</f>
        <v>96.531993338095262</v>
      </c>
      <c r="N32">
        <f ca="1">N31*(1+mu*t_step+vol*SQRT(t_step)*NORMSINV(RAND()))</f>
        <v>100.92353755042755</v>
      </c>
      <c r="O32">
        <f ca="1">O31*(1+mu*t_step+vol*SQRT(t_step)*NORMSINV(RAND()))</f>
        <v>93.310887804713758</v>
      </c>
      <c r="P32">
        <f ca="1">P31*(1+mu*t_step+vol*SQRT(t_step)*NORMSINV(RAND()))</f>
        <v>95.003285928532819</v>
      </c>
      <c r="Q32">
        <f ca="1">Q31*(1+mu*t_step+vol*SQRT(t_step)*NORMSINV(RAND()))</f>
        <v>105.20140292854245</v>
      </c>
      <c r="R32">
        <f ca="1">R31*(1+mu*t_step+vol*SQRT(t_step)*NORMSINV(RAND()))</f>
        <v>97.011990929229654</v>
      </c>
      <c r="S32">
        <f ca="1">S31*(1+mu*t_step+vol*SQRT(t_step)*NORMSINV(RAND()))</f>
        <v>112.57880701633412</v>
      </c>
      <c r="T32">
        <f ca="1">T31*(1+mu*t_step+vol*SQRT(t_step)*NORMSINV(RAND()))</f>
        <v>104.06039806971603</v>
      </c>
      <c r="U32">
        <f ca="1">U31*(1+mu*t_step+vol*SQRT(t_step)*NORMSINV(RAND()))</f>
        <v>89.812566337652925</v>
      </c>
      <c r="V32">
        <f ca="1">V31*(1+mu*t_step+vol*SQRT(t_step)*NORMSINV(RAND()))</f>
        <v>94.0599004665862</v>
      </c>
      <c r="W32">
        <f ca="1">W31*(1+mu*t_step+vol*SQRT(t_step)*NORMSINV(RAND()))</f>
        <v>114.30901277549907</v>
      </c>
      <c r="X32">
        <f ca="1">X31*(1+mu*t_step+vol*SQRT(t_step)*NORMSINV(RAND()))</f>
        <v>107.30054777690987</v>
      </c>
      <c r="Y32">
        <f ca="1">Y31*(1+mu*t_step+vol*SQRT(t_step)*NORMSINV(RAND()))</f>
        <v>106.91835221631671</v>
      </c>
      <c r="Z32">
        <f ca="1">Z31*(1+mu*t_step+vol*SQRT(t_step)*NORMSINV(RAND()))</f>
        <v>98.298706841419417</v>
      </c>
      <c r="AA32">
        <f ca="1">AA31*(1+mu*t_step+vol*SQRT(t_step)*NORMSINV(RAND()))</f>
        <v>95.800533226466499</v>
      </c>
      <c r="AB32">
        <f ca="1">AB31*(1+mu*t_step+vol*SQRT(t_step)*NORMSINV(RAND()))</f>
        <v>92.496364533097392</v>
      </c>
      <c r="AC32">
        <f ca="1">AC31*(1+mu*t_step+vol*SQRT(t_step)*NORMSINV(RAND()))</f>
        <v>95.181209491708969</v>
      </c>
      <c r="AD32">
        <f ca="1">AD31*(1+mu*t_step+vol*SQRT(t_step)*NORMSINV(RAND()))</f>
        <v>108.76541825165067</v>
      </c>
      <c r="AE32">
        <f ca="1">AE31*(1+mu*t_step+vol*SQRT(t_step)*NORMSINV(RAND()))</f>
        <v>92.501415134784878</v>
      </c>
      <c r="AF32">
        <f ca="1">AF31*(1+mu*t_step+vol*SQRT(t_step)*NORMSINV(RAND()))</f>
        <v>104.66772523631256</v>
      </c>
      <c r="AG32">
        <f ca="1">AG31*(1+mu*t_step+vol*SQRT(t_step)*NORMSINV(RAND()))</f>
        <v>107.35720139799633</v>
      </c>
      <c r="AH32">
        <f ca="1">AH31*(1+mu*t_step+vol*SQRT(t_step)*NORMSINV(RAND()))</f>
        <v>94.475669422900523</v>
      </c>
      <c r="AI32">
        <f ca="1">AI31*(1+mu*t_step+vol*SQRT(t_step)*NORMSINV(RAND()))</f>
        <v>112.69140176434779</v>
      </c>
      <c r="AJ32">
        <f ca="1">AJ31*(1+mu*t_step+vol*SQRT(t_step)*NORMSINV(RAND()))</f>
        <v>92.830600439587755</v>
      </c>
      <c r="AK32">
        <f ca="1">AK31*(1+mu*t_step+vol*SQRT(t_step)*NORMSINV(RAND()))</f>
        <v>98.136837819244008</v>
      </c>
      <c r="AL32">
        <f ca="1">AL31*(1+mu*t_step+vol*SQRT(t_step)*NORMSINV(RAND()))</f>
        <v>105.27479058372577</v>
      </c>
      <c r="AM32">
        <f ca="1">AM31*(1+mu*t_step+vol*SQRT(t_step)*NORMSINV(RAND()))</f>
        <v>88.478054617175729</v>
      </c>
      <c r="AN32">
        <f ca="1">AN31*(1+mu*t_step+vol*SQRT(t_step)*NORMSINV(RAND()))</f>
        <v>99.748072500075196</v>
      </c>
      <c r="AO32">
        <f ca="1">AO31*(1+mu*t_step+vol*SQRT(t_step)*NORMSINV(RAND()))</f>
        <v>104.48417092921366</v>
      </c>
      <c r="AP32">
        <f ca="1">AP31*(1+mu*t_step+vol*SQRT(t_step)*NORMSINV(RAND()))</f>
        <v>107.78685545707926</v>
      </c>
      <c r="AQ32">
        <f ca="1">AQ31*(1+mu*t_step+vol*SQRT(t_step)*NORMSINV(RAND()))</f>
        <v>101.66600843390782</v>
      </c>
      <c r="AR32">
        <f ca="1">AR31*(1+mu*t_step+vol*SQRT(t_step)*NORMSINV(RAND()))</f>
        <v>97.317985049615416</v>
      </c>
      <c r="AS32">
        <f ca="1">AS31*(1+mu*t_step+vol*SQRT(t_step)*NORMSINV(RAND()))</f>
        <v>99.833987778045056</v>
      </c>
      <c r="AT32">
        <f ca="1">AT31*(1+mu*t_step+vol*SQRT(t_step)*NORMSINV(RAND()))</f>
        <v>110.29096554498135</v>
      </c>
      <c r="AU32">
        <f ca="1">AU31*(1+mu*t_step+vol*SQRT(t_step)*NORMSINV(RAND()))</f>
        <v>93.816388876075393</v>
      </c>
      <c r="AV32">
        <f ca="1">AV31*(1+mu*t_step+vol*SQRT(t_step)*NORMSINV(RAND()))</f>
        <v>100.74677943173262</v>
      </c>
      <c r="AW32">
        <f ca="1">AW31*(1+mu*t_step+vol*SQRT(t_step)*NORMSINV(RAND()))</f>
        <v>103.94886169134438</v>
      </c>
      <c r="AX32">
        <f ca="1">AX31*(1+mu*t_step+vol*SQRT(t_step)*NORMSINV(RAND()))</f>
        <v>111.59996125139682</v>
      </c>
      <c r="AY32">
        <f ca="1">AY31*(1+mu*t_step+vol*SQRT(t_step)*NORMSINV(RAND()))</f>
        <v>109.46491669543138</v>
      </c>
      <c r="AZ32">
        <f ca="1">AZ31*(1+mu*t_step+vol*SQRT(t_step)*NORMSINV(RAND()))</f>
        <v>98.142534976010296</v>
      </c>
      <c r="BA32">
        <f ca="1">BA31*(1+mu*t_step+vol*SQRT(t_step)*NORMSINV(RAND()))</f>
        <v>107.47410716293089</v>
      </c>
      <c r="BB32">
        <f ca="1">BB31*(1+mu*t_step+vol*SQRT(t_step)*NORMSINV(RAND()))</f>
        <v>108.19934500480531</v>
      </c>
      <c r="BC32">
        <f ca="1">BC31*(1+mu*t_step+vol*SQRT(t_step)*NORMSINV(RAND()))</f>
        <v>106.9024678640824</v>
      </c>
      <c r="BD32">
        <f ca="1">BD31*(1+mu*t_step+vol*SQRT(t_step)*NORMSINV(RAND()))</f>
        <v>92.199191554363992</v>
      </c>
      <c r="BE32">
        <f ca="1">BE31*(1+mu*t_step+vol*SQRT(t_step)*NORMSINV(RAND()))</f>
        <v>111.24844802577812</v>
      </c>
      <c r="BF32">
        <f ca="1">BF31*(1+mu*t_step+vol*SQRT(t_step)*NORMSINV(RAND()))</f>
        <v>95.460330882146948</v>
      </c>
      <c r="BG32">
        <f ca="1">BG31*(1+mu*t_step+vol*SQRT(t_step)*NORMSINV(RAND()))</f>
        <v>100.38583997243641</v>
      </c>
      <c r="BH32">
        <f ca="1">BH31*(1+mu*t_step+vol*SQRT(t_step)*NORMSINV(RAND()))</f>
        <v>102.11222839053445</v>
      </c>
      <c r="BI32">
        <f ca="1">BI31*(1+mu*t_step+vol*SQRT(t_step)*NORMSINV(RAND()))</f>
        <v>101.10275278929262</v>
      </c>
      <c r="BJ32">
        <f ca="1">BJ31*(1+mu*t_step+vol*SQRT(t_step)*NORMSINV(RAND()))</f>
        <v>100.21881951840378</v>
      </c>
      <c r="BK32">
        <f ca="1">BK31*(1+mu*t_step+vol*SQRT(t_step)*NORMSINV(RAND()))</f>
        <v>109.16064764743028</v>
      </c>
      <c r="BL32">
        <f ca="1">BL31*(1+mu*t_step+vol*SQRT(t_step)*NORMSINV(RAND()))</f>
        <v>98.538526592767198</v>
      </c>
      <c r="BM32">
        <f ca="1">BM31*(1+mu*t_step+vol*SQRT(t_step)*NORMSINV(RAND()))</f>
        <v>100.74395558089282</v>
      </c>
      <c r="BN32">
        <f ca="1">BN31*(1+mu*t_step+vol*SQRT(t_step)*NORMSINV(RAND()))</f>
        <v>86.759739604734861</v>
      </c>
      <c r="BO32">
        <f ca="1">BO31*(1+mu*t_step+vol*SQRT(t_step)*NORMSINV(RAND()))</f>
        <v>98.903852442457207</v>
      </c>
      <c r="BP32">
        <f ca="1">BP31*(1+mu*t_step+vol*SQRT(t_step)*NORMSINV(RAND()))</f>
        <v>107.57393643229908</v>
      </c>
      <c r="BQ32">
        <f ca="1">BQ31*(1+mu*t_step+vol*SQRT(t_step)*NORMSINV(RAND()))</f>
        <v>102.21538912815969</v>
      </c>
      <c r="BR32">
        <f ca="1">BR31*(1+mu*t_step+vol*SQRT(t_step)*NORMSINV(RAND()))</f>
        <v>109.302953304765</v>
      </c>
      <c r="BS32">
        <f ca="1">BS31*(1+mu*t_step+vol*SQRT(t_step)*NORMSINV(RAND()))</f>
        <v>104.84048252573919</v>
      </c>
      <c r="BT32">
        <f ca="1">BT31*(1+mu*t_step+vol*SQRT(t_step)*NORMSINV(RAND()))</f>
        <v>107.58557864005496</v>
      </c>
      <c r="BU32">
        <f ca="1">BU31*(1+mu*t_step+vol*SQRT(t_step)*NORMSINV(RAND()))</f>
        <v>106.22482037678081</v>
      </c>
      <c r="BV32">
        <f ca="1">BV31*(1+mu*t_step+vol*SQRT(t_step)*NORMSINV(RAND()))</f>
        <v>93.446480977060588</v>
      </c>
      <c r="BW32">
        <f ca="1">BW31*(1+mu*t_step+vol*SQRT(t_step)*NORMSINV(RAND()))</f>
        <v>100.40630387535836</v>
      </c>
      <c r="BX32">
        <f ca="1">BX31*(1+mu*t_step+vol*SQRT(t_step)*NORMSINV(RAND()))</f>
        <v>94.006226421597546</v>
      </c>
      <c r="BY32">
        <f ca="1">BY31*(1+mu*t_step+vol*SQRT(t_step)*NORMSINV(RAND()))</f>
        <v>97.493580300068132</v>
      </c>
      <c r="BZ32">
        <f ca="1">BZ31*(1+mu*t_step+vol*SQRT(t_step)*NORMSINV(RAND()))</f>
        <v>87.376335645060607</v>
      </c>
      <c r="CA32">
        <f ca="1">CA31*(1+mu*t_step+vol*SQRT(t_step)*NORMSINV(RAND()))</f>
        <v>92.138333143114025</v>
      </c>
      <c r="CB32">
        <f ca="1">CB31*(1+mu*t_step+vol*SQRT(t_step)*NORMSINV(RAND()))</f>
        <v>100.28965497102571</v>
      </c>
      <c r="CC32">
        <f ca="1">CC31*(1+mu*t_step+vol*SQRT(t_step)*NORMSINV(RAND()))</f>
        <v>94.057691269309728</v>
      </c>
      <c r="CD32">
        <f ca="1">CD31*(1+mu*t_step+vol*SQRT(t_step)*NORMSINV(RAND()))</f>
        <v>99.232879351034015</v>
      </c>
      <c r="CE32">
        <f ca="1">CE31*(1+mu*t_step+vol*SQRT(t_step)*NORMSINV(RAND()))</f>
        <v>104.05739966187265</v>
      </c>
      <c r="CF32">
        <f ca="1">CF31*(1+mu*t_step+vol*SQRT(t_step)*NORMSINV(RAND()))</f>
        <v>113.86226019233224</v>
      </c>
      <c r="CG32">
        <f ca="1">CG31*(1+mu*t_step+vol*SQRT(t_step)*NORMSINV(RAND()))</f>
        <v>102.94555688535601</v>
      </c>
      <c r="CH32">
        <f ca="1">CH31*(1+mu*t_step+vol*SQRT(t_step)*NORMSINV(RAND()))</f>
        <v>105.01508845274233</v>
      </c>
      <c r="CI32">
        <f ca="1">CI31*(1+mu*t_step+vol*SQRT(t_step)*NORMSINV(RAND()))</f>
        <v>83.033190292479787</v>
      </c>
      <c r="CJ32">
        <f ca="1">CJ31*(1+mu*t_step+vol*SQRT(t_step)*NORMSINV(RAND()))</f>
        <v>102.30664380916295</v>
      </c>
      <c r="CK32">
        <f ca="1">CK31*(1+mu*t_step+vol*SQRT(t_step)*NORMSINV(RAND()))</f>
        <v>102.39936375152435</v>
      </c>
      <c r="CL32">
        <f ca="1">CL31*(1+mu*t_step+vol*SQRT(t_step)*NORMSINV(RAND()))</f>
        <v>106.11895383949869</v>
      </c>
      <c r="CM32">
        <f ca="1">CM31*(1+mu*t_step+vol*SQRT(t_step)*NORMSINV(RAND()))</f>
        <v>102.78303349353244</v>
      </c>
      <c r="CN32">
        <f ca="1">CN31*(1+mu*t_step+vol*SQRT(t_step)*NORMSINV(RAND()))</f>
        <v>104.26612301892614</v>
      </c>
      <c r="CO32">
        <f ca="1">CO31*(1+mu*t_step+vol*SQRT(t_step)*NORMSINV(RAND()))</f>
        <v>116.46622906148571</v>
      </c>
      <c r="CP32">
        <f ca="1">CP31*(1+mu*t_step+vol*SQRT(t_step)*NORMSINV(RAND()))</f>
        <v>98.183254664195474</v>
      </c>
      <c r="CQ32">
        <f ca="1">CQ31*(1+mu*t_step+vol*SQRT(t_step)*NORMSINV(RAND()))</f>
        <v>98.447454807624936</v>
      </c>
      <c r="CR32">
        <f ca="1">CR31*(1+mu*t_step+vol*SQRT(t_step)*NORMSINV(RAND()))</f>
        <v>102.07792096610733</v>
      </c>
      <c r="CS32">
        <f ca="1">CS31*(1+mu*t_step+vol*SQRT(t_step)*NORMSINV(RAND()))</f>
        <v>92.421579163105108</v>
      </c>
      <c r="CT32">
        <f ca="1">CT31*(1+mu*t_step+vol*SQRT(t_step)*NORMSINV(RAND()))</f>
        <v>102.46632548121232</v>
      </c>
      <c r="CU32">
        <f ca="1">CU31*(1+mu*t_step+vol*SQRT(t_step)*NORMSINV(RAND()))</f>
        <v>100.41825785378896</v>
      </c>
      <c r="CV32">
        <f ca="1">CV31*(1+mu*t_step+vol*SQRT(t_step)*NORMSINV(RAND()))</f>
        <v>86.354546233491746</v>
      </c>
      <c r="CW32">
        <f ca="1">CW31*(1+mu*t_step+vol*SQRT(t_step)*NORMSINV(RAND()))</f>
        <v>102.60074956566139</v>
      </c>
      <c r="CX32">
        <f ca="1">CX31*(1+mu*t_step+vol*SQRT(t_step)*NORMSINV(RAND()))</f>
        <v>92.003841604928809</v>
      </c>
      <c r="CY32">
        <f ca="1">CY31*(1+mu*t_step+vol*SQRT(t_step)*NORMSINV(RAND()))</f>
        <v>101.67229305738891</v>
      </c>
      <c r="CZ32">
        <f ca="1">CZ31*(1+mu*t_step+vol*SQRT(t_step)*NORMSINV(RAND()))</f>
        <v>104.24818118811655</v>
      </c>
      <c r="DA32">
        <f ca="1">DA31*(1+mu*t_step+vol*SQRT(t_step)*NORMSINV(RAND()))</f>
        <v>91.160182644967506</v>
      </c>
      <c r="DB32">
        <f ca="1">DB31*(1+mu*t_step+vol*SQRT(t_step)*NORMSINV(RAND()))</f>
        <v>98.767760541076754</v>
      </c>
      <c r="DC32">
        <f ca="1">DC31*(1+mu*t_step+vol*SQRT(t_step)*NORMSINV(RAND()))</f>
        <v>96.359729499471925</v>
      </c>
      <c r="DD32">
        <f ca="1">DD31*(1+mu*t_step+vol*SQRT(t_step)*NORMSINV(RAND()))</f>
        <v>98.991475573116247</v>
      </c>
      <c r="DE32">
        <f ca="1">DE31*(1+mu*t_step+vol*SQRT(t_step)*NORMSINV(RAND()))</f>
        <v>86.427630138732113</v>
      </c>
      <c r="DF32">
        <f ca="1">DF31*(1+mu*t_step+vol*SQRT(t_step)*NORMSINV(RAND()))</f>
        <v>93.026686938112647</v>
      </c>
      <c r="DG32">
        <f ca="1">DG31*(1+mu*t_step+vol*SQRT(t_step)*NORMSINV(RAND()))</f>
        <v>114.76882176411125</v>
      </c>
      <c r="DH32">
        <f ca="1">DH31*(1+mu*t_step+vol*SQRT(t_step)*NORMSINV(RAND()))</f>
        <v>103.16718322518251</v>
      </c>
      <c r="DI32">
        <f ca="1">DI31*(1+mu*t_step+vol*SQRT(t_step)*NORMSINV(RAND()))</f>
        <v>100.68956801013132</v>
      </c>
      <c r="DJ32">
        <f ca="1">DJ31*(1+mu*t_step+vol*SQRT(t_step)*NORMSINV(RAND()))</f>
        <v>106.12659981180425</v>
      </c>
      <c r="DK32">
        <f ca="1">DK31*(1+mu*t_step+vol*SQRT(t_step)*NORMSINV(RAND()))</f>
        <v>98.422533694136391</v>
      </c>
      <c r="DL32">
        <f ca="1">DL31*(1+mu*t_step+vol*SQRT(t_step)*NORMSINV(RAND()))</f>
        <v>102.45026399488961</v>
      </c>
      <c r="DM32">
        <f ca="1">DM31*(1+mu*t_step+vol*SQRT(t_step)*NORMSINV(RAND()))</f>
        <v>107.40908687517941</v>
      </c>
      <c r="DN32">
        <f ca="1">DN31*(1+mu*t_step+vol*SQRT(t_step)*NORMSINV(RAND()))</f>
        <v>100.68637842985657</v>
      </c>
      <c r="DO32">
        <f ca="1">DO31*(1+mu*t_step+vol*SQRT(t_step)*NORMSINV(RAND()))</f>
        <v>113.52158739328651</v>
      </c>
      <c r="DP32">
        <f ca="1">DP31*(1+mu*t_step+vol*SQRT(t_step)*NORMSINV(RAND()))</f>
        <v>108.07632134993264</v>
      </c>
      <c r="DQ32">
        <f ca="1">DQ31*(1+mu*t_step+vol*SQRT(t_step)*NORMSINV(RAND()))</f>
        <v>89.52049062034331</v>
      </c>
    </row>
    <row r="33" spans="1:121" x14ac:dyDescent="0.25">
      <c r="A33">
        <f>A32+t_step</f>
        <v>0.12301587301587301</v>
      </c>
      <c r="B33">
        <f ca="1">B32*(1+mu*t_step+vol*SQRT(t_step)*NORMSINV(RAND()))</f>
        <v>99.659862944171053</v>
      </c>
      <c r="C33">
        <f ca="1">C32*(1+mu*t_step+vol*SQRT(t_step)*NORMSINV(RAND()))</f>
        <v>101.93307265889717</v>
      </c>
      <c r="D33">
        <f ca="1">D32*(1+mu*t_step+vol*SQRT(t_step)*NORMSINV(RAND()))</f>
        <v>100.67857351813248</v>
      </c>
      <c r="E33">
        <f ca="1">E32*(1+mu*t_step+vol*SQRT(t_step)*NORMSINV(RAND()))</f>
        <v>102.09696948218152</v>
      </c>
      <c r="F33">
        <f ca="1">F32*(1+mu*t_step+vol*SQRT(t_step)*NORMSINV(RAND()))</f>
        <v>115.49318278685391</v>
      </c>
      <c r="G33">
        <f ca="1">G32*(1+mu*t_step+vol*SQRT(t_step)*NORMSINV(RAND()))</f>
        <v>87.167649124995137</v>
      </c>
      <c r="H33">
        <f ca="1">H32*(1+mu*t_step+vol*SQRT(t_step)*NORMSINV(RAND()))</f>
        <v>96.397183954293027</v>
      </c>
      <c r="I33">
        <f ca="1">I32*(1+mu*t_step+vol*SQRT(t_step)*NORMSINV(RAND()))</f>
        <v>92.191863592993627</v>
      </c>
      <c r="J33">
        <f ca="1">J32*(1+mu*t_step+vol*SQRT(t_step)*NORMSINV(RAND()))</f>
        <v>97.690252977521638</v>
      </c>
      <c r="K33">
        <f ca="1">K32*(1+mu*t_step+vol*SQRT(t_step)*NORMSINV(RAND()))</f>
        <v>109.15274270273058</v>
      </c>
      <c r="L33">
        <f ca="1">L32*(1+mu*t_step+vol*SQRT(t_step)*NORMSINV(RAND()))</f>
        <v>110.50618024807711</v>
      </c>
      <c r="M33">
        <f ca="1">M32*(1+mu*t_step+vol*SQRT(t_step)*NORMSINV(RAND()))</f>
        <v>97.72494002503592</v>
      </c>
      <c r="N33">
        <f ca="1">N32*(1+mu*t_step+vol*SQRT(t_step)*NORMSINV(RAND()))</f>
        <v>103.15359775239062</v>
      </c>
      <c r="O33">
        <f ca="1">O32*(1+mu*t_step+vol*SQRT(t_step)*NORMSINV(RAND()))</f>
        <v>90.840127311526459</v>
      </c>
      <c r="P33">
        <f ca="1">P32*(1+mu*t_step+vol*SQRT(t_step)*NORMSINV(RAND()))</f>
        <v>95.687217011268359</v>
      </c>
      <c r="Q33">
        <f ca="1">Q32*(1+mu*t_step+vol*SQRT(t_step)*NORMSINV(RAND()))</f>
        <v>107.42439053634963</v>
      </c>
      <c r="R33">
        <f ca="1">R32*(1+mu*t_step+vol*SQRT(t_step)*NORMSINV(RAND()))</f>
        <v>96.70355988268426</v>
      </c>
      <c r="S33">
        <f ca="1">S32*(1+mu*t_step+vol*SQRT(t_step)*NORMSINV(RAND()))</f>
        <v>116.6381554593781</v>
      </c>
      <c r="T33">
        <f ca="1">T32*(1+mu*t_step+vol*SQRT(t_step)*NORMSINV(RAND()))</f>
        <v>103.39720483064754</v>
      </c>
      <c r="U33">
        <f ca="1">U32*(1+mu*t_step+vol*SQRT(t_step)*NORMSINV(RAND()))</f>
        <v>89.512169333547789</v>
      </c>
      <c r="V33">
        <f ca="1">V32*(1+mu*t_step+vol*SQRT(t_step)*NORMSINV(RAND()))</f>
        <v>92.750803185424857</v>
      </c>
      <c r="W33">
        <f ca="1">W32*(1+mu*t_step+vol*SQRT(t_step)*NORMSINV(RAND()))</f>
        <v>113.7068764781778</v>
      </c>
      <c r="X33">
        <f ca="1">X32*(1+mu*t_step+vol*SQRT(t_step)*NORMSINV(RAND()))</f>
        <v>107.48728075514659</v>
      </c>
      <c r="Y33">
        <f ca="1">Y32*(1+mu*t_step+vol*SQRT(t_step)*NORMSINV(RAND()))</f>
        <v>108.94532708348895</v>
      </c>
      <c r="Z33">
        <f ca="1">Z32*(1+mu*t_step+vol*SQRT(t_step)*NORMSINV(RAND()))</f>
        <v>98.751276257592039</v>
      </c>
      <c r="AA33">
        <f ca="1">AA32*(1+mu*t_step+vol*SQRT(t_step)*NORMSINV(RAND()))</f>
        <v>96.319835600719358</v>
      </c>
      <c r="AB33">
        <f ca="1">AB32*(1+mu*t_step+vol*SQRT(t_step)*NORMSINV(RAND()))</f>
        <v>93.627560830098332</v>
      </c>
      <c r="AC33">
        <f ca="1">AC32*(1+mu*t_step+vol*SQRT(t_step)*NORMSINV(RAND()))</f>
        <v>93.968777561035679</v>
      </c>
      <c r="AD33">
        <f ca="1">AD32*(1+mu*t_step+vol*SQRT(t_step)*NORMSINV(RAND()))</f>
        <v>109.0876054378998</v>
      </c>
      <c r="AE33">
        <f ca="1">AE32*(1+mu*t_step+vol*SQRT(t_step)*NORMSINV(RAND()))</f>
        <v>92.731630979858664</v>
      </c>
      <c r="AF33">
        <f ca="1">AF32*(1+mu*t_step+vol*SQRT(t_step)*NORMSINV(RAND()))</f>
        <v>101.63831070370878</v>
      </c>
      <c r="AG33">
        <f ca="1">AG32*(1+mu*t_step+vol*SQRT(t_step)*NORMSINV(RAND()))</f>
        <v>106.47837489755524</v>
      </c>
      <c r="AH33">
        <f ca="1">AH32*(1+mu*t_step+vol*SQRT(t_step)*NORMSINV(RAND()))</f>
        <v>93.945605762710329</v>
      </c>
      <c r="AI33">
        <f ca="1">AI32*(1+mu*t_step+vol*SQRT(t_step)*NORMSINV(RAND()))</f>
        <v>113.55847300325276</v>
      </c>
      <c r="AJ33">
        <f ca="1">AJ32*(1+mu*t_step+vol*SQRT(t_step)*NORMSINV(RAND()))</f>
        <v>93.223086024513364</v>
      </c>
      <c r="AK33">
        <f ca="1">AK32*(1+mu*t_step+vol*SQRT(t_step)*NORMSINV(RAND()))</f>
        <v>98.539978367360234</v>
      </c>
      <c r="AL33">
        <f ca="1">AL32*(1+mu*t_step+vol*SQRT(t_step)*NORMSINV(RAND()))</f>
        <v>104.01704540199687</v>
      </c>
      <c r="AM33">
        <f ca="1">AM32*(1+mu*t_step+vol*SQRT(t_step)*NORMSINV(RAND()))</f>
        <v>89.188057810017298</v>
      </c>
      <c r="AN33">
        <f ca="1">AN32*(1+mu*t_step+vol*SQRT(t_step)*NORMSINV(RAND()))</f>
        <v>97.821161712162478</v>
      </c>
      <c r="AO33">
        <f ca="1">AO32*(1+mu*t_step+vol*SQRT(t_step)*NORMSINV(RAND()))</f>
        <v>102.20331590853908</v>
      </c>
      <c r="AP33">
        <f ca="1">AP32*(1+mu*t_step+vol*SQRT(t_step)*NORMSINV(RAND()))</f>
        <v>108.00082079794689</v>
      </c>
      <c r="AQ33">
        <f ca="1">AQ32*(1+mu*t_step+vol*SQRT(t_step)*NORMSINV(RAND()))</f>
        <v>104.75378337177119</v>
      </c>
      <c r="AR33">
        <f ca="1">AR32*(1+mu*t_step+vol*SQRT(t_step)*NORMSINV(RAND()))</f>
        <v>98.614115079670427</v>
      </c>
      <c r="AS33">
        <f ca="1">AS32*(1+mu*t_step+vol*SQRT(t_step)*NORMSINV(RAND()))</f>
        <v>101.88385230510187</v>
      </c>
      <c r="AT33">
        <f ca="1">AT32*(1+mu*t_step+vol*SQRT(t_step)*NORMSINV(RAND()))</f>
        <v>110.74369103657966</v>
      </c>
      <c r="AU33">
        <f ca="1">AU32*(1+mu*t_step+vol*SQRT(t_step)*NORMSINV(RAND()))</f>
        <v>94.084022958248639</v>
      </c>
      <c r="AV33">
        <f ca="1">AV32*(1+mu*t_step+vol*SQRT(t_step)*NORMSINV(RAND()))</f>
        <v>99.132574987765608</v>
      </c>
      <c r="AW33">
        <f ca="1">AW32*(1+mu*t_step+vol*SQRT(t_step)*NORMSINV(RAND()))</f>
        <v>104.45016653118181</v>
      </c>
      <c r="AX33">
        <f ca="1">AX32*(1+mu*t_step+vol*SQRT(t_step)*NORMSINV(RAND()))</f>
        <v>112.93983454468217</v>
      </c>
      <c r="AY33">
        <f ca="1">AY32*(1+mu*t_step+vol*SQRT(t_step)*NORMSINV(RAND()))</f>
        <v>109.83768487612201</v>
      </c>
      <c r="AZ33">
        <f ca="1">AZ32*(1+mu*t_step+vol*SQRT(t_step)*NORMSINV(RAND()))</f>
        <v>97.654343294996693</v>
      </c>
      <c r="BA33">
        <f ca="1">BA32*(1+mu*t_step+vol*SQRT(t_step)*NORMSINV(RAND()))</f>
        <v>107.84471061434456</v>
      </c>
      <c r="BB33">
        <f ca="1">BB32*(1+mu*t_step+vol*SQRT(t_step)*NORMSINV(RAND()))</f>
        <v>110.17807548443814</v>
      </c>
      <c r="BC33">
        <f ca="1">BC32*(1+mu*t_step+vol*SQRT(t_step)*NORMSINV(RAND()))</f>
        <v>108.33417470856375</v>
      </c>
      <c r="BD33">
        <f ca="1">BD32*(1+mu*t_step+vol*SQRT(t_step)*NORMSINV(RAND()))</f>
        <v>91.894128772090554</v>
      </c>
      <c r="BE33">
        <f ca="1">BE32*(1+mu*t_step+vol*SQRT(t_step)*NORMSINV(RAND()))</f>
        <v>112.4910323848151</v>
      </c>
      <c r="BF33">
        <f ca="1">BF32*(1+mu*t_step+vol*SQRT(t_step)*NORMSINV(RAND()))</f>
        <v>95.864683931306431</v>
      </c>
      <c r="BG33">
        <f ca="1">BG32*(1+mu*t_step+vol*SQRT(t_step)*NORMSINV(RAND()))</f>
        <v>99.059413785988056</v>
      </c>
      <c r="BH33">
        <f ca="1">BH32*(1+mu*t_step+vol*SQRT(t_step)*NORMSINV(RAND()))</f>
        <v>103.17142857247852</v>
      </c>
      <c r="BI33">
        <f ca="1">BI32*(1+mu*t_step+vol*SQRT(t_step)*NORMSINV(RAND()))</f>
        <v>103.44212733994848</v>
      </c>
      <c r="BJ33">
        <f ca="1">BJ32*(1+mu*t_step+vol*SQRT(t_step)*NORMSINV(RAND()))</f>
        <v>102.14982350355969</v>
      </c>
      <c r="BK33">
        <f ca="1">BK32*(1+mu*t_step+vol*SQRT(t_step)*NORMSINV(RAND()))</f>
        <v>108.64875587295626</v>
      </c>
      <c r="BL33">
        <f ca="1">BL32*(1+mu*t_step+vol*SQRT(t_step)*NORMSINV(RAND()))</f>
        <v>97.987434692197894</v>
      </c>
      <c r="BM33">
        <f ca="1">BM32*(1+mu*t_step+vol*SQRT(t_step)*NORMSINV(RAND()))</f>
        <v>99.888837216685246</v>
      </c>
      <c r="BN33">
        <f ca="1">BN32*(1+mu*t_step+vol*SQRT(t_step)*NORMSINV(RAND()))</f>
        <v>86.306177119321362</v>
      </c>
      <c r="BO33">
        <f ca="1">BO32*(1+mu*t_step+vol*SQRT(t_step)*NORMSINV(RAND()))</f>
        <v>100.68972964369347</v>
      </c>
      <c r="BP33">
        <f ca="1">BP32*(1+mu*t_step+vol*SQRT(t_step)*NORMSINV(RAND()))</f>
        <v>108.45747962022941</v>
      </c>
      <c r="BQ33">
        <f ca="1">BQ32*(1+mu*t_step+vol*SQRT(t_step)*NORMSINV(RAND()))</f>
        <v>102.22087192657104</v>
      </c>
      <c r="BR33">
        <f ca="1">BR32*(1+mu*t_step+vol*SQRT(t_step)*NORMSINV(RAND()))</f>
        <v>109.95793151050803</v>
      </c>
      <c r="BS33">
        <f ca="1">BS32*(1+mu*t_step+vol*SQRT(t_step)*NORMSINV(RAND()))</f>
        <v>107.07900568889448</v>
      </c>
      <c r="BT33">
        <f ca="1">BT32*(1+mu*t_step+vol*SQRT(t_step)*NORMSINV(RAND()))</f>
        <v>106.01020089986314</v>
      </c>
      <c r="BU33">
        <f ca="1">BU32*(1+mu*t_step+vol*SQRT(t_step)*NORMSINV(RAND()))</f>
        <v>103.85756857676816</v>
      </c>
      <c r="BV33">
        <f ca="1">BV32*(1+mu*t_step+vol*SQRT(t_step)*NORMSINV(RAND()))</f>
        <v>94.875899296208317</v>
      </c>
      <c r="BW33">
        <f ca="1">BW32*(1+mu*t_step+vol*SQRT(t_step)*NORMSINV(RAND()))</f>
        <v>100.48139717766773</v>
      </c>
      <c r="BX33">
        <f ca="1">BX32*(1+mu*t_step+vol*SQRT(t_step)*NORMSINV(RAND()))</f>
        <v>95.424967010839438</v>
      </c>
      <c r="BY33">
        <f ca="1">BY32*(1+mu*t_step+vol*SQRT(t_step)*NORMSINV(RAND()))</f>
        <v>96.059749354648361</v>
      </c>
      <c r="BZ33">
        <f ca="1">BZ32*(1+mu*t_step+vol*SQRT(t_step)*NORMSINV(RAND()))</f>
        <v>87.104946231371557</v>
      </c>
      <c r="CA33">
        <f ca="1">CA32*(1+mu*t_step+vol*SQRT(t_step)*NORMSINV(RAND()))</f>
        <v>92.037094244434343</v>
      </c>
      <c r="CB33">
        <f ca="1">CB32*(1+mu*t_step+vol*SQRT(t_step)*NORMSINV(RAND()))</f>
        <v>100.66474744264968</v>
      </c>
      <c r="CC33">
        <f ca="1">CC32*(1+mu*t_step+vol*SQRT(t_step)*NORMSINV(RAND()))</f>
        <v>96.180802398466284</v>
      </c>
      <c r="CD33">
        <f ca="1">CD32*(1+mu*t_step+vol*SQRT(t_step)*NORMSINV(RAND()))</f>
        <v>100.69913845620948</v>
      </c>
      <c r="CE33">
        <f ca="1">CE32*(1+mu*t_step+vol*SQRT(t_step)*NORMSINV(RAND()))</f>
        <v>103.94442066853807</v>
      </c>
      <c r="CF33">
        <f ca="1">CF32*(1+mu*t_step+vol*SQRT(t_step)*NORMSINV(RAND()))</f>
        <v>114.98315773732882</v>
      </c>
      <c r="CG33">
        <f ca="1">CG32*(1+mu*t_step+vol*SQRT(t_step)*NORMSINV(RAND()))</f>
        <v>106.88201440832253</v>
      </c>
      <c r="CH33">
        <f ca="1">CH32*(1+mu*t_step+vol*SQRT(t_step)*NORMSINV(RAND()))</f>
        <v>103.20269814414614</v>
      </c>
      <c r="CI33">
        <f ca="1">CI32*(1+mu*t_step+vol*SQRT(t_step)*NORMSINV(RAND()))</f>
        <v>82.188504193697327</v>
      </c>
      <c r="CJ33">
        <f ca="1">CJ32*(1+mu*t_step+vol*SQRT(t_step)*NORMSINV(RAND()))</f>
        <v>103.18119934477021</v>
      </c>
      <c r="CK33">
        <f ca="1">CK32*(1+mu*t_step+vol*SQRT(t_step)*NORMSINV(RAND()))</f>
        <v>101.98141476287529</v>
      </c>
      <c r="CL33">
        <f ca="1">CL32*(1+mu*t_step+vol*SQRT(t_step)*NORMSINV(RAND()))</f>
        <v>105.32580565259161</v>
      </c>
      <c r="CM33">
        <f ca="1">CM32*(1+mu*t_step+vol*SQRT(t_step)*NORMSINV(RAND()))</f>
        <v>101.63608164528223</v>
      </c>
      <c r="CN33">
        <f ca="1">CN32*(1+mu*t_step+vol*SQRT(t_step)*NORMSINV(RAND()))</f>
        <v>103.37326659498322</v>
      </c>
      <c r="CO33">
        <f ca="1">CO32*(1+mu*t_step+vol*SQRT(t_step)*NORMSINV(RAND()))</f>
        <v>118.1839967505464</v>
      </c>
      <c r="CP33">
        <f ca="1">CP32*(1+mu*t_step+vol*SQRT(t_step)*NORMSINV(RAND()))</f>
        <v>100.2143674463037</v>
      </c>
      <c r="CQ33">
        <f ca="1">CQ32*(1+mu*t_step+vol*SQRT(t_step)*NORMSINV(RAND()))</f>
        <v>96.449097778117078</v>
      </c>
      <c r="CR33">
        <f ca="1">CR32*(1+mu*t_step+vol*SQRT(t_step)*NORMSINV(RAND()))</f>
        <v>101.34818332890647</v>
      </c>
      <c r="CS33">
        <f ca="1">CS32*(1+mu*t_step+vol*SQRT(t_step)*NORMSINV(RAND()))</f>
        <v>91.8701773137077</v>
      </c>
      <c r="CT33">
        <f ca="1">CT32*(1+mu*t_step+vol*SQRT(t_step)*NORMSINV(RAND()))</f>
        <v>103.37288136830036</v>
      </c>
      <c r="CU33">
        <f ca="1">CU32*(1+mu*t_step+vol*SQRT(t_step)*NORMSINV(RAND()))</f>
        <v>98.164802010156194</v>
      </c>
      <c r="CV33">
        <f ca="1">CV32*(1+mu*t_step+vol*SQRT(t_step)*NORMSINV(RAND()))</f>
        <v>86.601372345096024</v>
      </c>
      <c r="CW33">
        <f ca="1">CW32*(1+mu*t_step+vol*SQRT(t_step)*NORMSINV(RAND()))</f>
        <v>102.29704106826381</v>
      </c>
      <c r="CX33">
        <f ca="1">CX32*(1+mu*t_step+vol*SQRT(t_step)*NORMSINV(RAND()))</f>
        <v>90.375165925179246</v>
      </c>
      <c r="CY33">
        <f ca="1">CY32*(1+mu*t_step+vol*SQRT(t_step)*NORMSINV(RAND()))</f>
        <v>104.02333806054047</v>
      </c>
      <c r="CZ33">
        <f ca="1">CZ32*(1+mu*t_step+vol*SQRT(t_step)*NORMSINV(RAND()))</f>
        <v>102.30423246772665</v>
      </c>
      <c r="DA33">
        <f ca="1">DA32*(1+mu*t_step+vol*SQRT(t_step)*NORMSINV(RAND()))</f>
        <v>90.566633632689374</v>
      </c>
      <c r="DB33">
        <f ca="1">DB32*(1+mu*t_step+vol*SQRT(t_step)*NORMSINV(RAND()))</f>
        <v>97.422778572669188</v>
      </c>
      <c r="DC33">
        <f ca="1">DC32*(1+mu*t_step+vol*SQRT(t_step)*NORMSINV(RAND()))</f>
        <v>94.731196042728712</v>
      </c>
      <c r="DD33">
        <f ca="1">DD32*(1+mu*t_step+vol*SQRT(t_step)*NORMSINV(RAND()))</f>
        <v>100.67192208817215</v>
      </c>
      <c r="DE33">
        <f ca="1">DE32*(1+mu*t_step+vol*SQRT(t_step)*NORMSINV(RAND()))</f>
        <v>87.516224652979787</v>
      </c>
      <c r="DF33">
        <f ca="1">DF32*(1+mu*t_step+vol*SQRT(t_step)*NORMSINV(RAND()))</f>
        <v>93.370875073763386</v>
      </c>
      <c r="DG33">
        <f ca="1">DG32*(1+mu*t_step+vol*SQRT(t_step)*NORMSINV(RAND()))</f>
        <v>114.47078199397542</v>
      </c>
      <c r="DH33">
        <f ca="1">DH32*(1+mu*t_step+vol*SQRT(t_step)*NORMSINV(RAND()))</f>
        <v>102.85024509096181</v>
      </c>
      <c r="DI33">
        <f ca="1">DI32*(1+mu*t_step+vol*SQRT(t_step)*NORMSINV(RAND()))</f>
        <v>101.02657041934842</v>
      </c>
      <c r="DJ33">
        <f ca="1">DJ32*(1+mu*t_step+vol*SQRT(t_step)*NORMSINV(RAND()))</f>
        <v>104.7538510363655</v>
      </c>
      <c r="DK33">
        <f ca="1">DK32*(1+mu*t_step+vol*SQRT(t_step)*NORMSINV(RAND()))</f>
        <v>99.062730930318196</v>
      </c>
      <c r="DL33">
        <f ca="1">DL32*(1+mu*t_step+vol*SQRT(t_step)*NORMSINV(RAND()))</f>
        <v>101.54136351399532</v>
      </c>
      <c r="DM33">
        <f ca="1">DM32*(1+mu*t_step+vol*SQRT(t_step)*NORMSINV(RAND()))</f>
        <v>106.8272803691072</v>
      </c>
      <c r="DN33">
        <f ca="1">DN32*(1+mu*t_step+vol*SQRT(t_step)*NORMSINV(RAND()))</f>
        <v>101.61802100552866</v>
      </c>
      <c r="DO33">
        <f ca="1">DO32*(1+mu*t_step+vol*SQRT(t_step)*NORMSINV(RAND()))</f>
        <v>115.64628893225617</v>
      </c>
      <c r="DP33">
        <f ca="1">DP32*(1+mu*t_step+vol*SQRT(t_step)*NORMSINV(RAND()))</f>
        <v>109.71140274760205</v>
      </c>
      <c r="DQ33">
        <f ca="1">DQ32*(1+mu*t_step+vol*SQRT(t_step)*NORMSINV(RAND()))</f>
        <v>90.618051740134447</v>
      </c>
    </row>
    <row r="34" spans="1:121" x14ac:dyDescent="0.25">
      <c r="A34">
        <f>A33+t_step</f>
        <v>0.12698412698412698</v>
      </c>
      <c r="B34">
        <f ca="1">B33*(1+mu*t_step+vol*SQRT(t_step)*NORMSINV(RAND()))</f>
        <v>98.89845621228956</v>
      </c>
      <c r="C34">
        <f ca="1">C33*(1+mu*t_step+vol*SQRT(t_step)*NORMSINV(RAND()))</f>
        <v>103.30508937503595</v>
      </c>
      <c r="D34">
        <f ca="1">D33*(1+mu*t_step+vol*SQRT(t_step)*NORMSINV(RAND()))</f>
        <v>98.773813752922067</v>
      </c>
      <c r="E34">
        <f ca="1">E33*(1+mu*t_step+vol*SQRT(t_step)*NORMSINV(RAND()))</f>
        <v>101.31830914705192</v>
      </c>
      <c r="F34">
        <f ca="1">F33*(1+mu*t_step+vol*SQRT(t_step)*NORMSINV(RAND()))</f>
        <v>116.32843790220704</v>
      </c>
      <c r="G34">
        <f ca="1">G33*(1+mu*t_step+vol*SQRT(t_step)*NORMSINV(RAND()))</f>
        <v>85.813260973325555</v>
      </c>
      <c r="H34">
        <f ca="1">H33*(1+mu*t_step+vol*SQRT(t_step)*NORMSINV(RAND()))</f>
        <v>95.432247661233674</v>
      </c>
      <c r="I34">
        <f ca="1">I33*(1+mu*t_step+vol*SQRT(t_step)*NORMSINV(RAND()))</f>
        <v>91.116931680763187</v>
      </c>
      <c r="J34">
        <f ca="1">J33*(1+mu*t_step+vol*SQRT(t_step)*NORMSINV(RAND()))</f>
        <v>98.202645961166979</v>
      </c>
      <c r="K34">
        <f ca="1">K33*(1+mu*t_step+vol*SQRT(t_step)*NORMSINV(RAND()))</f>
        <v>108.58543377192774</v>
      </c>
      <c r="L34">
        <f ca="1">L33*(1+mu*t_step+vol*SQRT(t_step)*NORMSINV(RAND()))</f>
        <v>110.9659535704088</v>
      </c>
      <c r="M34">
        <f ca="1">M33*(1+mu*t_step+vol*SQRT(t_step)*NORMSINV(RAND()))</f>
        <v>96.585715955399479</v>
      </c>
      <c r="N34">
        <f ca="1">N33*(1+mu*t_step+vol*SQRT(t_step)*NORMSINV(RAND()))</f>
        <v>103.99786660487172</v>
      </c>
      <c r="O34">
        <f ca="1">O33*(1+mu*t_step+vol*SQRT(t_step)*NORMSINV(RAND()))</f>
        <v>90.384786965043631</v>
      </c>
      <c r="P34">
        <f ca="1">P33*(1+mu*t_step+vol*SQRT(t_step)*NORMSINV(RAND()))</f>
        <v>96.996789186888932</v>
      </c>
      <c r="Q34">
        <f ca="1">Q33*(1+mu*t_step+vol*SQRT(t_step)*NORMSINV(RAND()))</f>
        <v>106.692542810867</v>
      </c>
      <c r="R34">
        <f ca="1">R33*(1+mu*t_step+vol*SQRT(t_step)*NORMSINV(RAND()))</f>
        <v>97.724130066855395</v>
      </c>
      <c r="S34">
        <f ca="1">S33*(1+mu*t_step+vol*SQRT(t_step)*NORMSINV(RAND()))</f>
        <v>117.06418322777876</v>
      </c>
      <c r="T34">
        <f ca="1">T33*(1+mu*t_step+vol*SQRT(t_step)*NORMSINV(RAND()))</f>
        <v>102.69603310102465</v>
      </c>
      <c r="U34">
        <f ca="1">U33*(1+mu*t_step+vol*SQRT(t_step)*NORMSINV(RAND()))</f>
        <v>89.690932983850161</v>
      </c>
      <c r="V34">
        <f ca="1">V33*(1+mu*t_step+vol*SQRT(t_step)*NORMSINV(RAND()))</f>
        <v>93.316002032189189</v>
      </c>
      <c r="W34">
        <f ca="1">W33*(1+mu*t_step+vol*SQRT(t_step)*NORMSINV(RAND()))</f>
        <v>112.41300846618719</v>
      </c>
      <c r="X34">
        <f ca="1">X33*(1+mu*t_step+vol*SQRT(t_step)*NORMSINV(RAND()))</f>
        <v>105.31105759696909</v>
      </c>
      <c r="Y34">
        <f ca="1">Y33*(1+mu*t_step+vol*SQRT(t_step)*NORMSINV(RAND()))</f>
        <v>110.06680798899251</v>
      </c>
      <c r="Z34">
        <f ca="1">Z33*(1+mu*t_step+vol*SQRT(t_step)*NORMSINV(RAND()))</f>
        <v>97.751407743623759</v>
      </c>
      <c r="AA34">
        <f ca="1">AA33*(1+mu*t_step+vol*SQRT(t_step)*NORMSINV(RAND()))</f>
        <v>97.674543369940835</v>
      </c>
      <c r="AB34">
        <f ca="1">AB33*(1+mu*t_step+vol*SQRT(t_step)*NORMSINV(RAND()))</f>
        <v>94.303777264871329</v>
      </c>
      <c r="AC34">
        <f ca="1">AC33*(1+mu*t_step+vol*SQRT(t_step)*NORMSINV(RAND()))</f>
        <v>91.806386909608264</v>
      </c>
      <c r="AD34">
        <f ca="1">AD33*(1+mu*t_step+vol*SQRT(t_step)*NORMSINV(RAND()))</f>
        <v>108.87767723299295</v>
      </c>
      <c r="AE34">
        <f ca="1">AE33*(1+mu*t_step+vol*SQRT(t_step)*NORMSINV(RAND()))</f>
        <v>91.047916083604562</v>
      </c>
      <c r="AF34">
        <f ca="1">AF33*(1+mu*t_step+vol*SQRT(t_step)*NORMSINV(RAND()))</f>
        <v>101.34241848044392</v>
      </c>
      <c r="AG34">
        <f ca="1">AG33*(1+mu*t_step+vol*SQRT(t_step)*NORMSINV(RAND()))</f>
        <v>105.75827819661322</v>
      </c>
      <c r="AH34">
        <f ca="1">AH33*(1+mu*t_step+vol*SQRT(t_step)*NORMSINV(RAND()))</f>
        <v>93.823085297761892</v>
      </c>
      <c r="AI34">
        <f ca="1">AI33*(1+mu*t_step+vol*SQRT(t_step)*NORMSINV(RAND()))</f>
        <v>113.50753659172177</v>
      </c>
      <c r="AJ34">
        <f ca="1">AJ33*(1+mu*t_step+vol*SQRT(t_step)*NORMSINV(RAND()))</f>
        <v>93.997453529091828</v>
      </c>
      <c r="AK34">
        <f ca="1">AK33*(1+mu*t_step+vol*SQRT(t_step)*NORMSINV(RAND()))</f>
        <v>100.69138543489422</v>
      </c>
      <c r="AL34">
        <f ca="1">AL33*(1+mu*t_step+vol*SQRT(t_step)*NORMSINV(RAND()))</f>
        <v>103.25844487489788</v>
      </c>
      <c r="AM34">
        <f ca="1">AM33*(1+mu*t_step+vol*SQRT(t_step)*NORMSINV(RAND()))</f>
        <v>88.503423269621834</v>
      </c>
      <c r="AN34">
        <f ca="1">AN33*(1+mu*t_step+vol*SQRT(t_step)*NORMSINV(RAND()))</f>
        <v>98.282631995442131</v>
      </c>
      <c r="AO34">
        <f ca="1">AO33*(1+mu*t_step+vol*SQRT(t_step)*NORMSINV(RAND()))</f>
        <v>100.90667145873304</v>
      </c>
      <c r="AP34">
        <f ca="1">AP33*(1+mu*t_step+vol*SQRT(t_step)*NORMSINV(RAND()))</f>
        <v>108.82386944273203</v>
      </c>
      <c r="AQ34">
        <f ca="1">AQ33*(1+mu*t_step+vol*SQRT(t_step)*NORMSINV(RAND()))</f>
        <v>106.85445721472306</v>
      </c>
      <c r="AR34">
        <f ca="1">AR33*(1+mu*t_step+vol*SQRT(t_step)*NORMSINV(RAND()))</f>
        <v>98.074754205359866</v>
      </c>
      <c r="AS34">
        <f ca="1">AS33*(1+mu*t_step+vol*SQRT(t_step)*NORMSINV(RAND()))</f>
        <v>101.3547256036326</v>
      </c>
      <c r="AT34">
        <f ca="1">AT33*(1+mu*t_step+vol*SQRT(t_step)*NORMSINV(RAND()))</f>
        <v>109.51597151644862</v>
      </c>
      <c r="AU34">
        <f ca="1">AU33*(1+mu*t_step+vol*SQRT(t_step)*NORMSINV(RAND()))</f>
        <v>93.162749480669035</v>
      </c>
      <c r="AV34">
        <f ca="1">AV33*(1+mu*t_step+vol*SQRT(t_step)*NORMSINV(RAND()))</f>
        <v>99.561117608943661</v>
      </c>
      <c r="AW34">
        <f ca="1">AW33*(1+mu*t_step+vol*SQRT(t_step)*NORMSINV(RAND()))</f>
        <v>103.97409174897385</v>
      </c>
      <c r="AX34">
        <f ca="1">AX33*(1+mu*t_step+vol*SQRT(t_step)*NORMSINV(RAND()))</f>
        <v>115.31039961687807</v>
      </c>
      <c r="AY34">
        <f ca="1">AY33*(1+mu*t_step+vol*SQRT(t_step)*NORMSINV(RAND()))</f>
        <v>110.26649505088552</v>
      </c>
      <c r="AZ34">
        <f ca="1">AZ33*(1+mu*t_step+vol*SQRT(t_step)*NORMSINV(RAND()))</f>
        <v>99.048741128972466</v>
      </c>
      <c r="BA34">
        <f ca="1">BA33*(1+mu*t_step+vol*SQRT(t_step)*NORMSINV(RAND()))</f>
        <v>106.36359413724975</v>
      </c>
      <c r="BB34">
        <f ca="1">BB33*(1+mu*t_step+vol*SQRT(t_step)*NORMSINV(RAND()))</f>
        <v>110.29734190466111</v>
      </c>
      <c r="BC34">
        <f ca="1">BC33*(1+mu*t_step+vol*SQRT(t_step)*NORMSINV(RAND()))</f>
        <v>106.89714903457298</v>
      </c>
      <c r="BD34">
        <f ca="1">BD33*(1+mu*t_step+vol*SQRT(t_step)*NORMSINV(RAND()))</f>
        <v>92.942258309926601</v>
      </c>
      <c r="BE34">
        <f ca="1">BE33*(1+mu*t_step+vol*SQRT(t_step)*NORMSINV(RAND()))</f>
        <v>113.44527163059662</v>
      </c>
      <c r="BF34">
        <f ca="1">BF33*(1+mu*t_step+vol*SQRT(t_step)*NORMSINV(RAND()))</f>
        <v>96.109644634886678</v>
      </c>
      <c r="BG34">
        <f ca="1">BG33*(1+mu*t_step+vol*SQRT(t_step)*NORMSINV(RAND()))</f>
        <v>100.93107442286366</v>
      </c>
      <c r="BH34">
        <f ca="1">BH33*(1+mu*t_step+vol*SQRT(t_step)*NORMSINV(RAND()))</f>
        <v>102.82987887932131</v>
      </c>
      <c r="BI34">
        <f ca="1">BI33*(1+mu*t_step+vol*SQRT(t_step)*NORMSINV(RAND()))</f>
        <v>103.28799740952711</v>
      </c>
      <c r="BJ34">
        <f ca="1">BJ33*(1+mu*t_step+vol*SQRT(t_step)*NORMSINV(RAND()))</f>
        <v>102.75134231226295</v>
      </c>
      <c r="BK34">
        <f ca="1">BK33*(1+mu*t_step+vol*SQRT(t_step)*NORMSINV(RAND()))</f>
        <v>105.99405581248152</v>
      </c>
      <c r="BL34">
        <f ca="1">BL33*(1+mu*t_step+vol*SQRT(t_step)*NORMSINV(RAND()))</f>
        <v>97.282995656540038</v>
      </c>
      <c r="BM34">
        <f ca="1">BM33*(1+mu*t_step+vol*SQRT(t_step)*NORMSINV(RAND()))</f>
        <v>100.97408193674706</v>
      </c>
      <c r="BN34">
        <f ca="1">BN33*(1+mu*t_step+vol*SQRT(t_step)*NORMSINV(RAND()))</f>
        <v>85.945149615099993</v>
      </c>
      <c r="BO34">
        <f ca="1">BO33*(1+mu*t_step+vol*SQRT(t_step)*NORMSINV(RAND()))</f>
        <v>100.92877412346859</v>
      </c>
      <c r="BP34">
        <f ca="1">BP33*(1+mu*t_step+vol*SQRT(t_step)*NORMSINV(RAND()))</f>
        <v>106.82842935435129</v>
      </c>
      <c r="BQ34">
        <f ca="1">BQ33*(1+mu*t_step+vol*SQRT(t_step)*NORMSINV(RAND()))</f>
        <v>99.800406469839899</v>
      </c>
      <c r="BR34">
        <f ca="1">BR33*(1+mu*t_step+vol*SQRT(t_step)*NORMSINV(RAND()))</f>
        <v>109.5635328209608</v>
      </c>
      <c r="BS34">
        <f ca="1">BS33*(1+mu*t_step+vol*SQRT(t_step)*NORMSINV(RAND()))</f>
        <v>107.38536629029178</v>
      </c>
      <c r="BT34">
        <f ca="1">BT33*(1+mu*t_step+vol*SQRT(t_step)*NORMSINV(RAND()))</f>
        <v>106.76852598205555</v>
      </c>
      <c r="BU34">
        <f ca="1">BU33*(1+mu*t_step+vol*SQRT(t_step)*NORMSINV(RAND()))</f>
        <v>104.40663068824155</v>
      </c>
      <c r="BV34">
        <f ca="1">BV33*(1+mu*t_step+vol*SQRT(t_step)*NORMSINV(RAND()))</f>
        <v>95.738050364451709</v>
      </c>
      <c r="BW34">
        <f ca="1">BW33*(1+mu*t_step+vol*SQRT(t_step)*NORMSINV(RAND()))</f>
        <v>99.636752253098024</v>
      </c>
      <c r="BX34">
        <f ca="1">BX33*(1+mu*t_step+vol*SQRT(t_step)*NORMSINV(RAND()))</f>
        <v>96.000750776463136</v>
      </c>
      <c r="BY34">
        <f ca="1">BY33*(1+mu*t_step+vol*SQRT(t_step)*NORMSINV(RAND()))</f>
        <v>97.380704707473285</v>
      </c>
      <c r="BZ34">
        <f ca="1">BZ33*(1+mu*t_step+vol*SQRT(t_step)*NORMSINV(RAND()))</f>
        <v>85.280044654183826</v>
      </c>
      <c r="CA34">
        <f ca="1">CA33*(1+mu*t_step+vol*SQRT(t_step)*NORMSINV(RAND()))</f>
        <v>91.569487991552862</v>
      </c>
      <c r="CB34">
        <f ca="1">CB33*(1+mu*t_step+vol*SQRT(t_step)*NORMSINV(RAND()))</f>
        <v>98.814071328493085</v>
      </c>
      <c r="CC34">
        <f ca="1">CC33*(1+mu*t_step+vol*SQRT(t_step)*NORMSINV(RAND()))</f>
        <v>95.083170482223977</v>
      </c>
      <c r="CD34">
        <f ca="1">CD33*(1+mu*t_step+vol*SQRT(t_step)*NORMSINV(RAND()))</f>
        <v>101.49567046920716</v>
      </c>
      <c r="CE34">
        <f ca="1">CE33*(1+mu*t_step+vol*SQRT(t_step)*NORMSINV(RAND()))</f>
        <v>106.89757010381625</v>
      </c>
      <c r="CF34">
        <f ca="1">CF33*(1+mu*t_step+vol*SQRT(t_step)*NORMSINV(RAND()))</f>
        <v>114.01644750659659</v>
      </c>
      <c r="CG34">
        <f ca="1">CG33*(1+mu*t_step+vol*SQRT(t_step)*NORMSINV(RAND()))</f>
        <v>104.92709975550586</v>
      </c>
      <c r="CH34">
        <f ca="1">CH33*(1+mu*t_step+vol*SQRT(t_step)*NORMSINV(RAND()))</f>
        <v>103.02898208851047</v>
      </c>
      <c r="CI34">
        <f ca="1">CI33*(1+mu*t_step+vol*SQRT(t_step)*NORMSINV(RAND()))</f>
        <v>82.708364199969054</v>
      </c>
      <c r="CJ34">
        <f ca="1">CJ33*(1+mu*t_step+vol*SQRT(t_step)*NORMSINV(RAND()))</f>
        <v>103.31182444161834</v>
      </c>
      <c r="CK34">
        <f ca="1">CK33*(1+mu*t_step+vol*SQRT(t_step)*NORMSINV(RAND()))</f>
        <v>100.7468243498795</v>
      </c>
      <c r="CL34">
        <f ca="1">CL33*(1+mu*t_step+vol*SQRT(t_step)*NORMSINV(RAND()))</f>
        <v>105.70106391557933</v>
      </c>
      <c r="CM34">
        <f ca="1">CM33*(1+mu*t_step+vol*SQRT(t_step)*NORMSINV(RAND()))</f>
        <v>101.31731416467532</v>
      </c>
      <c r="CN34">
        <f ca="1">CN33*(1+mu*t_step+vol*SQRT(t_step)*NORMSINV(RAND()))</f>
        <v>104.07800008021793</v>
      </c>
      <c r="CO34">
        <f ca="1">CO33*(1+mu*t_step+vol*SQRT(t_step)*NORMSINV(RAND()))</f>
        <v>118.07094573042846</v>
      </c>
      <c r="CP34">
        <f ca="1">CP33*(1+mu*t_step+vol*SQRT(t_step)*NORMSINV(RAND()))</f>
        <v>98.849706390244592</v>
      </c>
      <c r="CQ34">
        <f ca="1">CQ33*(1+mu*t_step+vol*SQRT(t_step)*NORMSINV(RAND()))</f>
        <v>99.299589863923558</v>
      </c>
      <c r="CR34">
        <f ca="1">CR33*(1+mu*t_step+vol*SQRT(t_step)*NORMSINV(RAND()))</f>
        <v>99.12827795818508</v>
      </c>
      <c r="CS34">
        <f ca="1">CS33*(1+mu*t_step+vol*SQRT(t_step)*NORMSINV(RAND()))</f>
        <v>92.305835034189116</v>
      </c>
      <c r="CT34">
        <f ca="1">CT33*(1+mu*t_step+vol*SQRT(t_step)*NORMSINV(RAND()))</f>
        <v>104.33649826444228</v>
      </c>
      <c r="CU34">
        <f ca="1">CU33*(1+mu*t_step+vol*SQRT(t_step)*NORMSINV(RAND()))</f>
        <v>97.569353757125057</v>
      </c>
      <c r="CV34">
        <f ca="1">CV33*(1+mu*t_step+vol*SQRT(t_step)*NORMSINV(RAND()))</f>
        <v>85.360440734647327</v>
      </c>
      <c r="CW34">
        <f ca="1">CW33*(1+mu*t_step+vol*SQRT(t_step)*NORMSINV(RAND()))</f>
        <v>103.31203554396269</v>
      </c>
      <c r="CX34">
        <f ca="1">CX33*(1+mu*t_step+vol*SQRT(t_step)*NORMSINV(RAND()))</f>
        <v>89.032535771914567</v>
      </c>
      <c r="CY34">
        <f ca="1">CY33*(1+mu*t_step+vol*SQRT(t_step)*NORMSINV(RAND()))</f>
        <v>101.21063958911452</v>
      </c>
      <c r="CZ34">
        <f ca="1">CZ33*(1+mu*t_step+vol*SQRT(t_step)*NORMSINV(RAND()))</f>
        <v>101.03680091967044</v>
      </c>
      <c r="DA34">
        <f ca="1">DA33*(1+mu*t_step+vol*SQRT(t_step)*NORMSINV(RAND()))</f>
        <v>89.686600289963692</v>
      </c>
      <c r="DB34">
        <f ca="1">DB33*(1+mu*t_step+vol*SQRT(t_step)*NORMSINV(RAND()))</f>
        <v>97.141894453570643</v>
      </c>
      <c r="DC34">
        <f ca="1">DC33*(1+mu*t_step+vol*SQRT(t_step)*NORMSINV(RAND()))</f>
        <v>93.801115519660385</v>
      </c>
      <c r="DD34">
        <f ca="1">DD33*(1+mu*t_step+vol*SQRT(t_step)*NORMSINV(RAND()))</f>
        <v>101.87495838760375</v>
      </c>
      <c r="DE34">
        <f ca="1">DE33*(1+mu*t_step+vol*SQRT(t_step)*NORMSINV(RAND()))</f>
        <v>88.00256542696404</v>
      </c>
      <c r="DF34">
        <f ca="1">DF33*(1+mu*t_step+vol*SQRT(t_step)*NORMSINV(RAND()))</f>
        <v>92.419740773545584</v>
      </c>
      <c r="DG34">
        <f ca="1">DG33*(1+mu*t_step+vol*SQRT(t_step)*NORMSINV(RAND()))</f>
        <v>113.799642559104</v>
      </c>
      <c r="DH34">
        <f ca="1">DH33*(1+mu*t_step+vol*SQRT(t_step)*NORMSINV(RAND()))</f>
        <v>104.92712818693252</v>
      </c>
      <c r="DI34">
        <f ca="1">DI33*(1+mu*t_step+vol*SQRT(t_step)*NORMSINV(RAND()))</f>
        <v>101.97541070290148</v>
      </c>
      <c r="DJ34">
        <f ca="1">DJ33*(1+mu*t_step+vol*SQRT(t_step)*NORMSINV(RAND()))</f>
        <v>104.26858286237318</v>
      </c>
      <c r="DK34">
        <f ca="1">DK33*(1+mu*t_step+vol*SQRT(t_step)*NORMSINV(RAND()))</f>
        <v>98.14139675322005</v>
      </c>
      <c r="DL34">
        <f ca="1">DL33*(1+mu*t_step+vol*SQRT(t_step)*NORMSINV(RAND()))</f>
        <v>101.90294619688484</v>
      </c>
      <c r="DM34">
        <f ca="1">DM33*(1+mu*t_step+vol*SQRT(t_step)*NORMSINV(RAND()))</f>
        <v>107.32489777311447</v>
      </c>
      <c r="DN34">
        <f ca="1">DN33*(1+mu*t_step+vol*SQRT(t_step)*NORMSINV(RAND()))</f>
        <v>103.28359529734304</v>
      </c>
      <c r="DO34">
        <f ca="1">DO33*(1+mu*t_step+vol*SQRT(t_step)*NORMSINV(RAND()))</f>
        <v>116.88466379103328</v>
      </c>
      <c r="DP34">
        <f ca="1">DP33*(1+mu*t_step+vol*SQRT(t_step)*NORMSINV(RAND()))</f>
        <v>112.10038539720823</v>
      </c>
      <c r="DQ34">
        <f ca="1">DQ33*(1+mu*t_step+vol*SQRT(t_step)*NORMSINV(RAND()))</f>
        <v>92.14836304675076</v>
      </c>
    </row>
    <row r="35" spans="1:121" x14ac:dyDescent="0.25">
      <c r="A35">
        <f>A34+t_step</f>
        <v>0.13095238095238093</v>
      </c>
      <c r="B35">
        <f ca="1">B34*(1+mu*t_step+vol*SQRT(t_step)*NORMSINV(RAND()))</f>
        <v>99.868500431787055</v>
      </c>
      <c r="C35">
        <f ca="1">C34*(1+mu*t_step+vol*SQRT(t_step)*NORMSINV(RAND()))</f>
        <v>102.86414497350484</v>
      </c>
      <c r="D35">
        <f ca="1">D34*(1+mu*t_step+vol*SQRT(t_step)*NORMSINV(RAND()))</f>
        <v>98.978851732590243</v>
      </c>
      <c r="E35">
        <f ca="1">E34*(1+mu*t_step+vol*SQRT(t_step)*NORMSINV(RAND()))</f>
        <v>102.8005824195464</v>
      </c>
      <c r="F35">
        <f ca="1">F34*(1+mu*t_step+vol*SQRT(t_step)*NORMSINV(RAND()))</f>
        <v>117.61251103690398</v>
      </c>
      <c r="G35">
        <f ca="1">G34*(1+mu*t_step+vol*SQRT(t_step)*NORMSINV(RAND()))</f>
        <v>84.897418438132391</v>
      </c>
      <c r="H35">
        <f ca="1">H34*(1+mu*t_step+vol*SQRT(t_step)*NORMSINV(RAND()))</f>
        <v>95.822616524827666</v>
      </c>
      <c r="I35">
        <f ca="1">I34*(1+mu*t_step+vol*SQRT(t_step)*NORMSINV(RAND()))</f>
        <v>92.391018686703276</v>
      </c>
      <c r="J35">
        <f ca="1">J34*(1+mu*t_step+vol*SQRT(t_step)*NORMSINV(RAND()))</f>
        <v>99.650035205323093</v>
      </c>
      <c r="K35">
        <f ca="1">K34*(1+mu*t_step+vol*SQRT(t_step)*NORMSINV(RAND()))</f>
        <v>108.89201667200636</v>
      </c>
      <c r="L35">
        <f ca="1">L34*(1+mu*t_step+vol*SQRT(t_step)*NORMSINV(RAND()))</f>
        <v>111.41003992887941</v>
      </c>
      <c r="M35">
        <f ca="1">M34*(1+mu*t_step+vol*SQRT(t_step)*NORMSINV(RAND()))</f>
        <v>95.910812449802094</v>
      </c>
      <c r="N35">
        <f ca="1">N34*(1+mu*t_step+vol*SQRT(t_step)*NORMSINV(RAND()))</f>
        <v>104.96903471070019</v>
      </c>
      <c r="O35">
        <f ca="1">O34*(1+mu*t_step+vol*SQRT(t_step)*NORMSINV(RAND()))</f>
        <v>89.315799426258224</v>
      </c>
      <c r="P35">
        <f ca="1">P34*(1+mu*t_step+vol*SQRT(t_step)*NORMSINV(RAND()))</f>
        <v>94.901420696995203</v>
      </c>
      <c r="Q35">
        <f ca="1">Q34*(1+mu*t_step+vol*SQRT(t_step)*NORMSINV(RAND()))</f>
        <v>106.84710611483663</v>
      </c>
      <c r="R35">
        <f ca="1">R34*(1+mu*t_step+vol*SQRT(t_step)*NORMSINV(RAND()))</f>
        <v>97.017496265080013</v>
      </c>
      <c r="S35">
        <f ca="1">S34*(1+mu*t_step+vol*SQRT(t_step)*NORMSINV(RAND()))</f>
        <v>119.46735149436027</v>
      </c>
      <c r="T35">
        <f ca="1">T34*(1+mu*t_step+vol*SQRT(t_step)*NORMSINV(RAND()))</f>
        <v>101.38932972182069</v>
      </c>
      <c r="U35">
        <f ca="1">U34*(1+mu*t_step+vol*SQRT(t_step)*NORMSINV(RAND()))</f>
        <v>90.318086672719048</v>
      </c>
      <c r="V35">
        <f ca="1">V34*(1+mu*t_step+vol*SQRT(t_step)*NORMSINV(RAND()))</f>
        <v>94.411319688793199</v>
      </c>
      <c r="W35">
        <f ca="1">W34*(1+mu*t_step+vol*SQRT(t_step)*NORMSINV(RAND()))</f>
        <v>111.82384730813067</v>
      </c>
      <c r="X35">
        <f ca="1">X34*(1+mu*t_step+vol*SQRT(t_step)*NORMSINV(RAND()))</f>
        <v>106.87535475028896</v>
      </c>
      <c r="Y35">
        <f ca="1">Y34*(1+mu*t_step+vol*SQRT(t_step)*NORMSINV(RAND()))</f>
        <v>109.66491434942361</v>
      </c>
      <c r="Z35">
        <f ca="1">Z34*(1+mu*t_step+vol*SQRT(t_step)*NORMSINV(RAND()))</f>
        <v>98.541956780369631</v>
      </c>
      <c r="AA35">
        <f ca="1">AA34*(1+mu*t_step+vol*SQRT(t_step)*NORMSINV(RAND()))</f>
        <v>100.05591950960066</v>
      </c>
      <c r="AB35">
        <f ca="1">AB34*(1+mu*t_step+vol*SQRT(t_step)*NORMSINV(RAND()))</f>
        <v>91.608888095827041</v>
      </c>
      <c r="AC35">
        <f ca="1">AC34*(1+mu*t_step+vol*SQRT(t_step)*NORMSINV(RAND()))</f>
        <v>91.976685299174832</v>
      </c>
      <c r="AD35">
        <f ca="1">AD34*(1+mu*t_step+vol*SQRT(t_step)*NORMSINV(RAND()))</f>
        <v>107.72204906635335</v>
      </c>
      <c r="AE35">
        <f ca="1">AE34*(1+mu*t_step+vol*SQRT(t_step)*NORMSINV(RAND()))</f>
        <v>92.041538904310045</v>
      </c>
      <c r="AF35">
        <f ca="1">AF34*(1+mu*t_step+vol*SQRT(t_step)*NORMSINV(RAND()))</f>
        <v>101.47681545519546</v>
      </c>
      <c r="AG35">
        <f ca="1">AG34*(1+mu*t_step+vol*SQRT(t_step)*NORMSINV(RAND()))</f>
        <v>105.3132286599958</v>
      </c>
      <c r="AH35">
        <f ca="1">AH34*(1+mu*t_step+vol*SQRT(t_step)*NORMSINV(RAND()))</f>
        <v>95.591639914754722</v>
      </c>
      <c r="AI35">
        <f ca="1">AI34*(1+mu*t_step+vol*SQRT(t_step)*NORMSINV(RAND()))</f>
        <v>111.98866953452787</v>
      </c>
      <c r="AJ35">
        <f ca="1">AJ34*(1+mu*t_step+vol*SQRT(t_step)*NORMSINV(RAND()))</f>
        <v>94.476544780061744</v>
      </c>
      <c r="AK35">
        <f ca="1">AK34*(1+mu*t_step+vol*SQRT(t_step)*NORMSINV(RAND()))</f>
        <v>98.674338794838405</v>
      </c>
      <c r="AL35">
        <f ca="1">AL34*(1+mu*t_step+vol*SQRT(t_step)*NORMSINV(RAND()))</f>
        <v>102.49530272002453</v>
      </c>
      <c r="AM35">
        <f ca="1">AM34*(1+mu*t_step+vol*SQRT(t_step)*NORMSINV(RAND()))</f>
        <v>88.974272889055371</v>
      </c>
      <c r="AN35">
        <f ca="1">AN34*(1+mu*t_step+vol*SQRT(t_step)*NORMSINV(RAND()))</f>
        <v>98.508992886309258</v>
      </c>
      <c r="AO35">
        <f ca="1">AO34*(1+mu*t_step+vol*SQRT(t_step)*NORMSINV(RAND()))</f>
        <v>100.69944313286581</v>
      </c>
      <c r="AP35">
        <f ca="1">AP34*(1+mu*t_step+vol*SQRT(t_step)*NORMSINV(RAND()))</f>
        <v>108.95315220855845</v>
      </c>
      <c r="AQ35">
        <f ca="1">AQ34*(1+mu*t_step+vol*SQRT(t_step)*NORMSINV(RAND()))</f>
        <v>105.92948513563168</v>
      </c>
      <c r="AR35">
        <f ca="1">AR34*(1+mu*t_step+vol*SQRT(t_step)*NORMSINV(RAND()))</f>
        <v>97.771237307094381</v>
      </c>
      <c r="AS35">
        <f ca="1">AS34*(1+mu*t_step+vol*SQRT(t_step)*NORMSINV(RAND()))</f>
        <v>99.934358478903604</v>
      </c>
      <c r="AT35">
        <f ca="1">AT34*(1+mu*t_step+vol*SQRT(t_step)*NORMSINV(RAND()))</f>
        <v>110.28155056748284</v>
      </c>
      <c r="AU35">
        <f ca="1">AU34*(1+mu*t_step+vol*SQRT(t_step)*NORMSINV(RAND()))</f>
        <v>90.685594550184504</v>
      </c>
      <c r="AV35">
        <f ca="1">AV34*(1+mu*t_step+vol*SQRT(t_step)*NORMSINV(RAND()))</f>
        <v>99.691828257362573</v>
      </c>
      <c r="AW35">
        <f ca="1">AW34*(1+mu*t_step+vol*SQRT(t_step)*NORMSINV(RAND()))</f>
        <v>106.7560510124808</v>
      </c>
      <c r="AX35">
        <f ca="1">AX34*(1+mu*t_step+vol*SQRT(t_step)*NORMSINV(RAND()))</f>
        <v>115.37521314392482</v>
      </c>
      <c r="AY35">
        <f ca="1">AY34*(1+mu*t_step+vol*SQRT(t_step)*NORMSINV(RAND()))</f>
        <v>111.70450454517221</v>
      </c>
      <c r="AZ35">
        <f ca="1">AZ34*(1+mu*t_step+vol*SQRT(t_step)*NORMSINV(RAND()))</f>
        <v>98.745606504283259</v>
      </c>
      <c r="BA35">
        <f ca="1">BA34*(1+mu*t_step+vol*SQRT(t_step)*NORMSINV(RAND()))</f>
        <v>108.60608473559488</v>
      </c>
      <c r="BB35">
        <f ca="1">BB34*(1+mu*t_step+vol*SQRT(t_step)*NORMSINV(RAND()))</f>
        <v>112.70384579480424</v>
      </c>
      <c r="BC35">
        <f ca="1">BC34*(1+mu*t_step+vol*SQRT(t_step)*NORMSINV(RAND()))</f>
        <v>107.5216819928374</v>
      </c>
      <c r="BD35">
        <f ca="1">BD34*(1+mu*t_step+vol*SQRT(t_step)*NORMSINV(RAND()))</f>
        <v>91.826952692780779</v>
      </c>
      <c r="BE35">
        <f ca="1">BE34*(1+mu*t_step+vol*SQRT(t_step)*NORMSINV(RAND()))</f>
        <v>111.57380208162429</v>
      </c>
      <c r="BF35">
        <f ca="1">BF34*(1+mu*t_step+vol*SQRT(t_step)*NORMSINV(RAND()))</f>
        <v>94.185263006589636</v>
      </c>
      <c r="BG35">
        <f ca="1">BG34*(1+mu*t_step+vol*SQRT(t_step)*NORMSINV(RAND()))</f>
        <v>99.798556035479905</v>
      </c>
      <c r="BH35">
        <f ca="1">BH34*(1+mu*t_step+vol*SQRT(t_step)*NORMSINV(RAND()))</f>
        <v>102.43750530625867</v>
      </c>
      <c r="BI35">
        <f ca="1">BI34*(1+mu*t_step+vol*SQRT(t_step)*NORMSINV(RAND()))</f>
        <v>104.29909032243391</v>
      </c>
      <c r="BJ35">
        <f ca="1">BJ34*(1+mu*t_step+vol*SQRT(t_step)*NORMSINV(RAND()))</f>
        <v>101.31063133507277</v>
      </c>
      <c r="BK35">
        <f ca="1">BK34*(1+mu*t_step+vol*SQRT(t_step)*NORMSINV(RAND()))</f>
        <v>105.04752796537022</v>
      </c>
      <c r="BL35">
        <f ca="1">BL34*(1+mu*t_step+vol*SQRT(t_step)*NORMSINV(RAND()))</f>
        <v>96.26155340152593</v>
      </c>
      <c r="BM35">
        <f ca="1">BM34*(1+mu*t_step+vol*SQRT(t_step)*NORMSINV(RAND()))</f>
        <v>98.705968381278467</v>
      </c>
      <c r="BN35">
        <f ca="1">BN34*(1+mu*t_step+vol*SQRT(t_step)*NORMSINV(RAND()))</f>
        <v>88.026947950596266</v>
      </c>
      <c r="BO35">
        <f ca="1">BO34*(1+mu*t_step+vol*SQRT(t_step)*NORMSINV(RAND()))</f>
        <v>101.17084316228048</v>
      </c>
      <c r="BP35">
        <f ca="1">BP34*(1+mu*t_step+vol*SQRT(t_step)*NORMSINV(RAND()))</f>
        <v>106.310583877095</v>
      </c>
      <c r="BQ35">
        <f ca="1">BQ34*(1+mu*t_step+vol*SQRT(t_step)*NORMSINV(RAND()))</f>
        <v>100.29958689532297</v>
      </c>
      <c r="BR35">
        <f ca="1">BR34*(1+mu*t_step+vol*SQRT(t_step)*NORMSINV(RAND()))</f>
        <v>108.79107926617624</v>
      </c>
      <c r="BS35">
        <f ca="1">BS34*(1+mu*t_step+vol*SQRT(t_step)*NORMSINV(RAND()))</f>
        <v>110.09494917692074</v>
      </c>
      <c r="BT35">
        <f ca="1">BT34*(1+mu*t_step+vol*SQRT(t_step)*NORMSINV(RAND()))</f>
        <v>108.27055655423287</v>
      </c>
      <c r="BU35">
        <f ca="1">BU34*(1+mu*t_step+vol*SQRT(t_step)*NORMSINV(RAND()))</f>
        <v>104.57052291514381</v>
      </c>
      <c r="BV35">
        <f ca="1">BV34*(1+mu*t_step+vol*SQRT(t_step)*NORMSINV(RAND()))</f>
        <v>95.686265631907503</v>
      </c>
      <c r="BW35">
        <f ca="1">BW34*(1+mu*t_step+vol*SQRT(t_step)*NORMSINV(RAND()))</f>
        <v>99.324538152299667</v>
      </c>
      <c r="BX35">
        <f ca="1">BX34*(1+mu*t_step+vol*SQRT(t_step)*NORMSINV(RAND()))</f>
        <v>96.230026614196518</v>
      </c>
      <c r="BY35">
        <f ca="1">BY34*(1+mu*t_step+vol*SQRT(t_step)*NORMSINV(RAND()))</f>
        <v>98.635000119955905</v>
      </c>
      <c r="BZ35">
        <f ca="1">BZ34*(1+mu*t_step+vol*SQRT(t_step)*NORMSINV(RAND()))</f>
        <v>87.431875131538618</v>
      </c>
      <c r="CA35">
        <f ca="1">CA34*(1+mu*t_step+vol*SQRT(t_step)*NORMSINV(RAND()))</f>
        <v>91.128551054885079</v>
      </c>
      <c r="CB35">
        <f ca="1">CB34*(1+mu*t_step+vol*SQRT(t_step)*NORMSINV(RAND()))</f>
        <v>98.958287409074515</v>
      </c>
      <c r="CC35">
        <f ca="1">CC34*(1+mu*t_step+vol*SQRT(t_step)*NORMSINV(RAND()))</f>
        <v>95.588232546568037</v>
      </c>
      <c r="CD35">
        <f ca="1">CD34*(1+mu*t_step+vol*SQRT(t_step)*NORMSINV(RAND()))</f>
        <v>101.61235861332906</v>
      </c>
      <c r="CE35">
        <f ca="1">CE34*(1+mu*t_step+vol*SQRT(t_step)*NORMSINV(RAND()))</f>
        <v>105.98156973058263</v>
      </c>
      <c r="CF35">
        <f ca="1">CF34*(1+mu*t_step+vol*SQRT(t_step)*NORMSINV(RAND()))</f>
        <v>110.97383210400909</v>
      </c>
      <c r="CG35">
        <f ca="1">CG34*(1+mu*t_step+vol*SQRT(t_step)*NORMSINV(RAND()))</f>
        <v>105.53608374909676</v>
      </c>
      <c r="CH35">
        <f ca="1">CH34*(1+mu*t_step+vol*SQRT(t_step)*NORMSINV(RAND()))</f>
        <v>102.35250905250891</v>
      </c>
      <c r="CI35">
        <f ca="1">CI34*(1+mu*t_step+vol*SQRT(t_step)*NORMSINV(RAND()))</f>
        <v>84.141423114364258</v>
      </c>
      <c r="CJ35">
        <f ca="1">CJ34*(1+mu*t_step+vol*SQRT(t_step)*NORMSINV(RAND()))</f>
        <v>102.18051686012238</v>
      </c>
      <c r="CK35">
        <f ca="1">CK34*(1+mu*t_step+vol*SQRT(t_step)*NORMSINV(RAND()))</f>
        <v>100.33976465438357</v>
      </c>
      <c r="CL35">
        <f ca="1">CL34*(1+mu*t_step+vol*SQRT(t_step)*NORMSINV(RAND()))</f>
        <v>106.37134034129869</v>
      </c>
      <c r="CM35">
        <f ca="1">CM34*(1+mu*t_step+vol*SQRT(t_step)*NORMSINV(RAND()))</f>
        <v>103.55279833787613</v>
      </c>
      <c r="CN35">
        <f ca="1">CN34*(1+mu*t_step+vol*SQRT(t_step)*NORMSINV(RAND()))</f>
        <v>102.62432071011661</v>
      </c>
      <c r="CO35">
        <f ca="1">CO34*(1+mu*t_step+vol*SQRT(t_step)*NORMSINV(RAND()))</f>
        <v>117.30892311089843</v>
      </c>
      <c r="CP35">
        <f ca="1">CP34*(1+mu*t_step+vol*SQRT(t_step)*NORMSINV(RAND()))</f>
        <v>96.495659664522776</v>
      </c>
      <c r="CQ35">
        <f ca="1">CQ34*(1+mu*t_step+vol*SQRT(t_step)*NORMSINV(RAND()))</f>
        <v>98.677274332537706</v>
      </c>
      <c r="CR35">
        <f ca="1">CR34*(1+mu*t_step+vol*SQRT(t_step)*NORMSINV(RAND()))</f>
        <v>100.20802040160936</v>
      </c>
      <c r="CS35">
        <f ca="1">CS34*(1+mu*t_step+vol*SQRT(t_step)*NORMSINV(RAND()))</f>
        <v>93.996940032173626</v>
      </c>
      <c r="CT35">
        <f ca="1">CT34*(1+mu*t_step+vol*SQRT(t_step)*NORMSINV(RAND()))</f>
        <v>103.37661506537593</v>
      </c>
      <c r="CU35">
        <f ca="1">CU34*(1+mu*t_step+vol*SQRT(t_step)*NORMSINV(RAND()))</f>
        <v>94.345352823077363</v>
      </c>
      <c r="CV35">
        <f ca="1">CV34*(1+mu*t_step+vol*SQRT(t_step)*NORMSINV(RAND()))</f>
        <v>86.089925747827081</v>
      </c>
      <c r="CW35">
        <f ca="1">CW34*(1+mu*t_step+vol*SQRT(t_step)*NORMSINV(RAND()))</f>
        <v>103.59011561201746</v>
      </c>
      <c r="CX35">
        <f ca="1">CX34*(1+mu*t_step+vol*SQRT(t_step)*NORMSINV(RAND()))</f>
        <v>89.003239446471241</v>
      </c>
      <c r="CY35">
        <f ca="1">CY34*(1+mu*t_step+vol*SQRT(t_step)*NORMSINV(RAND()))</f>
        <v>100.60079818758267</v>
      </c>
      <c r="CZ35">
        <f ca="1">CZ34*(1+mu*t_step+vol*SQRT(t_step)*NORMSINV(RAND()))</f>
        <v>100.32799995416229</v>
      </c>
      <c r="DA35">
        <f ca="1">DA34*(1+mu*t_step+vol*SQRT(t_step)*NORMSINV(RAND()))</f>
        <v>90.318016587963129</v>
      </c>
      <c r="DB35">
        <f ca="1">DB34*(1+mu*t_step+vol*SQRT(t_step)*NORMSINV(RAND()))</f>
        <v>96.421925920609112</v>
      </c>
      <c r="DC35">
        <f ca="1">DC34*(1+mu*t_step+vol*SQRT(t_step)*NORMSINV(RAND()))</f>
        <v>92.403352347546843</v>
      </c>
      <c r="DD35">
        <f ca="1">DD34*(1+mu*t_step+vol*SQRT(t_step)*NORMSINV(RAND()))</f>
        <v>99.218768089966972</v>
      </c>
      <c r="DE35">
        <f ca="1">DE34*(1+mu*t_step+vol*SQRT(t_step)*NORMSINV(RAND()))</f>
        <v>88.411358932775414</v>
      </c>
      <c r="DF35">
        <f ca="1">DF34*(1+mu*t_step+vol*SQRT(t_step)*NORMSINV(RAND()))</f>
        <v>92.565915744697918</v>
      </c>
      <c r="DG35">
        <f ca="1">DG34*(1+mu*t_step+vol*SQRT(t_step)*NORMSINV(RAND()))</f>
        <v>114.36516366253315</v>
      </c>
      <c r="DH35">
        <f ca="1">DH34*(1+mu*t_step+vol*SQRT(t_step)*NORMSINV(RAND()))</f>
        <v>103.12702699053852</v>
      </c>
      <c r="DI35">
        <f ca="1">DI34*(1+mu*t_step+vol*SQRT(t_step)*NORMSINV(RAND()))</f>
        <v>101.48405586271565</v>
      </c>
      <c r="DJ35">
        <f ca="1">DJ34*(1+mu*t_step+vol*SQRT(t_step)*NORMSINV(RAND()))</f>
        <v>103.97919618669417</v>
      </c>
      <c r="DK35">
        <f ca="1">DK34*(1+mu*t_step+vol*SQRT(t_step)*NORMSINV(RAND()))</f>
        <v>100.36197508506801</v>
      </c>
      <c r="DL35">
        <f ca="1">DL34*(1+mu*t_step+vol*SQRT(t_step)*NORMSINV(RAND()))</f>
        <v>103.99733598821517</v>
      </c>
      <c r="DM35">
        <f ca="1">DM34*(1+mu*t_step+vol*SQRT(t_step)*NORMSINV(RAND()))</f>
        <v>107.30946514950222</v>
      </c>
      <c r="DN35">
        <f ca="1">DN34*(1+mu*t_step+vol*SQRT(t_step)*NORMSINV(RAND()))</f>
        <v>104.81827896032833</v>
      </c>
      <c r="DO35">
        <f ca="1">DO34*(1+mu*t_step+vol*SQRT(t_step)*NORMSINV(RAND()))</f>
        <v>117.79346932419072</v>
      </c>
      <c r="DP35">
        <f ca="1">DP34*(1+mu*t_step+vol*SQRT(t_step)*NORMSINV(RAND()))</f>
        <v>110.57021166711245</v>
      </c>
      <c r="DQ35">
        <f ca="1">DQ34*(1+mu*t_step+vol*SQRT(t_step)*NORMSINV(RAND()))</f>
        <v>92.207003127444636</v>
      </c>
    </row>
    <row r="36" spans="1:121" x14ac:dyDescent="0.25">
      <c r="A36">
        <f>A35+t_step</f>
        <v>0.13492063492063489</v>
      </c>
      <c r="B36">
        <f ca="1">B35*(1+mu*t_step+vol*SQRT(t_step)*NORMSINV(RAND()))</f>
        <v>102.5321127356755</v>
      </c>
      <c r="C36">
        <f ca="1">C35*(1+mu*t_step+vol*SQRT(t_step)*NORMSINV(RAND()))</f>
        <v>103.18780302734788</v>
      </c>
      <c r="D36">
        <f ca="1">D35*(1+mu*t_step+vol*SQRT(t_step)*NORMSINV(RAND()))</f>
        <v>102.64480892491871</v>
      </c>
      <c r="E36">
        <f ca="1">E35*(1+mu*t_step+vol*SQRT(t_step)*NORMSINV(RAND()))</f>
        <v>104.32822605597586</v>
      </c>
      <c r="F36">
        <f ca="1">F35*(1+mu*t_step+vol*SQRT(t_step)*NORMSINV(RAND()))</f>
        <v>115.88697100640756</v>
      </c>
      <c r="G36">
        <f ca="1">G35*(1+mu*t_step+vol*SQRT(t_step)*NORMSINV(RAND()))</f>
        <v>85.400348516071844</v>
      </c>
      <c r="H36">
        <f ca="1">H35*(1+mu*t_step+vol*SQRT(t_step)*NORMSINV(RAND()))</f>
        <v>96.771274261198371</v>
      </c>
      <c r="I36">
        <f ca="1">I35*(1+mu*t_step+vol*SQRT(t_step)*NORMSINV(RAND()))</f>
        <v>93.282830742922357</v>
      </c>
      <c r="J36">
        <f ca="1">J35*(1+mu*t_step+vol*SQRT(t_step)*NORMSINV(RAND()))</f>
        <v>100.00013651753279</v>
      </c>
      <c r="K36">
        <f ca="1">K35*(1+mu*t_step+vol*SQRT(t_step)*NORMSINV(RAND()))</f>
        <v>110.07051721268859</v>
      </c>
      <c r="L36">
        <f ca="1">L35*(1+mu*t_step+vol*SQRT(t_step)*NORMSINV(RAND()))</f>
        <v>110.98856291944865</v>
      </c>
      <c r="M36">
        <f ca="1">M35*(1+mu*t_step+vol*SQRT(t_step)*NORMSINV(RAND()))</f>
        <v>95.417803445896126</v>
      </c>
      <c r="N36">
        <f ca="1">N35*(1+mu*t_step+vol*SQRT(t_step)*NORMSINV(RAND()))</f>
        <v>106.67946236241561</v>
      </c>
      <c r="O36">
        <f ca="1">O35*(1+mu*t_step+vol*SQRT(t_step)*NORMSINV(RAND()))</f>
        <v>88.188082380572027</v>
      </c>
      <c r="P36">
        <f ca="1">P35*(1+mu*t_step+vol*SQRT(t_step)*NORMSINV(RAND()))</f>
        <v>94.895768482860163</v>
      </c>
      <c r="Q36">
        <f ca="1">Q35*(1+mu*t_step+vol*SQRT(t_step)*NORMSINV(RAND()))</f>
        <v>106.45211707751713</v>
      </c>
      <c r="R36">
        <f ca="1">R35*(1+mu*t_step+vol*SQRT(t_step)*NORMSINV(RAND()))</f>
        <v>99.081332141727259</v>
      </c>
      <c r="S36">
        <f ca="1">S35*(1+mu*t_step+vol*SQRT(t_step)*NORMSINV(RAND()))</f>
        <v>118.47546529052177</v>
      </c>
      <c r="T36">
        <f ca="1">T35*(1+mu*t_step+vol*SQRT(t_step)*NORMSINV(RAND()))</f>
        <v>101.50360553628052</v>
      </c>
      <c r="U36">
        <f ca="1">U35*(1+mu*t_step+vol*SQRT(t_step)*NORMSINV(RAND()))</f>
        <v>88.934539563497339</v>
      </c>
      <c r="V36">
        <f ca="1">V35*(1+mu*t_step+vol*SQRT(t_step)*NORMSINV(RAND()))</f>
        <v>91.735736545863091</v>
      </c>
      <c r="W36">
        <f ca="1">W35*(1+mu*t_step+vol*SQRT(t_step)*NORMSINV(RAND()))</f>
        <v>111.25011038176983</v>
      </c>
      <c r="X36">
        <f ca="1">X35*(1+mu*t_step+vol*SQRT(t_step)*NORMSINV(RAND()))</f>
        <v>105.36394017168477</v>
      </c>
      <c r="Y36">
        <f ca="1">Y35*(1+mu*t_step+vol*SQRT(t_step)*NORMSINV(RAND()))</f>
        <v>108.51471830612319</v>
      </c>
      <c r="Z36">
        <f ca="1">Z35*(1+mu*t_step+vol*SQRT(t_step)*NORMSINV(RAND()))</f>
        <v>99.292795400426158</v>
      </c>
      <c r="AA36">
        <f ca="1">AA35*(1+mu*t_step+vol*SQRT(t_step)*NORMSINV(RAND()))</f>
        <v>102.06154276840761</v>
      </c>
      <c r="AB36">
        <f ca="1">AB35*(1+mu*t_step+vol*SQRT(t_step)*NORMSINV(RAND()))</f>
        <v>91.408407710537944</v>
      </c>
      <c r="AC36">
        <f ca="1">AC35*(1+mu*t_step+vol*SQRT(t_step)*NORMSINV(RAND()))</f>
        <v>93.483415755794994</v>
      </c>
      <c r="AD36">
        <f ca="1">AD35*(1+mu*t_step+vol*SQRT(t_step)*NORMSINV(RAND()))</f>
        <v>108.09171659954956</v>
      </c>
      <c r="AE36">
        <f ca="1">AE35*(1+mu*t_step+vol*SQRT(t_step)*NORMSINV(RAND()))</f>
        <v>92.320907731445615</v>
      </c>
      <c r="AF36">
        <f ca="1">AF35*(1+mu*t_step+vol*SQRT(t_step)*NORMSINV(RAND()))</f>
        <v>105.86092979646304</v>
      </c>
      <c r="AG36">
        <f ca="1">AG35*(1+mu*t_step+vol*SQRT(t_step)*NORMSINV(RAND()))</f>
        <v>106.16089187080853</v>
      </c>
      <c r="AH36">
        <f ca="1">AH35*(1+mu*t_step+vol*SQRT(t_step)*NORMSINV(RAND()))</f>
        <v>94.641401925728587</v>
      </c>
      <c r="AI36">
        <f ca="1">AI35*(1+mu*t_step+vol*SQRT(t_step)*NORMSINV(RAND()))</f>
        <v>110.90841784785432</v>
      </c>
      <c r="AJ36">
        <f ca="1">AJ35*(1+mu*t_step+vol*SQRT(t_step)*NORMSINV(RAND()))</f>
        <v>96.286672802076438</v>
      </c>
      <c r="AK36">
        <f ca="1">AK35*(1+mu*t_step+vol*SQRT(t_step)*NORMSINV(RAND()))</f>
        <v>97.764483456317265</v>
      </c>
      <c r="AL36">
        <f ca="1">AL35*(1+mu*t_step+vol*SQRT(t_step)*NORMSINV(RAND()))</f>
        <v>101.81487812692994</v>
      </c>
      <c r="AM36">
        <f ca="1">AM35*(1+mu*t_step+vol*SQRT(t_step)*NORMSINV(RAND()))</f>
        <v>89.575416949912977</v>
      </c>
      <c r="AN36">
        <f ca="1">AN35*(1+mu*t_step+vol*SQRT(t_step)*NORMSINV(RAND()))</f>
        <v>99.203112320008913</v>
      </c>
      <c r="AO36">
        <f ca="1">AO35*(1+mu*t_step+vol*SQRT(t_step)*NORMSINV(RAND()))</f>
        <v>102.6962359733601</v>
      </c>
      <c r="AP36">
        <f ca="1">AP35*(1+mu*t_step+vol*SQRT(t_step)*NORMSINV(RAND()))</f>
        <v>107.90218691270559</v>
      </c>
      <c r="AQ36">
        <f ca="1">AQ35*(1+mu*t_step+vol*SQRT(t_step)*NORMSINV(RAND()))</f>
        <v>106.4183741731912</v>
      </c>
      <c r="AR36">
        <f ca="1">AR35*(1+mu*t_step+vol*SQRT(t_step)*NORMSINV(RAND()))</f>
        <v>98.286087802565845</v>
      </c>
      <c r="AS36">
        <f ca="1">AS35*(1+mu*t_step+vol*SQRT(t_step)*NORMSINV(RAND()))</f>
        <v>100.86340704999175</v>
      </c>
      <c r="AT36">
        <f ca="1">AT35*(1+mu*t_step+vol*SQRT(t_step)*NORMSINV(RAND()))</f>
        <v>109.78769404474579</v>
      </c>
      <c r="AU36">
        <f ca="1">AU35*(1+mu*t_step+vol*SQRT(t_step)*NORMSINV(RAND()))</f>
        <v>92.029399122176301</v>
      </c>
      <c r="AV36">
        <f ca="1">AV35*(1+mu*t_step+vol*SQRT(t_step)*NORMSINV(RAND()))</f>
        <v>98.315750090801203</v>
      </c>
      <c r="AW36">
        <f ca="1">AW35*(1+mu*t_step+vol*SQRT(t_step)*NORMSINV(RAND()))</f>
        <v>105.66761987729032</v>
      </c>
      <c r="AX36">
        <f ca="1">AX35*(1+mu*t_step+vol*SQRT(t_step)*NORMSINV(RAND()))</f>
        <v>114.622292139935</v>
      </c>
      <c r="AY36">
        <f ca="1">AY35*(1+mu*t_step+vol*SQRT(t_step)*NORMSINV(RAND()))</f>
        <v>109.24924202749686</v>
      </c>
      <c r="AZ36">
        <f ca="1">AZ35*(1+mu*t_step+vol*SQRT(t_step)*NORMSINV(RAND()))</f>
        <v>100.11028319774226</v>
      </c>
      <c r="BA36">
        <f ca="1">BA35*(1+mu*t_step+vol*SQRT(t_step)*NORMSINV(RAND()))</f>
        <v>109.01951592131405</v>
      </c>
      <c r="BB36">
        <f ca="1">BB35*(1+mu*t_step+vol*SQRT(t_step)*NORMSINV(RAND()))</f>
        <v>111.90679849166575</v>
      </c>
      <c r="BC36">
        <f ca="1">BC35*(1+mu*t_step+vol*SQRT(t_step)*NORMSINV(RAND()))</f>
        <v>105.87830534111676</v>
      </c>
      <c r="BD36">
        <f ca="1">BD35*(1+mu*t_step+vol*SQRT(t_step)*NORMSINV(RAND()))</f>
        <v>89.850289625130543</v>
      </c>
      <c r="BE36">
        <f ca="1">BE35*(1+mu*t_step+vol*SQRT(t_step)*NORMSINV(RAND()))</f>
        <v>113.84446112825798</v>
      </c>
      <c r="BF36">
        <f ca="1">BF35*(1+mu*t_step+vol*SQRT(t_step)*NORMSINV(RAND()))</f>
        <v>94.999515041037625</v>
      </c>
      <c r="BG36">
        <f ca="1">BG35*(1+mu*t_step+vol*SQRT(t_step)*NORMSINV(RAND()))</f>
        <v>99.867770071487612</v>
      </c>
      <c r="BH36">
        <f ca="1">BH35*(1+mu*t_step+vol*SQRT(t_step)*NORMSINV(RAND()))</f>
        <v>101.03808495090307</v>
      </c>
      <c r="BI36">
        <f ca="1">BI35*(1+mu*t_step+vol*SQRT(t_step)*NORMSINV(RAND()))</f>
        <v>103.9751025998134</v>
      </c>
      <c r="BJ36">
        <f ca="1">BJ35*(1+mu*t_step+vol*SQRT(t_step)*NORMSINV(RAND()))</f>
        <v>102.84320326531643</v>
      </c>
      <c r="BK36">
        <f ca="1">BK35*(1+mu*t_step+vol*SQRT(t_step)*NORMSINV(RAND()))</f>
        <v>107.11920913732759</v>
      </c>
      <c r="BL36">
        <f ca="1">BL35*(1+mu*t_step+vol*SQRT(t_step)*NORMSINV(RAND()))</f>
        <v>97.165285455655265</v>
      </c>
      <c r="BM36">
        <f ca="1">BM35*(1+mu*t_step+vol*SQRT(t_step)*NORMSINV(RAND()))</f>
        <v>97.925133076844261</v>
      </c>
      <c r="BN36">
        <f ca="1">BN35*(1+mu*t_step+vol*SQRT(t_step)*NORMSINV(RAND()))</f>
        <v>88.364540634237287</v>
      </c>
      <c r="BO36">
        <f ca="1">BO35*(1+mu*t_step+vol*SQRT(t_step)*NORMSINV(RAND()))</f>
        <v>101.7395555685615</v>
      </c>
      <c r="BP36">
        <f ca="1">BP35*(1+mu*t_step+vol*SQRT(t_step)*NORMSINV(RAND()))</f>
        <v>106.25684179570156</v>
      </c>
      <c r="BQ36">
        <f ca="1">BQ35*(1+mu*t_step+vol*SQRT(t_step)*NORMSINV(RAND()))</f>
        <v>99.537593369592727</v>
      </c>
      <c r="BR36">
        <f ca="1">BR35*(1+mu*t_step+vol*SQRT(t_step)*NORMSINV(RAND()))</f>
        <v>109.33316637022996</v>
      </c>
      <c r="BS36">
        <f ca="1">BS35*(1+mu*t_step+vol*SQRT(t_step)*NORMSINV(RAND()))</f>
        <v>111.19636122708465</v>
      </c>
      <c r="BT36">
        <f ca="1">BT35*(1+mu*t_step+vol*SQRT(t_step)*NORMSINV(RAND()))</f>
        <v>106.69887737498196</v>
      </c>
      <c r="BU36">
        <f ca="1">BU35*(1+mu*t_step+vol*SQRT(t_step)*NORMSINV(RAND()))</f>
        <v>105.81742331189737</v>
      </c>
      <c r="BV36">
        <f ca="1">BV35*(1+mu*t_step+vol*SQRT(t_step)*NORMSINV(RAND()))</f>
        <v>96.415733828647006</v>
      </c>
      <c r="BW36">
        <f ca="1">BW35*(1+mu*t_step+vol*SQRT(t_step)*NORMSINV(RAND()))</f>
        <v>99.521342594085681</v>
      </c>
      <c r="BX36">
        <f ca="1">BX35*(1+mu*t_step+vol*SQRT(t_step)*NORMSINV(RAND()))</f>
        <v>97.017071536334996</v>
      </c>
      <c r="BY36">
        <f ca="1">BY35*(1+mu*t_step+vol*SQRT(t_step)*NORMSINV(RAND()))</f>
        <v>98.170599769077683</v>
      </c>
      <c r="BZ36">
        <f ca="1">BZ35*(1+mu*t_step+vol*SQRT(t_step)*NORMSINV(RAND()))</f>
        <v>86.895261034482814</v>
      </c>
      <c r="CA36">
        <f ca="1">CA35*(1+mu*t_step+vol*SQRT(t_step)*NORMSINV(RAND()))</f>
        <v>88.718322635784375</v>
      </c>
      <c r="CB36">
        <f ca="1">CB35*(1+mu*t_step+vol*SQRT(t_step)*NORMSINV(RAND()))</f>
        <v>99.059799392937251</v>
      </c>
      <c r="CC36">
        <f ca="1">CC35*(1+mu*t_step+vol*SQRT(t_step)*NORMSINV(RAND()))</f>
        <v>94.77210247068912</v>
      </c>
      <c r="CD36">
        <f ca="1">CD35*(1+mu*t_step+vol*SQRT(t_step)*NORMSINV(RAND()))</f>
        <v>99.068558070784832</v>
      </c>
      <c r="CE36">
        <f ca="1">CE35*(1+mu*t_step+vol*SQRT(t_step)*NORMSINV(RAND()))</f>
        <v>105.47772220762712</v>
      </c>
      <c r="CF36">
        <f ca="1">CF35*(1+mu*t_step+vol*SQRT(t_step)*NORMSINV(RAND()))</f>
        <v>113.50273597992999</v>
      </c>
      <c r="CG36">
        <f ca="1">CG35*(1+mu*t_step+vol*SQRT(t_step)*NORMSINV(RAND()))</f>
        <v>107.1392224229678</v>
      </c>
      <c r="CH36">
        <f ca="1">CH35*(1+mu*t_step+vol*SQRT(t_step)*NORMSINV(RAND()))</f>
        <v>101.56747890746732</v>
      </c>
      <c r="CI36">
        <f ca="1">CI35*(1+mu*t_step+vol*SQRT(t_step)*NORMSINV(RAND()))</f>
        <v>84.100044296694804</v>
      </c>
      <c r="CJ36">
        <f ca="1">CJ35*(1+mu*t_step+vol*SQRT(t_step)*NORMSINV(RAND()))</f>
        <v>102.63652957342424</v>
      </c>
      <c r="CK36">
        <f ca="1">CK35*(1+mu*t_step+vol*SQRT(t_step)*NORMSINV(RAND()))</f>
        <v>98.841553631829015</v>
      </c>
      <c r="CL36">
        <f ca="1">CL35*(1+mu*t_step+vol*SQRT(t_step)*NORMSINV(RAND()))</f>
        <v>107.73777160721598</v>
      </c>
      <c r="CM36">
        <f ca="1">CM35*(1+mu*t_step+vol*SQRT(t_step)*NORMSINV(RAND()))</f>
        <v>103.68986029890431</v>
      </c>
      <c r="CN36">
        <f ca="1">CN35*(1+mu*t_step+vol*SQRT(t_step)*NORMSINV(RAND()))</f>
        <v>105.05071482552394</v>
      </c>
      <c r="CO36">
        <f ca="1">CO35*(1+mu*t_step+vol*SQRT(t_step)*NORMSINV(RAND()))</f>
        <v>115.90753123219696</v>
      </c>
      <c r="CP36">
        <f ca="1">CP35*(1+mu*t_step+vol*SQRT(t_step)*NORMSINV(RAND()))</f>
        <v>96.480914411794515</v>
      </c>
      <c r="CQ36">
        <f ca="1">CQ35*(1+mu*t_step+vol*SQRT(t_step)*NORMSINV(RAND()))</f>
        <v>98.507509226260254</v>
      </c>
      <c r="CR36">
        <f ca="1">CR35*(1+mu*t_step+vol*SQRT(t_step)*NORMSINV(RAND()))</f>
        <v>99.450254490455663</v>
      </c>
      <c r="CS36">
        <f ca="1">CS35*(1+mu*t_step+vol*SQRT(t_step)*NORMSINV(RAND()))</f>
        <v>92.37423525456559</v>
      </c>
      <c r="CT36">
        <f ca="1">CT35*(1+mu*t_step+vol*SQRT(t_step)*NORMSINV(RAND()))</f>
        <v>103.68662329286848</v>
      </c>
      <c r="CU36">
        <f ca="1">CU35*(1+mu*t_step+vol*SQRT(t_step)*NORMSINV(RAND()))</f>
        <v>93.974039974670745</v>
      </c>
      <c r="CV36">
        <f ca="1">CV35*(1+mu*t_step+vol*SQRT(t_step)*NORMSINV(RAND()))</f>
        <v>87.460938976020117</v>
      </c>
      <c r="CW36">
        <f ca="1">CW35*(1+mu*t_step+vol*SQRT(t_step)*NORMSINV(RAND()))</f>
        <v>103.66810578064069</v>
      </c>
      <c r="CX36">
        <f ca="1">CX35*(1+mu*t_step+vol*SQRT(t_step)*NORMSINV(RAND()))</f>
        <v>88.448550178859222</v>
      </c>
      <c r="CY36">
        <f ca="1">CY35*(1+mu*t_step+vol*SQRT(t_step)*NORMSINV(RAND()))</f>
        <v>100.2191719453253</v>
      </c>
      <c r="CZ36">
        <f ca="1">CZ35*(1+mu*t_step+vol*SQRT(t_step)*NORMSINV(RAND()))</f>
        <v>100.6426019398818</v>
      </c>
      <c r="DA36">
        <f ca="1">DA35*(1+mu*t_step+vol*SQRT(t_step)*NORMSINV(RAND()))</f>
        <v>91.004025557788211</v>
      </c>
      <c r="DB36">
        <f ca="1">DB35*(1+mu*t_step+vol*SQRT(t_step)*NORMSINV(RAND()))</f>
        <v>96.39484796590385</v>
      </c>
      <c r="DC36">
        <f ca="1">DC35*(1+mu*t_step+vol*SQRT(t_step)*NORMSINV(RAND()))</f>
        <v>92.409103383678442</v>
      </c>
      <c r="DD36">
        <f ca="1">DD35*(1+mu*t_step+vol*SQRT(t_step)*NORMSINV(RAND()))</f>
        <v>97.893511793291538</v>
      </c>
      <c r="DE36">
        <f ca="1">DE35*(1+mu*t_step+vol*SQRT(t_step)*NORMSINV(RAND()))</f>
        <v>86.985860784740552</v>
      </c>
      <c r="DF36">
        <f ca="1">DF35*(1+mu*t_step+vol*SQRT(t_step)*NORMSINV(RAND()))</f>
        <v>90.771960920000467</v>
      </c>
      <c r="DG36">
        <f ca="1">DG35*(1+mu*t_step+vol*SQRT(t_step)*NORMSINV(RAND()))</f>
        <v>114.47321985400154</v>
      </c>
      <c r="DH36">
        <f ca="1">DH35*(1+mu*t_step+vol*SQRT(t_step)*NORMSINV(RAND()))</f>
        <v>105.35607369258135</v>
      </c>
      <c r="DI36">
        <f ca="1">DI35*(1+mu*t_step+vol*SQRT(t_step)*NORMSINV(RAND()))</f>
        <v>102.17192474582633</v>
      </c>
      <c r="DJ36">
        <f ca="1">DJ35*(1+mu*t_step+vol*SQRT(t_step)*NORMSINV(RAND()))</f>
        <v>103.11504873861496</v>
      </c>
      <c r="DK36">
        <f ca="1">DK35*(1+mu*t_step+vol*SQRT(t_step)*NORMSINV(RAND()))</f>
        <v>96.57943377505029</v>
      </c>
      <c r="DL36">
        <f ca="1">DL35*(1+mu*t_step+vol*SQRT(t_step)*NORMSINV(RAND()))</f>
        <v>102.09632526447005</v>
      </c>
      <c r="DM36">
        <f ca="1">DM35*(1+mu*t_step+vol*SQRT(t_step)*NORMSINV(RAND()))</f>
        <v>106.14590708450308</v>
      </c>
      <c r="DN36">
        <f ca="1">DN35*(1+mu*t_step+vol*SQRT(t_step)*NORMSINV(RAND()))</f>
        <v>108.96461352165919</v>
      </c>
      <c r="DO36">
        <f ca="1">DO35*(1+mu*t_step+vol*SQRT(t_step)*NORMSINV(RAND()))</f>
        <v>118.53030993593948</v>
      </c>
      <c r="DP36">
        <f ca="1">DP35*(1+mu*t_step+vol*SQRT(t_step)*NORMSINV(RAND()))</f>
        <v>110.23978095068657</v>
      </c>
      <c r="DQ36">
        <f ca="1">DQ35*(1+mu*t_step+vol*SQRT(t_step)*NORMSINV(RAND()))</f>
        <v>93.825973667010132</v>
      </c>
    </row>
    <row r="37" spans="1:121" x14ac:dyDescent="0.25">
      <c r="A37">
        <f>A36+t_step</f>
        <v>0.13888888888888884</v>
      </c>
      <c r="B37">
        <f ca="1">B36*(1+mu*t_step+vol*SQRT(t_step)*NORMSINV(RAND()))</f>
        <v>100.68190503200333</v>
      </c>
      <c r="C37">
        <f ca="1">C36*(1+mu*t_step+vol*SQRT(t_step)*NORMSINV(RAND()))</f>
        <v>103.66169379073241</v>
      </c>
      <c r="D37">
        <f ca="1">D36*(1+mu*t_step+vol*SQRT(t_step)*NORMSINV(RAND()))</f>
        <v>103.9193465652353</v>
      </c>
      <c r="E37">
        <f ca="1">E36*(1+mu*t_step+vol*SQRT(t_step)*NORMSINV(RAND()))</f>
        <v>105.66791118744992</v>
      </c>
      <c r="F37">
        <f ca="1">F36*(1+mu*t_step+vol*SQRT(t_step)*NORMSINV(RAND()))</f>
        <v>115.29683004933719</v>
      </c>
      <c r="G37">
        <f ca="1">G36*(1+mu*t_step+vol*SQRT(t_step)*NORMSINV(RAND()))</f>
        <v>86.688380104258201</v>
      </c>
      <c r="H37">
        <f ca="1">H36*(1+mu*t_step+vol*SQRT(t_step)*NORMSINV(RAND()))</f>
        <v>97.856168424424595</v>
      </c>
      <c r="I37">
        <f ca="1">I36*(1+mu*t_step+vol*SQRT(t_step)*NORMSINV(RAND()))</f>
        <v>91.533779921446524</v>
      </c>
      <c r="J37">
        <f ca="1">J36*(1+mu*t_step+vol*SQRT(t_step)*NORMSINV(RAND()))</f>
        <v>100.48219667936873</v>
      </c>
      <c r="K37">
        <f ca="1">K36*(1+mu*t_step+vol*SQRT(t_step)*NORMSINV(RAND()))</f>
        <v>109.23599629762889</v>
      </c>
      <c r="L37">
        <f ca="1">L36*(1+mu*t_step+vol*SQRT(t_step)*NORMSINV(RAND()))</f>
        <v>109.91424400316639</v>
      </c>
      <c r="M37">
        <f ca="1">M36*(1+mu*t_step+vol*SQRT(t_step)*NORMSINV(RAND()))</f>
        <v>95.284106821865507</v>
      </c>
      <c r="N37">
        <f ca="1">N36*(1+mu*t_step+vol*SQRT(t_step)*NORMSINV(RAND()))</f>
        <v>107.35164600862018</v>
      </c>
      <c r="O37">
        <f ca="1">O36*(1+mu*t_step+vol*SQRT(t_step)*NORMSINV(RAND()))</f>
        <v>88.172470646873933</v>
      </c>
      <c r="P37">
        <f ca="1">P36*(1+mu*t_step+vol*SQRT(t_step)*NORMSINV(RAND()))</f>
        <v>94.251814184896958</v>
      </c>
      <c r="Q37">
        <f ca="1">Q36*(1+mu*t_step+vol*SQRT(t_step)*NORMSINV(RAND()))</f>
        <v>107.42068979113459</v>
      </c>
      <c r="R37">
        <f ca="1">R36*(1+mu*t_step+vol*SQRT(t_step)*NORMSINV(RAND()))</f>
        <v>97.447878218289063</v>
      </c>
      <c r="S37">
        <f ca="1">S36*(1+mu*t_step+vol*SQRT(t_step)*NORMSINV(RAND()))</f>
        <v>118.94083912086691</v>
      </c>
      <c r="T37">
        <f ca="1">T36*(1+mu*t_step+vol*SQRT(t_step)*NORMSINV(RAND()))</f>
        <v>101.98849844663604</v>
      </c>
      <c r="U37">
        <f ca="1">U36*(1+mu*t_step+vol*SQRT(t_step)*NORMSINV(RAND()))</f>
        <v>88.912474696140464</v>
      </c>
      <c r="V37">
        <f ca="1">V36*(1+mu*t_step+vol*SQRT(t_step)*NORMSINV(RAND()))</f>
        <v>91.249773162551136</v>
      </c>
      <c r="W37">
        <f ca="1">W36*(1+mu*t_step+vol*SQRT(t_step)*NORMSINV(RAND()))</f>
        <v>111.70574340338874</v>
      </c>
      <c r="X37">
        <f ca="1">X36*(1+mu*t_step+vol*SQRT(t_step)*NORMSINV(RAND()))</f>
        <v>105.78423505806667</v>
      </c>
      <c r="Y37">
        <f ca="1">Y36*(1+mu*t_step+vol*SQRT(t_step)*NORMSINV(RAND()))</f>
        <v>110.48880912584193</v>
      </c>
      <c r="Z37">
        <f ca="1">Z36*(1+mu*t_step+vol*SQRT(t_step)*NORMSINV(RAND()))</f>
        <v>98.262290988268745</v>
      </c>
      <c r="AA37">
        <f ca="1">AA36*(1+mu*t_step+vol*SQRT(t_step)*NORMSINV(RAND()))</f>
        <v>102.23029029920554</v>
      </c>
      <c r="AB37">
        <f ca="1">AB36*(1+mu*t_step+vol*SQRT(t_step)*NORMSINV(RAND()))</f>
        <v>92.533094421578525</v>
      </c>
      <c r="AC37">
        <f ca="1">AC36*(1+mu*t_step+vol*SQRT(t_step)*NORMSINV(RAND()))</f>
        <v>93.590199547185136</v>
      </c>
      <c r="AD37">
        <f ca="1">AD36*(1+mu*t_step+vol*SQRT(t_step)*NORMSINV(RAND()))</f>
        <v>109.3705250438946</v>
      </c>
      <c r="AE37">
        <f ca="1">AE36*(1+mu*t_step+vol*SQRT(t_step)*NORMSINV(RAND()))</f>
        <v>91.89532487971023</v>
      </c>
      <c r="AF37">
        <f ca="1">AF36*(1+mu*t_step+vol*SQRT(t_step)*NORMSINV(RAND()))</f>
        <v>107.88753747812562</v>
      </c>
      <c r="AG37">
        <f ca="1">AG36*(1+mu*t_step+vol*SQRT(t_step)*NORMSINV(RAND()))</f>
        <v>106.88598392814669</v>
      </c>
      <c r="AH37">
        <f ca="1">AH36*(1+mu*t_step+vol*SQRT(t_step)*NORMSINV(RAND()))</f>
        <v>95.814347819897762</v>
      </c>
      <c r="AI37">
        <f ca="1">AI36*(1+mu*t_step+vol*SQRT(t_step)*NORMSINV(RAND()))</f>
        <v>110.59969624524079</v>
      </c>
      <c r="AJ37">
        <f ca="1">AJ36*(1+mu*t_step+vol*SQRT(t_step)*NORMSINV(RAND()))</f>
        <v>97.757474533815042</v>
      </c>
      <c r="AK37">
        <f ca="1">AK36*(1+mu*t_step+vol*SQRT(t_step)*NORMSINV(RAND()))</f>
        <v>96.411448073389465</v>
      </c>
      <c r="AL37">
        <f ca="1">AL36*(1+mu*t_step+vol*SQRT(t_step)*NORMSINV(RAND()))</f>
        <v>101.60068595058058</v>
      </c>
      <c r="AM37">
        <f ca="1">AM36*(1+mu*t_step+vol*SQRT(t_step)*NORMSINV(RAND()))</f>
        <v>88.895807127056287</v>
      </c>
      <c r="AN37">
        <f ca="1">AN36*(1+mu*t_step+vol*SQRT(t_step)*NORMSINV(RAND()))</f>
        <v>101.11804434266854</v>
      </c>
      <c r="AO37">
        <f ca="1">AO36*(1+mu*t_step+vol*SQRT(t_step)*NORMSINV(RAND()))</f>
        <v>101.31529839606914</v>
      </c>
      <c r="AP37">
        <f ca="1">AP36*(1+mu*t_step+vol*SQRT(t_step)*NORMSINV(RAND()))</f>
        <v>109.13319753195184</v>
      </c>
      <c r="AQ37">
        <f ca="1">AQ36*(1+mu*t_step+vol*SQRT(t_step)*NORMSINV(RAND()))</f>
        <v>107.82451203321601</v>
      </c>
      <c r="AR37">
        <f ca="1">AR36*(1+mu*t_step+vol*SQRT(t_step)*NORMSINV(RAND()))</f>
        <v>97.814313239339327</v>
      </c>
      <c r="AS37">
        <f ca="1">AS36*(1+mu*t_step+vol*SQRT(t_step)*NORMSINV(RAND()))</f>
        <v>98.870484649041416</v>
      </c>
      <c r="AT37">
        <f ca="1">AT36*(1+mu*t_step+vol*SQRT(t_step)*NORMSINV(RAND()))</f>
        <v>111.50558986179101</v>
      </c>
      <c r="AU37">
        <f ca="1">AU36*(1+mu*t_step+vol*SQRT(t_step)*NORMSINV(RAND()))</f>
        <v>90.897227983085628</v>
      </c>
      <c r="AV37">
        <f ca="1">AV36*(1+mu*t_step+vol*SQRT(t_step)*NORMSINV(RAND()))</f>
        <v>97.737300795138623</v>
      </c>
      <c r="AW37">
        <f ca="1">AW36*(1+mu*t_step+vol*SQRT(t_step)*NORMSINV(RAND()))</f>
        <v>105.60764266713176</v>
      </c>
      <c r="AX37">
        <f ca="1">AX36*(1+mu*t_step+vol*SQRT(t_step)*NORMSINV(RAND()))</f>
        <v>115.37019853457392</v>
      </c>
      <c r="AY37">
        <f ca="1">AY36*(1+mu*t_step+vol*SQRT(t_step)*NORMSINV(RAND()))</f>
        <v>110.49578272324166</v>
      </c>
      <c r="AZ37">
        <f ca="1">AZ36*(1+mu*t_step+vol*SQRT(t_step)*NORMSINV(RAND()))</f>
        <v>98.725975726437795</v>
      </c>
      <c r="BA37">
        <f ca="1">BA36*(1+mu*t_step+vol*SQRT(t_step)*NORMSINV(RAND()))</f>
        <v>108.38506840857563</v>
      </c>
      <c r="BB37">
        <f ca="1">BB36*(1+mu*t_step+vol*SQRT(t_step)*NORMSINV(RAND()))</f>
        <v>114.01576310278244</v>
      </c>
      <c r="BC37">
        <f ca="1">BC36*(1+mu*t_step+vol*SQRT(t_step)*NORMSINV(RAND()))</f>
        <v>104.1500765995894</v>
      </c>
      <c r="BD37">
        <f ca="1">BD36*(1+mu*t_step+vol*SQRT(t_step)*NORMSINV(RAND()))</f>
        <v>88.994670224080537</v>
      </c>
      <c r="BE37">
        <f ca="1">BE36*(1+mu*t_step+vol*SQRT(t_step)*NORMSINV(RAND()))</f>
        <v>112.30095632783797</v>
      </c>
      <c r="BF37">
        <f ca="1">BF36*(1+mu*t_step+vol*SQRT(t_step)*NORMSINV(RAND()))</f>
        <v>94.386894043555984</v>
      </c>
      <c r="BG37">
        <f ca="1">BG36*(1+mu*t_step+vol*SQRT(t_step)*NORMSINV(RAND()))</f>
        <v>102.49188882751882</v>
      </c>
      <c r="BH37">
        <f ca="1">BH36*(1+mu*t_step+vol*SQRT(t_step)*NORMSINV(RAND()))</f>
        <v>100.01582985756443</v>
      </c>
      <c r="BI37">
        <f ca="1">BI36*(1+mu*t_step+vol*SQRT(t_step)*NORMSINV(RAND()))</f>
        <v>104.80650907857836</v>
      </c>
      <c r="BJ37">
        <f ca="1">BJ36*(1+mu*t_step+vol*SQRT(t_step)*NORMSINV(RAND()))</f>
        <v>104.08659432489077</v>
      </c>
      <c r="BK37">
        <f ca="1">BK36*(1+mu*t_step+vol*SQRT(t_step)*NORMSINV(RAND()))</f>
        <v>109.29333366914207</v>
      </c>
      <c r="BL37">
        <f ca="1">BL36*(1+mu*t_step+vol*SQRT(t_step)*NORMSINV(RAND()))</f>
        <v>97.244779356589831</v>
      </c>
      <c r="BM37">
        <f ca="1">BM36*(1+mu*t_step+vol*SQRT(t_step)*NORMSINV(RAND()))</f>
        <v>97.947253474258346</v>
      </c>
      <c r="BN37">
        <f ca="1">BN36*(1+mu*t_step+vol*SQRT(t_step)*NORMSINV(RAND()))</f>
        <v>88.705450753783722</v>
      </c>
      <c r="BO37">
        <f ca="1">BO36*(1+mu*t_step+vol*SQRT(t_step)*NORMSINV(RAND()))</f>
        <v>102.44587956308439</v>
      </c>
      <c r="BP37">
        <f ca="1">BP36*(1+mu*t_step+vol*SQRT(t_step)*NORMSINV(RAND()))</f>
        <v>109.22677862671715</v>
      </c>
      <c r="BQ37">
        <f ca="1">BQ36*(1+mu*t_step+vol*SQRT(t_step)*NORMSINV(RAND()))</f>
        <v>97.834491043614747</v>
      </c>
      <c r="BR37">
        <f ca="1">BR36*(1+mu*t_step+vol*SQRT(t_step)*NORMSINV(RAND()))</f>
        <v>108.98011673565637</v>
      </c>
      <c r="BS37">
        <f ca="1">BS36*(1+mu*t_step+vol*SQRT(t_step)*NORMSINV(RAND()))</f>
        <v>112.47952075783327</v>
      </c>
      <c r="BT37">
        <f ca="1">BT36*(1+mu*t_step+vol*SQRT(t_step)*NORMSINV(RAND()))</f>
        <v>108.0879266704539</v>
      </c>
      <c r="BU37">
        <f ca="1">BU36*(1+mu*t_step+vol*SQRT(t_step)*NORMSINV(RAND()))</f>
        <v>102.9495363375266</v>
      </c>
      <c r="BV37">
        <f ca="1">BV36*(1+mu*t_step+vol*SQRT(t_step)*NORMSINV(RAND()))</f>
        <v>96.652873765312421</v>
      </c>
      <c r="BW37">
        <f ca="1">BW36*(1+mu*t_step+vol*SQRT(t_step)*NORMSINV(RAND()))</f>
        <v>100.46553468539983</v>
      </c>
      <c r="BX37">
        <f ca="1">BX36*(1+mu*t_step+vol*SQRT(t_step)*NORMSINV(RAND()))</f>
        <v>97.056205844923085</v>
      </c>
      <c r="BY37">
        <f ca="1">BY36*(1+mu*t_step+vol*SQRT(t_step)*NORMSINV(RAND()))</f>
        <v>97.541308832102743</v>
      </c>
      <c r="BZ37">
        <f ca="1">BZ36*(1+mu*t_step+vol*SQRT(t_step)*NORMSINV(RAND()))</f>
        <v>87.318049920097749</v>
      </c>
      <c r="CA37">
        <f ca="1">CA36*(1+mu*t_step+vol*SQRT(t_step)*NORMSINV(RAND()))</f>
        <v>90.370063028550618</v>
      </c>
      <c r="CB37">
        <f ca="1">CB36*(1+mu*t_step+vol*SQRT(t_step)*NORMSINV(RAND()))</f>
        <v>100.32705974922098</v>
      </c>
      <c r="CC37">
        <f ca="1">CC36*(1+mu*t_step+vol*SQRT(t_step)*NORMSINV(RAND()))</f>
        <v>94.545541835135609</v>
      </c>
      <c r="CD37">
        <f ca="1">CD36*(1+mu*t_step+vol*SQRT(t_step)*NORMSINV(RAND()))</f>
        <v>98.758992379562883</v>
      </c>
      <c r="CE37">
        <f ca="1">CE36*(1+mu*t_step+vol*SQRT(t_step)*NORMSINV(RAND()))</f>
        <v>105.90012552686537</v>
      </c>
      <c r="CF37">
        <f ca="1">CF36*(1+mu*t_step+vol*SQRT(t_step)*NORMSINV(RAND()))</f>
        <v>116.52693546192201</v>
      </c>
      <c r="CG37">
        <f ca="1">CG36*(1+mu*t_step+vol*SQRT(t_step)*NORMSINV(RAND()))</f>
        <v>108.07490869826088</v>
      </c>
      <c r="CH37">
        <f ca="1">CH36*(1+mu*t_step+vol*SQRT(t_step)*NORMSINV(RAND()))</f>
        <v>103.09715784209152</v>
      </c>
      <c r="CI37">
        <f ca="1">CI36*(1+mu*t_step+vol*SQRT(t_step)*NORMSINV(RAND()))</f>
        <v>84.487545212077919</v>
      </c>
      <c r="CJ37">
        <f ca="1">CJ36*(1+mu*t_step+vol*SQRT(t_step)*NORMSINV(RAND()))</f>
        <v>101.08869370409978</v>
      </c>
      <c r="CK37">
        <f ca="1">CK36*(1+mu*t_step+vol*SQRT(t_step)*NORMSINV(RAND()))</f>
        <v>96.771681905281781</v>
      </c>
      <c r="CL37">
        <f ca="1">CL36*(1+mu*t_step+vol*SQRT(t_step)*NORMSINV(RAND()))</f>
        <v>106.36830238120498</v>
      </c>
      <c r="CM37">
        <f ca="1">CM36*(1+mu*t_step+vol*SQRT(t_step)*NORMSINV(RAND()))</f>
        <v>101.74505581794678</v>
      </c>
      <c r="CN37">
        <f ca="1">CN36*(1+mu*t_step+vol*SQRT(t_step)*NORMSINV(RAND()))</f>
        <v>103.57401963376093</v>
      </c>
      <c r="CO37">
        <f ca="1">CO36*(1+mu*t_step+vol*SQRT(t_step)*NORMSINV(RAND()))</f>
        <v>113.41636684651149</v>
      </c>
      <c r="CP37">
        <f ca="1">CP36*(1+mu*t_step+vol*SQRT(t_step)*NORMSINV(RAND()))</f>
        <v>94.726461915552392</v>
      </c>
      <c r="CQ37">
        <f ca="1">CQ36*(1+mu*t_step+vol*SQRT(t_step)*NORMSINV(RAND()))</f>
        <v>99.024588150541206</v>
      </c>
      <c r="CR37">
        <f ca="1">CR36*(1+mu*t_step+vol*SQRT(t_step)*NORMSINV(RAND()))</f>
        <v>100.8423528766841</v>
      </c>
      <c r="CS37">
        <f ca="1">CS36*(1+mu*t_step+vol*SQRT(t_step)*NORMSINV(RAND()))</f>
        <v>92.222008701948269</v>
      </c>
      <c r="CT37">
        <f ca="1">CT36*(1+mu*t_step+vol*SQRT(t_step)*NORMSINV(RAND()))</f>
        <v>102.23974375455828</v>
      </c>
      <c r="CU37">
        <f ca="1">CU36*(1+mu*t_step+vol*SQRT(t_step)*NORMSINV(RAND()))</f>
        <v>93.79756829513272</v>
      </c>
      <c r="CV37">
        <f ca="1">CV36*(1+mu*t_step+vol*SQRT(t_step)*NORMSINV(RAND()))</f>
        <v>87.317956902616402</v>
      </c>
      <c r="CW37">
        <f ca="1">CW36*(1+mu*t_step+vol*SQRT(t_step)*NORMSINV(RAND()))</f>
        <v>99.535131535136443</v>
      </c>
      <c r="CX37">
        <f ca="1">CX36*(1+mu*t_step+vol*SQRT(t_step)*NORMSINV(RAND()))</f>
        <v>89.512288227420711</v>
      </c>
      <c r="CY37">
        <f ca="1">CY36*(1+mu*t_step+vol*SQRT(t_step)*NORMSINV(RAND()))</f>
        <v>99.283828957934404</v>
      </c>
      <c r="CZ37">
        <f ca="1">CZ36*(1+mu*t_step+vol*SQRT(t_step)*NORMSINV(RAND()))</f>
        <v>100.33794430664433</v>
      </c>
      <c r="DA37">
        <f ca="1">DA36*(1+mu*t_step+vol*SQRT(t_step)*NORMSINV(RAND()))</f>
        <v>91.858495695644478</v>
      </c>
      <c r="DB37">
        <f ca="1">DB36*(1+mu*t_step+vol*SQRT(t_step)*NORMSINV(RAND()))</f>
        <v>96.290836156086769</v>
      </c>
      <c r="DC37">
        <f ca="1">DC36*(1+mu*t_step+vol*SQRT(t_step)*NORMSINV(RAND()))</f>
        <v>90.442701137495249</v>
      </c>
      <c r="DD37">
        <f ca="1">DD36*(1+mu*t_step+vol*SQRT(t_step)*NORMSINV(RAND()))</f>
        <v>96.620436656475306</v>
      </c>
      <c r="DE37">
        <f ca="1">DE36*(1+mu*t_step+vol*SQRT(t_step)*NORMSINV(RAND()))</f>
        <v>88.252471086833509</v>
      </c>
      <c r="DF37">
        <f ca="1">DF36*(1+mu*t_step+vol*SQRT(t_step)*NORMSINV(RAND()))</f>
        <v>93.584678667209673</v>
      </c>
      <c r="DG37">
        <f ca="1">DG36*(1+mu*t_step+vol*SQRT(t_step)*NORMSINV(RAND()))</f>
        <v>113.01915492650626</v>
      </c>
      <c r="DH37">
        <f ca="1">DH36*(1+mu*t_step+vol*SQRT(t_step)*NORMSINV(RAND()))</f>
        <v>105.81197846523689</v>
      </c>
      <c r="DI37">
        <f ca="1">DI36*(1+mu*t_step+vol*SQRT(t_step)*NORMSINV(RAND()))</f>
        <v>101.27312749413262</v>
      </c>
      <c r="DJ37">
        <f ca="1">DJ36*(1+mu*t_step+vol*SQRT(t_step)*NORMSINV(RAND()))</f>
        <v>103.59963232547261</v>
      </c>
      <c r="DK37">
        <f ca="1">DK36*(1+mu*t_step+vol*SQRT(t_step)*NORMSINV(RAND()))</f>
        <v>95.495530112812901</v>
      </c>
      <c r="DL37">
        <f ca="1">DL36*(1+mu*t_step+vol*SQRT(t_step)*NORMSINV(RAND()))</f>
        <v>102.40884612778643</v>
      </c>
      <c r="DM37">
        <f ca="1">DM36*(1+mu*t_step+vol*SQRT(t_step)*NORMSINV(RAND()))</f>
        <v>105.82643975274307</v>
      </c>
      <c r="DN37">
        <f ca="1">DN36*(1+mu*t_step+vol*SQRT(t_step)*NORMSINV(RAND()))</f>
        <v>107.08860575002028</v>
      </c>
      <c r="DO37">
        <f ca="1">DO36*(1+mu*t_step+vol*SQRT(t_step)*NORMSINV(RAND()))</f>
        <v>121.20158638618594</v>
      </c>
      <c r="DP37">
        <f ca="1">DP36*(1+mu*t_step+vol*SQRT(t_step)*NORMSINV(RAND()))</f>
        <v>108.63932638925203</v>
      </c>
      <c r="DQ37">
        <f ca="1">DQ36*(1+mu*t_step+vol*SQRT(t_step)*NORMSINV(RAND()))</f>
        <v>94.552496287926573</v>
      </c>
    </row>
    <row r="38" spans="1:121" x14ac:dyDescent="0.25">
      <c r="A38">
        <f>A37+t_step</f>
        <v>0.14285714285714279</v>
      </c>
      <c r="B38">
        <f ca="1">B37*(1+mu*t_step+vol*SQRT(t_step)*NORMSINV(RAND()))</f>
        <v>103.57694353733851</v>
      </c>
      <c r="C38">
        <f ca="1">C37*(1+mu*t_step+vol*SQRT(t_step)*NORMSINV(RAND()))</f>
        <v>102.9697082777446</v>
      </c>
      <c r="D38">
        <f ca="1">D37*(1+mu*t_step+vol*SQRT(t_step)*NORMSINV(RAND()))</f>
        <v>104.34639699535558</v>
      </c>
      <c r="E38">
        <f ca="1">E37*(1+mu*t_step+vol*SQRT(t_step)*NORMSINV(RAND()))</f>
        <v>105.1784802256736</v>
      </c>
      <c r="F38">
        <f ca="1">F37*(1+mu*t_step+vol*SQRT(t_step)*NORMSINV(RAND()))</f>
        <v>116.91615272350863</v>
      </c>
      <c r="G38">
        <f ca="1">G37*(1+mu*t_step+vol*SQRT(t_step)*NORMSINV(RAND()))</f>
        <v>85.449491509648766</v>
      </c>
      <c r="H38">
        <f ca="1">H37*(1+mu*t_step+vol*SQRT(t_step)*NORMSINV(RAND()))</f>
        <v>97.198578625935326</v>
      </c>
      <c r="I38">
        <f ca="1">I37*(1+mu*t_step+vol*SQRT(t_step)*NORMSINV(RAND()))</f>
        <v>90.799380283259339</v>
      </c>
      <c r="J38">
        <f ca="1">J37*(1+mu*t_step+vol*SQRT(t_step)*NORMSINV(RAND()))</f>
        <v>101.18270766018047</v>
      </c>
      <c r="K38">
        <f ca="1">K37*(1+mu*t_step+vol*SQRT(t_step)*NORMSINV(RAND()))</f>
        <v>108.29735135292523</v>
      </c>
      <c r="L38">
        <f ca="1">L37*(1+mu*t_step+vol*SQRT(t_step)*NORMSINV(RAND()))</f>
        <v>109.48867813814067</v>
      </c>
      <c r="M38">
        <f ca="1">M37*(1+mu*t_step+vol*SQRT(t_step)*NORMSINV(RAND()))</f>
        <v>94.914502417622202</v>
      </c>
      <c r="N38">
        <f ca="1">N37*(1+mu*t_step+vol*SQRT(t_step)*NORMSINV(RAND()))</f>
        <v>110.25139377084969</v>
      </c>
      <c r="O38">
        <f ca="1">O37*(1+mu*t_step+vol*SQRT(t_step)*NORMSINV(RAND()))</f>
        <v>88.772987441943343</v>
      </c>
      <c r="P38">
        <f ca="1">P37*(1+mu*t_step+vol*SQRT(t_step)*NORMSINV(RAND()))</f>
        <v>92.549258572662467</v>
      </c>
      <c r="Q38">
        <f ca="1">Q37*(1+mu*t_step+vol*SQRT(t_step)*NORMSINV(RAND()))</f>
        <v>106.48313854597066</v>
      </c>
      <c r="R38">
        <f ca="1">R37*(1+mu*t_step+vol*SQRT(t_step)*NORMSINV(RAND()))</f>
        <v>95.488469046535045</v>
      </c>
      <c r="S38">
        <f ca="1">S37*(1+mu*t_step+vol*SQRT(t_step)*NORMSINV(RAND()))</f>
        <v>118.38684009743776</v>
      </c>
      <c r="T38">
        <f ca="1">T37*(1+mu*t_step+vol*SQRT(t_step)*NORMSINV(RAND()))</f>
        <v>103.0658947656365</v>
      </c>
      <c r="U38">
        <f ca="1">U37*(1+mu*t_step+vol*SQRT(t_step)*NORMSINV(RAND()))</f>
        <v>90.649079430929532</v>
      </c>
      <c r="V38">
        <f ca="1">V37*(1+mu*t_step+vol*SQRT(t_step)*NORMSINV(RAND()))</f>
        <v>92.900952510447652</v>
      </c>
      <c r="W38">
        <f ca="1">W37*(1+mu*t_step+vol*SQRT(t_step)*NORMSINV(RAND()))</f>
        <v>113.1230137707784</v>
      </c>
      <c r="X38">
        <f ca="1">X37*(1+mu*t_step+vol*SQRT(t_step)*NORMSINV(RAND()))</f>
        <v>104.59950625052265</v>
      </c>
      <c r="Y38">
        <f ca="1">Y37*(1+mu*t_step+vol*SQRT(t_step)*NORMSINV(RAND()))</f>
        <v>109.26284930996644</v>
      </c>
      <c r="Z38">
        <f ca="1">Z37*(1+mu*t_step+vol*SQRT(t_step)*NORMSINV(RAND()))</f>
        <v>97.1286910928726</v>
      </c>
      <c r="AA38">
        <f ca="1">AA37*(1+mu*t_step+vol*SQRT(t_step)*NORMSINV(RAND()))</f>
        <v>99.388892965925322</v>
      </c>
      <c r="AB38">
        <f ca="1">AB37*(1+mu*t_step+vol*SQRT(t_step)*NORMSINV(RAND()))</f>
        <v>92.898187432187925</v>
      </c>
      <c r="AC38">
        <f ca="1">AC37*(1+mu*t_step+vol*SQRT(t_step)*NORMSINV(RAND()))</f>
        <v>93.989294639422198</v>
      </c>
      <c r="AD38">
        <f ca="1">AD37*(1+mu*t_step+vol*SQRT(t_step)*NORMSINV(RAND()))</f>
        <v>112.42562988665864</v>
      </c>
      <c r="AE38">
        <f ca="1">AE37*(1+mu*t_step+vol*SQRT(t_step)*NORMSINV(RAND()))</f>
        <v>91.197860890376248</v>
      </c>
      <c r="AF38">
        <f ca="1">AF37*(1+mu*t_step+vol*SQRT(t_step)*NORMSINV(RAND()))</f>
        <v>108.43071942159972</v>
      </c>
      <c r="AG38">
        <f ca="1">AG37*(1+mu*t_step+vol*SQRT(t_step)*NORMSINV(RAND()))</f>
        <v>105.79610567580973</v>
      </c>
      <c r="AH38">
        <f ca="1">AH37*(1+mu*t_step+vol*SQRT(t_step)*NORMSINV(RAND()))</f>
        <v>94.801264583307344</v>
      </c>
      <c r="AI38">
        <f ca="1">AI37*(1+mu*t_step+vol*SQRT(t_step)*NORMSINV(RAND()))</f>
        <v>111.46400436567367</v>
      </c>
      <c r="AJ38">
        <f ca="1">AJ37*(1+mu*t_step+vol*SQRT(t_step)*NORMSINV(RAND()))</f>
        <v>98.554937250330582</v>
      </c>
      <c r="AK38">
        <f ca="1">AK37*(1+mu*t_step+vol*SQRT(t_step)*NORMSINV(RAND()))</f>
        <v>94.129250911944951</v>
      </c>
      <c r="AL38">
        <f ca="1">AL37*(1+mu*t_step+vol*SQRT(t_step)*NORMSINV(RAND()))</f>
        <v>102.04117557927749</v>
      </c>
      <c r="AM38">
        <f ca="1">AM37*(1+mu*t_step+vol*SQRT(t_step)*NORMSINV(RAND()))</f>
        <v>85.493645841441904</v>
      </c>
      <c r="AN38">
        <f ca="1">AN37*(1+mu*t_step+vol*SQRT(t_step)*NORMSINV(RAND()))</f>
        <v>100.03255830387964</v>
      </c>
      <c r="AO38">
        <f ca="1">AO37*(1+mu*t_step+vol*SQRT(t_step)*NORMSINV(RAND()))</f>
        <v>101.04311528900148</v>
      </c>
      <c r="AP38">
        <f ca="1">AP37*(1+mu*t_step+vol*SQRT(t_step)*NORMSINV(RAND()))</f>
        <v>109.36352547726311</v>
      </c>
      <c r="AQ38">
        <f ca="1">AQ37*(1+mu*t_step+vol*SQRT(t_step)*NORMSINV(RAND()))</f>
        <v>109.14778957673843</v>
      </c>
      <c r="AR38">
        <f ca="1">AR37*(1+mu*t_step+vol*SQRT(t_step)*NORMSINV(RAND()))</f>
        <v>99.502626590084446</v>
      </c>
      <c r="AS38">
        <f ca="1">AS37*(1+mu*t_step+vol*SQRT(t_step)*NORMSINV(RAND()))</f>
        <v>97.874956064782324</v>
      </c>
      <c r="AT38">
        <f ca="1">AT37*(1+mu*t_step+vol*SQRT(t_step)*NORMSINV(RAND()))</f>
        <v>111.05596127644867</v>
      </c>
      <c r="AU38">
        <f ca="1">AU37*(1+mu*t_step+vol*SQRT(t_step)*NORMSINV(RAND()))</f>
        <v>91.23091495699785</v>
      </c>
      <c r="AV38">
        <f ca="1">AV37*(1+mu*t_step+vol*SQRT(t_step)*NORMSINV(RAND()))</f>
        <v>98.455840310293766</v>
      </c>
      <c r="AW38">
        <f ca="1">AW37*(1+mu*t_step+vol*SQRT(t_step)*NORMSINV(RAND()))</f>
        <v>107.00334021024412</v>
      </c>
      <c r="AX38">
        <f ca="1">AX37*(1+mu*t_step+vol*SQRT(t_step)*NORMSINV(RAND()))</f>
        <v>117.07061572036551</v>
      </c>
      <c r="AY38">
        <f ca="1">AY37*(1+mu*t_step+vol*SQRT(t_step)*NORMSINV(RAND()))</f>
        <v>111.93536919216986</v>
      </c>
      <c r="AZ38">
        <f ca="1">AZ37*(1+mu*t_step+vol*SQRT(t_step)*NORMSINV(RAND()))</f>
        <v>99.984657328719095</v>
      </c>
      <c r="BA38">
        <f ca="1">BA37*(1+mu*t_step+vol*SQRT(t_step)*NORMSINV(RAND()))</f>
        <v>111.13955794623593</v>
      </c>
      <c r="BB38">
        <f ca="1">BB37*(1+mu*t_step+vol*SQRT(t_step)*NORMSINV(RAND()))</f>
        <v>112.30425647495066</v>
      </c>
      <c r="BC38">
        <f ca="1">BC37*(1+mu*t_step+vol*SQRT(t_step)*NORMSINV(RAND()))</f>
        <v>103.49904376261134</v>
      </c>
      <c r="BD38">
        <f ca="1">BD37*(1+mu*t_step+vol*SQRT(t_step)*NORMSINV(RAND()))</f>
        <v>89.367054339725314</v>
      </c>
      <c r="BE38">
        <f ca="1">BE37*(1+mu*t_step+vol*SQRT(t_step)*NORMSINV(RAND()))</f>
        <v>112.62804121824705</v>
      </c>
      <c r="BF38">
        <f ca="1">BF37*(1+mu*t_step+vol*SQRT(t_step)*NORMSINV(RAND()))</f>
        <v>95.407345752027126</v>
      </c>
      <c r="BG38">
        <f ca="1">BG37*(1+mu*t_step+vol*SQRT(t_step)*NORMSINV(RAND()))</f>
        <v>101.38470264217533</v>
      </c>
      <c r="BH38">
        <f ca="1">BH37*(1+mu*t_step+vol*SQRT(t_step)*NORMSINV(RAND()))</f>
        <v>100.30625390913207</v>
      </c>
      <c r="BI38">
        <f ca="1">BI37*(1+mu*t_step+vol*SQRT(t_step)*NORMSINV(RAND()))</f>
        <v>105.9745892695707</v>
      </c>
      <c r="BJ38">
        <f ca="1">BJ37*(1+mu*t_step+vol*SQRT(t_step)*NORMSINV(RAND()))</f>
        <v>103.02088137307321</v>
      </c>
      <c r="BK38">
        <f ca="1">BK37*(1+mu*t_step+vol*SQRT(t_step)*NORMSINV(RAND()))</f>
        <v>110.28870755669244</v>
      </c>
      <c r="BL38">
        <f ca="1">BL37*(1+mu*t_step+vol*SQRT(t_step)*NORMSINV(RAND()))</f>
        <v>95.595059700244391</v>
      </c>
      <c r="BM38">
        <f ca="1">BM37*(1+mu*t_step+vol*SQRT(t_step)*NORMSINV(RAND()))</f>
        <v>97.638385547296963</v>
      </c>
      <c r="BN38">
        <f ca="1">BN37*(1+mu*t_step+vol*SQRT(t_step)*NORMSINV(RAND()))</f>
        <v>88.832359617846208</v>
      </c>
      <c r="BO38">
        <f ca="1">BO37*(1+mu*t_step+vol*SQRT(t_step)*NORMSINV(RAND()))</f>
        <v>103.71368332030956</v>
      </c>
      <c r="BP38">
        <f ca="1">BP37*(1+mu*t_step+vol*SQRT(t_step)*NORMSINV(RAND()))</f>
        <v>109.10912856527172</v>
      </c>
      <c r="BQ38">
        <f ca="1">BQ37*(1+mu*t_step+vol*SQRT(t_step)*NORMSINV(RAND()))</f>
        <v>99.525723369081433</v>
      </c>
      <c r="BR38">
        <f ca="1">BR37*(1+mu*t_step+vol*SQRT(t_step)*NORMSINV(RAND()))</f>
        <v>109.3721498296335</v>
      </c>
      <c r="BS38">
        <f ca="1">BS37*(1+mu*t_step+vol*SQRT(t_step)*NORMSINV(RAND()))</f>
        <v>112.62790702290579</v>
      </c>
      <c r="BT38">
        <f ca="1">BT37*(1+mu*t_step+vol*SQRT(t_step)*NORMSINV(RAND()))</f>
        <v>109.71948590876754</v>
      </c>
      <c r="BU38">
        <f ca="1">BU37*(1+mu*t_step+vol*SQRT(t_step)*NORMSINV(RAND()))</f>
        <v>102.76614225975167</v>
      </c>
      <c r="BV38">
        <f ca="1">BV37*(1+mu*t_step+vol*SQRT(t_step)*NORMSINV(RAND()))</f>
        <v>94.759412209983637</v>
      </c>
      <c r="BW38">
        <f ca="1">BW37*(1+mu*t_step+vol*SQRT(t_step)*NORMSINV(RAND()))</f>
        <v>100.71693196360579</v>
      </c>
      <c r="BX38">
        <f ca="1">BX37*(1+mu*t_step+vol*SQRT(t_step)*NORMSINV(RAND()))</f>
        <v>97.19074128793639</v>
      </c>
      <c r="BY38">
        <f ca="1">BY37*(1+mu*t_step+vol*SQRT(t_step)*NORMSINV(RAND()))</f>
        <v>96.609207311036371</v>
      </c>
      <c r="BZ38">
        <f ca="1">BZ37*(1+mu*t_step+vol*SQRT(t_step)*NORMSINV(RAND()))</f>
        <v>86.815436253078573</v>
      </c>
      <c r="CA38">
        <f ca="1">CA37*(1+mu*t_step+vol*SQRT(t_step)*NORMSINV(RAND()))</f>
        <v>90.631612011861506</v>
      </c>
      <c r="CB38">
        <f ca="1">CB37*(1+mu*t_step+vol*SQRT(t_step)*NORMSINV(RAND()))</f>
        <v>101.75168559356344</v>
      </c>
      <c r="CC38">
        <f ca="1">CC37*(1+mu*t_step+vol*SQRT(t_step)*NORMSINV(RAND()))</f>
        <v>94.586339298351362</v>
      </c>
      <c r="CD38">
        <f ca="1">CD37*(1+mu*t_step+vol*SQRT(t_step)*NORMSINV(RAND()))</f>
        <v>98.072561109638869</v>
      </c>
      <c r="CE38">
        <f ca="1">CE37*(1+mu*t_step+vol*SQRT(t_step)*NORMSINV(RAND()))</f>
        <v>103.97124233227044</v>
      </c>
      <c r="CF38">
        <f ca="1">CF37*(1+mu*t_step+vol*SQRT(t_step)*NORMSINV(RAND()))</f>
        <v>117.46878085257619</v>
      </c>
      <c r="CG38">
        <f ca="1">CG37*(1+mu*t_step+vol*SQRT(t_step)*NORMSINV(RAND()))</f>
        <v>108.02116551510727</v>
      </c>
      <c r="CH38">
        <f ca="1">CH37*(1+mu*t_step+vol*SQRT(t_step)*NORMSINV(RAND()))</f>
        <v>102.96655526559844</v>
      </c>
      <c r="CI38">
        <f ca="1">CI37*(1+mu*t_step+vol*SQRT(t_step)*NORMSINV(RAND()))</f>
        <v>84.976113237316412</v>
      </c>
      <c r="CJ38">
        <f ca="1">CJ37*(1+mu*t_step+vol*SQRT(t_step)*NORMSINV(RAND()))</f>
        <v>100.23181132008088</v>
      </c>
      <c r="CK38">
        <f ca="1">CK37*(1+mu*t_step+vol*SQRT(t_step)*NORMSINV(RAND()))</f>
        <v>96.637904976186078</v>
      </c>
      <c r="CL38">
        <f ca="1">CL37*(1+mu*t_step+vol*SQRT(t_step)*NORMSINV(RAND()))</f>
        <v>109.79598995989467</v>
      </c>
      <c r="CM38">
        <f ca="1">CM37*(1+mu*t_step+vol*SQRT(t_step)*NORMSINV(RAND()))</f>
        <v>100.70973322995792</v>
      </c>
      <c r="CN38">
        <f ca="1">CN37*(1+mu*t_step+vol*SQRT(t_step)*NORMSINV(RAND()))</f>
        <v>102.29984759725019</v>
      </c>
      <c r="CO38">
        <f ca="1">CO37*(1+mu*t_step+vol*SQRT(t_step)*NORMSINV(RAND()))</f>
        <v>112.69194322052493</v>
      </c>
      <c r="CP38">
        <f ca="1">CP37*(1+mu*t_step+vol*SQRT(t_step)*NORMSINV(RAND()))</f>
        <v>94.599686240946923</v>
      </c>
      <c r="CQ38">
        <f ca="1">CQ37*(1+mu*t_step+vol*SQRT(t_step)*NORMSINV(RAND()))</f>
        <v>100.52311108110467</v>
      </c>
      <c r="CR38">
        <f ca="1">CR37*(1+mu*t_step+vol*SQRT(t_step)*NORMSINV(RAND()))</f>
        <v>103.91513574104069</v>
      </c>
      <c r="CS38">
        <f ca="1">CS37*(1+mu*t_step+vol*SQRT(t_step)*NORMSINV(RAND()))</f>
        <v>92.430366711096511</v>
      </c>
      <c r="CT38">
        <f ca="1">CT37*(1+mu*t_step+vol*SQRT(t_step)*NORMSINV(RAND()))</f>
        <v>103.06614020817599</v>
      </c>
      <c r="CU38">
        <f ca="1">CU37*(1+mu*t_step+vol*SQRT(t_step)*NORMSINV(RAND()))</f>
        <v>93.580191737131273</v>
      </c>
      <c r="CV38">
        <f ca="1">CV37*(1+mu*t_step+vol*SQRT(t_step)*NORMSINV(RAND()))</f>
        <v>84.242870109173538</v>
      </c>
      <c r="CW38">
        <f ca="1">CW37*(1+mu*t_step+vol*SQRT(t_step)*NORMSINV(RAND()))</f>
        <v>99.790085177684716</v>
      </c>
      <c r="CX38">
        <f ca="1">CX37*(1+mu*t_step+vol*SQRT(t_step)*NORMSINV(RAND()))</f>
        <v>90.182318016158433</v>
      </c>
      <c r="CY38">
        <f ca="1">CY37*(1+mu*t_step+vol*SQRT(t_step)*NORMSINV(RAND()))</f>
        <v>98.754367477803484</v>
      </c>
      <c r="CZ38">
        <f ca="1">CZ37*(1+mu*t_step+vol*SQRT(t_step)*NORMSINV(RAND()))</f>
        <v>100.90469991839031</v>
      </c>
      <c r="DA38">
        <f ca="1">DA37*(1+mu*t_step+vol*SQRT(t_step)*NORMSINV(RAND()))</f>
        <v>93.250867761297812</v>
      </c>
      <c r="DB38">
        <f ca="1">DB37*(1+mu*t_step+vol*SQRT(t_step)*NORMSINV(RAND()))</f>
        <v>95.298040103552339</v>
      </c>
      <c r="DC38">
        <f ca="1">DC37*(1+mu*t_step+vol*SQRT(t_step)*NORMSINV(RAND()))</f>
        <v>91.67866399886303</v>
      </c>
      <c r="DD38">
        <f ca="1">DD37*(1+mu*t_step+vol*SQRT(t_step)*NORMSINV(RAND()))</f>
        <v>96.591915153044297</v>
      </c>
      <c r="DE38">
        <f ca="1">DE37*(1+mu*t_step+vol*SQRT(t_step)*NORMSINV(RAND()))</f>
        <v>86.519556309280176</v>
      </c>
      <c r="DF38">
        <f ca="1">DF37*(1+mu*t_step+vol*SQRT(t_step)*NORMSINV(RAND()))</f>
        <v>96.936962031903846</v>
      </c>
      <c r="DG38">
        <f ca="1">DG37*(1+mu*t_step+vol*SQRT(t_step)*NORMSINV(RAND()))</f>
        <v>115.16234653850471</v>
      </c>
      <c r="DH38">
        <f ca="1">DH37*(1+mu*t_step+vol*SQRT(t_step)*NORMSINV(RAND()))</f>
        <v>105.05605342985017</v>
      </c>
      <c r="DI38">
        <f ca="1">DI37*(1+mu*t_step+vol*SQRT(t_step)*NORMSINV(RAND()))</f>
        <v>105.0685461988768</v>
      </c>
      <c r="DJ38">
        <f ca="1">DJ37*(1+mu*t_step+vol*SQRT(t_step)*NORMSINV(RAND()))</f>
        <v>105.10311089190169</v>
      </c>
      <c r="DK38">
        <f ca="1">DK37*(1+mu*t_step+vol*SQRT(t_step)*NORMSINV(RAND()))</f>
        <v>93.163398148010884</v>
      </c>
      <c r="DL38">
        <f ca="1">DL37*(1+mu*t_step+vol*SQRT(t_step)*NORMSINV(RAND()))</f>
        <v>102.07074815829377</v>
      </c>
      <c r="DM38">
        <f ca="1">DM37*(1+mu*t_step+vol*SQRT(t_step)*NORMSINV(RAND()))</f>
        <v>105.40611543169639</v>
      </c>
      <c r="DN38">
        <f ca="1">DN37*(1+mu*t_step+vol*SQRT(t_step)*NORMSINV(RAND()))</f>
        <v>107.48916810132327</v>
      </c>
      <c r="DO38">
        <f ca="1">DO37*(1+mu*t_step+vol*SQRT(t_step)*NORMSINV(RAND()))</f>
        <v>122.22831144004445</v>
      </c>
      <c r="DP38">
        <f ca="1">DP37*(1+mu*t_step+vol*SQRT(t_step)*NORMSINV(RAND()))</f>
        <v>109.45436440664373</v>
      </c>
      <c r="DQ38">
        <f ca="1">DQ37*(1+mu*t_step+vol*SQRT(t_step)*NORMSINV(RAND()))</f>
        <v>93.814449619946473</v>
      </c>
    </row>
    <row r="39" spans="1:121" x14ac:dyDescent="0.25">
      <c r="A39">
        <f>A38+t_step</f>
        <v>0.14682539682539675</v>
      </c>
      <c r="B39">
        <f ca="1">B38*(1+mu*t_step+vol*SQRT(t_step)*NORMSINV(RAND()))</f>
        <v>103.19630901928907</v>
      </c>
      <c r="C39">
        <f ca="1">C38*(1+mu*t_step+vol*SQRT(t_step)*NORMSINV(RAND()))</f>
        <v>103.99943829474098</v>
      </c>
      <c r="D39">
        <f ca="1">D38*(1+mu*t_step+vol*SQRT(t_step)*NORMSINV(RAND()))</f>
        <v>104.2712122142767</v>
      </c>
      <c r="E39">
        <f ca="1">E38*(1+mu*t_step+vol*SQRT(t_step)*NORMSINV(RAND()))</f>
        <v>105.11408315984376</v>
      </c>
      <c r="F39">
        <f ca="1">F38*(1+mu*t_step+vol*SQRT(t_step)*NORMSINV(RAND()))</f>
        <v>119.50987075327885</v>
      </c>
      <c r="G39">
        <f ca="1">G38*(1+mu*t_step+vol*SQRT(t_step)*NORMSINV(RAND()))</f>
        <v>84.872755549395336</v>
      </c>
      <c r="H39">
        <f ca="1">H38*(1+mu*t_step+vol*SQRT(t_step)*NORMSINV(RAND()))</f>
        <v>98.460520053921627</v>
      </c>
      <c r="I39">
        <f ca="1">I38*(1+mu*t_step+vol*SQRT(t_step)*NORMSINV(RAND()))</f>
        <v>90.932510244779152</v>
      </c>
      <c r="J39">
        <f ca="1">J38*(1+mu*t_step+vol*SQRT(t_step)*NORMSINV(RAND()))</f>
        <v>101.12331523374692</v>
      </c>
      <c r="K39">
        <f ca="1">K38*(1+mu*t_step+vol*SQRT(t_step)*NORMSINV(RAND()))</f>
        <v>106.70539565830585</v>
      </c>
      <c r="L39">
        <f ca="1">L38*(1+mu*t_step+vol*SQRT(t_step)*NORMSINV(RAND()))</f>
        <v>109.84114604799086</v>
      </c>
      <c r="M39">
        <f ca="1">M38*(1+mu*t_step+vol*SQRT(t_step)*NORMSINV(RAND()))</f>
        <v>95.265772591811228</v>
      </c>
      <c r="N39">
        <f ca="1">N38*(1+mu*t_step+vol*SQRT(t_step)*NORMSINV(RAND()))</f>
        <v>110.61009996377928</v>
      </c>
      <c r="O39">
        <f ca="1">O38*(1+mu*t_step+vol*SQRT(t_step)*NORMSINV(RAND()))</f>
        <v>90.615848205306008</v>
      </c>
      <c r="P39">
        <f ca="1">P38*(1+mu*t_step+vol*SQRT(t_step)*NORMSINV(RAND()))</f>
        <v>90.68921546940409</v>
      </c>
      <c r="Q39">
        <f ca="1">Q38*(1+mu*t_step+vol*SQRT(t_step)*NORMSINV(RAND()))</f>
        <v>109.93692196714049</v>
      </c>
      <c r="R39">
        <f ca="1">R38*(1+mu*t_step+vol*SQRT(t_step)*NORMSINV(RAND()))</f>
        <v>95.977671375765709</v>
      </c>
      <c r="S39">
        <f ca="1">S38*(1+mu*t_step+vol*SQRT(t_step)*NORMSINV(RAND()))</f>
        <v>117.67296429054171</v>
      </c>
      <c r="T39">
        <f ca="1">T38*(1+mu*t_step+vol*SQRT(t_step)*NORMSINV(RAND()))</f>
        <v>102.2531799970392</v>
      </c>
      <c r="U39">
        <f ca="1">U38*(1+mu*t_step+vol*SQRT(t_step)*NORMSINV(RAND()))</f>
        <v>89.572082615587249</v>
      </c>
      <c r="V39">
        <f ca="1">V38*(1+mu*t_step+vol*SQRT(t_step)*NORMSINV(RAND()))</f>
        <v>92.701920028749115</v>
      </c>
      <c r="W39">
        <f ca="1">W38*(1+mu*t_step+vol*SQRT(t_step)*NORMSINV(RAND()))</f>
        <v>113.46148747208272</v>
      </c>
      <c r="X39">
        <f ca="1">X38*(1+mu*t_step+vol*SQRT(t_step)*NORMSINV(RAND()))</f>
        <v>104.67975261126122</v>
      </c>
      <c r="Y39">
        <f ca="1">Y38*(1+mu*t_step+vol*SQRT(t_step)*NORMSINV(RAND()))</f>
        <v>112.05827896088076</v>
      </c>
      <c r="Z39">
        <f ca="1">Z38*(1+mu*t_step+vol*SQRT(t_step)*NORMSINV(RAND()))</f>
        <v>98.242966225721531</v>
      </c>
      <c r="AA39">
        <f ca="1">AA38*(1+mu*t_step+vol*SQRT(t_step)*NORMSINV(RAND()))</f>
        <v>100.28404336845675</v>
      </c>
      <c r="AB39">
        <f ca="1">AB38*(1+mu*t_step+vol*SQRT(t_step)*NORMSINV(RAND()))</f>
        <v>90.276092196955744</v>
      </c>
      <c r="AC39">
        <f ca="1">AC38*(1+mu*t_step+vol*SQRT(t_step)*NORMSINV(RAND()))</f>
        <v>94.619274616974494</v>
      </c>
      <c r="AD39">
        <f ca="1">AD38*(1+mu*t_step+vol*SQRT(t_step)*NORMSINV(RAND()))</f>
        <v>114.19976208111161</v>
      </c>
      <c r="AE39">
        <f ca="1">AE38*(1+mu*t_step+vol*SQRT(t_step)*NORMSINV(RAND()))</f>
        <v>91.84649194524016</v>
      </c>
      <c r="AF39">
        <f ca="1">AF38*(1+mu*t_step+vol*SQRT(t_step)*NORMSINV(RAND()))</f>
        <v>108.08233226226808</v>
      </c>
      <c r="AG39">
        <f ca="1">AG38*(1+mu*t_step+vol*SQRT(t_step)*NORMSINV(RAND()))</f>
        <v>106.96561307579387</v>
      </c>
      <c r="AH39">
        <f ca="1">AH38*(1+mu*t_step+vol*SQRT(t_step)*NORMSINV(RAND()))</f>
        <v>94.23470743031379</v>
      </c>
      <c r="AI39">
        <f ca="1">AI38*(1+mu*t_step+vol*SQRT(t_step)*NORMSINV(RAND()))</f>
        <v>111.10974611074175</v>
      </c>
      <c r="AJ39">
        <f ca="1">AJ38*(1+mu*t_step+vol*SQRT(t_step)*NORMSINV(RAND()))</f>
        <v>98.762673422866044</v>
      </c>
      <c r="AK39">
        <f ca="1">AK38*(1+mu*t_step+vol*SQRT(t_step)*NORMSINV(RAND()))</f>
        <v>93.890747624032244</v>
      </c>
      <c r="AL39">
        <f ca="1">AL38*(1+mu*t_step+vol*SQRT(t_step)*NORMSINV(RAND()))</f>
        <v>101.56499382168334</v>
      </c>
      <c r="AM39">
        <f ca="1">AM38*(1+mu*t_step+vol*SQRT(t_step)*NORMSINV(RAND()))</f>
        <v>85.594339575259639</v>
      </c>
      <c r="AN39">
        <f ca="1">AN38*(1+mu*t_step+vol*SQRT(t_step)*NORMSINV(RAND()))</f>
        <v>99.84739164573817</v>
      </c>
      <c r="AO39">
        <f ca="1">AO38*(1+mu*t_step+vol*SQRT(t_step)*NORMSINV(RAND()))</f>
        <v>98.260315900711277</v>
      </c>
      <c r="AP39">
        <f ca="1">AP38*(1+mu*t_step+vol*SQRT(t_step)*NORMSINV(RAND()))</f>
        <v>108.09915992808369</v>
      </c>
      <c r="AQ39">
        <f ca="1">AQ38*(1+mu*t_step+vol*SQRT(t_step)*NORMSINV(RAND()))</f>
        <v>107.99399613463871</v>
      </c>
      <c r="AR39">
        <f ca="1">AR38*(1+mu*t_step+vol*SQRT(t_step)*NORMSINV(RAND()))</f>
        <v>97.402463714315729</v>
      </c>
      <c r="AS39">
        <f ca="1">AS38*(1+mu*t_step+vol*SQRT(t_step)*NORMSINV(RAND()))</f>
        <v>94.613397539341832</v>
      </c>
      <c r="AT39">
        <f ca="1">AT38*(1+mu*t_step+vol*SQRT(t_step)*NORMSINV(RAND()))</f>
        <v>112.13335663032339</v>
      </c>
      <c r="AU39">
        <f ca="1">AU38*(1+mu*t_step+vol*SQRT(t_step)*NORMSINV(RAND()))</f>
        <v>90.673653128037259</v>
      </c>
      <c r="AV39">
        <f ca="1">AV38*(1+mu*t_step+vol*SQRT(t_step)*NORMSINV(RAND()))</f>
        <v>99.576391722915062</v>
      </c>
      <c r="AW39">
        <f ca="1">AW38*(1+mu*t_step+vol*SQRT(t_step)*NORMSINV(RAND()))</f>
        <v>107.00243627317165</v>
      </c>
      <c r="AX39">
        <f ca="1">AX38*(1+mu*t_step+vol*SQRT(t_step)*NORMSINV(RAND()))</f>
        <v>115.82651453763485</v>
      </c>
      <c r="AY39">
        <f ca="1">AY38*(1+mu*t_step+vol*SQRT(t_step)*NORMSINV(RAND()))</f>
        <v>110.63404030861786</v>
      </c>
      <c r="AZ39">
        <f ca="1">AZ38*(1+mu*t_step+vol*SQRT(t_step)*NORMSINV(RAND()))</f>
        <v>100.00250174028561</v>
      </c>
      <c r="BA39">
        <f ca="1">BA38*(1+mu*t_step+vol*SQRT(t_step)*NORMSINV(RAND()))</f>
        <v>111.01700765973742</v>
      </c>
      <c r="BB39">
        <f ca="1">BB38*(1+mu*t_step+vol*SQRT(t_step)*NORMSINV(RAND()))</f>
        <v>111.23555945022402</v>
      </c>
      <c r="BC39">
        <f ca="1">BC38*(1+mu*t_step+vol*SQRT(t_step)*NORMSINV(RAND()))</f>
        <v>103.08306655291902</v>
      </c>
      <c r="BD39">
        <f ca="1">BD38*(1+mu*t_step+vol*SQRT(t_step)*NORMSINV(RAND()))</f>
        <v>88.817043537171543</v>
      </c>
      <c r="BE39">
        <f ca="1">BE38*(1+mu*t_step+vol*SQRT(t_step)*NORMSINV(RAND()))</f>
        <v>110.72033980351428</v>
      </c>
      <c r="BF39">
        <f ca="1">BF38*(1+mu*t_step+vol*SQRT(t_step)*NORMSINV(RAND()))</f>
        <v>96.298290512318246</v>
      </c>
      <c r="BG39">
        <f ca="1">BG38*(1+mu*t_step+vol*SQRT(t_step)*NORMSINV(RAND()))</f>
        <v>99.308125907719557</v>
      </c>
      <c r="BH39">
        <f ca="1">BH38*(1+mu*t_step+vol*SQRT(t_step)*NORMSINV(RAND()))</f>
        <v>101.55394623427826</v>
      </c>
      <c r="BI39">
        <f ca="1">BI38*(1+mu*t_step+vol*SQRT(t_step)*NORMSINV(RAND()))</f>
        <v>105.83280267291549</v>
      </c>
      <c r="BJ39">
        <f ca="1">BJ38*(1+mu*t_step+vol*SQRT(t_step)*NORMSINV(RAND()))</f>
        <v>101.84703123507369</v>
      </c>
      <c r="BK39">
        <f ca="1">BK38*(1+mu*t_step+vol*SQRT(t_step)*NORMSINV(RAND()))</f>
        <v>111.09608334627087</v>
      </c>
      <c r="BL39">
        <f ca="1">BL38*(1+mu*t_step+vol*SQRT(t_step)*NORMSINV(RAND()))</f>
        <v>97.483608954033585</v>
      </c>
      <c r="BM39">
        <f ca="1">BM38*(1+mu*t_step+vol*SQRT(t_step)*NORMSINV(RAND()))</f>
        <v>100.72906498123493</v>
      </c>
      <c r="BN39">
        <f ca="1">BN38*(1+mu*t_step+vol*SQRT(t_step)*NORMSINV(RAND()))</f>
        <v>89.286723731285804</v>
      </c>
      <c r="BO39">
        <f ca="1">BO38*(1+mu*t_step+vol*SQRT(t_step)*NORMSINV(RAND()))</f>
        <v>103.21146940726942</v>
      </c>
      <c r="BP39">
        <f ca="1">BP38*(1+mu*t_step+vol*SQRT(t_step)*NORMSINV(RAND()))</f>
        <v>108.86485263291249</v>
      </c>
      <c r="BQ39">
        <f ca="1">BQ38*(1+mu*t_step+vol*SQRT(t_step)*NORMSINV(RAND()))</f>
        <v>97.536309103882715</v>
      </c>
      <c r="BR39">
        <f ca="1">BR38*(1+mu*t_step+vol*SQRT(t_step)*NORMSINV(RAND()))</f>
        <v>109.90874182740042</v>
      </c>
      <c r="BS39">
        <f ca="1">BS38*(1+mu*t_step+vol*SQRT(t_step)*NORMSINV(RAND()))</f>
        <v>109.33510138066747</v>
      </c>
      <c r="BT39">
        <f ca="1">BT38*(1+mu*t_step+vol*SQRT(t_step)*NORMSINV(RAND()))</f>
        <v>110.87997062749621</v>
      </c>
      <c r="BU39">
        <f ca="1">BU38*(1+mu*t_step+vol*SQRT(t_step)*NORMSINV(RAND()))</f>
        <v>102.83044694128023</v>
      </c>
      <c r="BV39">
        <f ca="1">BV38*(1+mu*t_step+vol*SQRT(t_step)*NORMSINV(RAND()))</f>
        <v>96.475699757132276</v>
      </c>
      <c r="BW39">
        <f ca="1">BW38*(1+mu*t_step+vol*SQRT(t_step)*NORMSINV(RAND()))</f>
        <v>99.310677803352277</v>
      </c>
      <c r="BX39">
        <f ca="1">BX38*(1+mu*t_step+vol*SQRT(t_step)*NORMSINV(RAND()))</f>
        <v>99.524461409884253</v>
      </c>
      <c r="BY39">
        <f ca="1">BY38*(1+mu*t_step+vol*SQRT(t_step)*NORMSINV(RAND()))</f>
        <v>96.651396515408507</v>
      </c>
      <c r="BZ39">
        <f ca="1">BZ38*(1+mu*t_step+vol*SQRT(t_step)*NORMSINV(RAND()))</f>
        <v>86.743944639541866</v>
      </c>
      <c r="CA39">
        <f ca="1">CA38*(1+mu*t_step+vol*SQRT(t_step)*NORMSINV(RAND()))</f>
        <v>88.668940513400059</v>
      </c>
      <c r="CB39">
        <f ca="1">CB38*(1+mu*t_step+vol*SQRT(t_step)*NORMSINV(RAND()))</f>
        <v>103.36427392449173</v>
      </c>
      <c r="CC39">
        <f ca="1">CC38*(1+mu*t_step+vol*SQRT(t_step)*NORMSINV(RAND()))</f>
        <v>95.082906373145391</v>
      </c>
      <c r="CD39">
        <f ca="1">CD38*(1+mu*t_step+vol*SQRT(t_step)*NORMSINV(RAND()))</f>
        <v>98.994166517502578</v>
      </c>
      <c r="CE39">
        <f ca="1">CE38*(1+mu*t_step+vol*SQRT(t_step)*NORMSINV(RAND()))</f>
        <v>104.3664650571999</v>
      </c>
      <c r="CF39">
        <f ca="1">CF38*(1+mu*t_step+vol*SQRT(t_step)*NORMSINV(RAND()))</f>
        <v>117.37360968728217</v>
      </c>
      <c r="CG39">
        <f ca="1">CG38*(1+mu*t_step+vol*SQRT(t_step)*NORMSINV(RAND()))</f>
        <v>107.9444546818188</v>
      </c>
      <c r="CH39">
        <f ca="1">CH38*(1+mu*t_step+vol*SQRT(t_step)*NORMSINV(RAND()))</f>
        <v>102.86844197526807</v>
      </c>
      <c r="CI39">
        <f ca="1">CI38*(1+mu*t_step+vol*SQRT(t_step)*NORMSINV(RAND()))</f>
        <v>85.542746888144549</v>
      </c>
      <c r="CJ39">
        <f ca="1">CJ38*(1+mu*t_step+vol*SQRT(t_step)*NORMSINV(RAND()))</f>
        <v>99.006585779937097</v>
      </c>
      <c r="CK39">
        <f ca="1">CK38*(1+mu*t_step+vol*SQRT(t_step)*NORMSINV(RAND()))</f>
        <v>98.096525551186375</v>
      </c>
      <c r="CL39">
        <f ca="1">CL38*(1+mu*t_step+vol*SQRT(t_step)*NORMSINV(RAND()))</f>
        <v>111.67510100494881</v>
      </c>
      <c r="CM39">
        <f ca="1">CM38*(1+mu*t_step+vol*SQRT(t_step)*NORMSINV(RAND()))</f>
        <v>100.60937882896508</v>
      </c>
      <c r="CN39">
        <f ca="1">CN38*(1+mu*t_step+vol*SQRT(t_step)*NORMSINV(RAND()))</f>
        <v>104.23021779488829</v>
      </c>
      <c r="CO39">
        <f ca="1">CO38*(1+mu*t_step+vol*SQRT(t_step)*NORMSINV(RAND()))</f>
        <v>114.51628358769473</v>
      </c>
      <c r="CP39">
        <f ca="1">CP38*(1+mu*t_step+vol*SQRT(t_step)*NORMSINV(RAND()))</f>
        <v>95.348359896193998</v>
      </c>
      <c r="CQ39">
        <f ca="1">CQ38*(1+mu*t_step+vol*SQRT(t_step)*NORMSINV(RAND()))</f>
        <v>98.81964522367285</v>
      </c>
      <c r="CR39">
        <f ca="1">CR38*(1+mu*t_step+vol*SQRT(t_step)*NORMSINV(RAND()))</f>
        <v>101.96931346399853</v>
      </c>
      <c r="CS39">
        <f ca="1">CS38*(1+mu*t_step+vol*SQRT(t_step)*NORMSINV(RAND()))</f>
        <v>91.73723640617429</v>
      </c>
      <c r="CT39">
        <f ca="1">CT38*(1+mu*t_step+vol*SQRT(t_step)*NORMSINV(RAND()))</f>
        <v>102.802151186747</v>
      </c>
      <c r="CU39">
        <f ca="1">CU38*(1+mu*t_step+vol*SQRT(t_step)*NORMSINV(RAND()))</f>
        <v>92.303249198974314</v>
      </c>
      <c r="CV39">
        <f ca="1">CV38*(1+mu*t_step+vol*SQRT(t_step)*NORMSINV(RAND()))</f>
        <v>85.266197712001528</v>
      </c>
      <c r="CW39">
        <f ca="1">CW38*(1+mu*t_step+vol*SQRT(t_step)*NORMSINV(RAND()))</f>
        <v>100.58001332665233</v>
      </c>
      <c r="CX39">
        <f ca="1">CX38*(1+mu*t_step+vol*SQRT(t_step)*NORMSINV(RAND()))</f>
        <v>90.483252440593105</v>
      </c>
      <c r="CY39">
        <f ca="1">CY38*(1+mu*t_step+vol*SQRT(t_step)*NORMSINV(RAND()))</f>
        <v>97.828150054234641</v>
      </c>
      <c r="CZ39">
        <f ca="1">CZ38*(1+mu*t_step+vol*SQRT(t_step)*NORMSINV(RAND()))</f>
        <v>100.80626709910557</v>
      </c>
      <c r="DA39">
        <f ca="1">DA38*(1+mu*t_step+vol*SQRT(t_step)*NORMSINV(RAND()))</f>
        <v>94.725228263057787</v>
      </c>
      <c r="DB39">
        <f ca="1">DB38*(1+mu*t_step+vol*SQRT(t_step)*NORMSINV(RAND()))</f>
        <v>95.360483565363836</v>
      </c>
      <c r="DC39">
        <f ca="1">DC38*(1+mu*t_step+vol*SQRT(t_step)*NORMSINV(RAND()))</f>
        <v>91.062654037794275</v>
      </c>
      <c r="DD39">
        <f ca="1">DD38*(1+mu*t_step+vol*SQRT(t_step)*NORMSINV(RAND()))</f>
        <v>96.215876692977403</v>
      </c>
      <c r="DE39">
        <f ca="1">DE38*(1+mu*t_step+vol*SQRT(t_step)*NORMSINV(RAND()))</f>
        <v>88.33059857335985</v>
      </c>
      <c r="DF39">
        <f ca="1">DF38*(1+mu*t_step+vol*SQRT(t_step)*NORMSINV(RAND()))</f>
        <v>98.488597870901998</v>
      </c>
      <c r="DG39">
        <f ca="1">DG38*(1+mu*t_step+vol*SQRT(t_step)*NORMSINV(RAND()))</f>
        <v>114.86115247777398</v>
      </c>
      <c r="DH39">
        <f ca="1">DH38*(1+mu*t_step+vol*SQRT(t_step)*NORMSINV(RAND()))</f>
        <v>103.68661321741416</v>
      </c>
      <c r="DI39">
        <f ca="1">DI38*(1+mu*t_step+vol*SQRT(t_step)*NORMSINV(RAND()))</f>
        <v>105.18391543918263</v>
      </c>
      <c r="DJ39">
        <f ca="1">DJ38*(1+mu*t_step+vol*SQRT(t_step)*NORMSINV(RAND()))</f>
        <v>104.34446624226091</v>
      </c>
      <c r="DK39">
        <f ca="1">DK38*(1+mu*t_step+vol*SQRT(t_step)*NORMSINV(RAND()))</f>
        <v>92.420854397439967</v>
      </c>
      <c r="DL39">
        <f ca="1">DL38*(1+mu*t_step+vol*SQRT(t_step)*NORMSINV(RAND()))</f>
        <v>102.36358476631359</v>
      </c>
      <c r="DM39">
        <f ca="1">DM38*(1+mu*t_step+vol*SQRT(t_step)*NORMSINV(RAND()))</f>
        <v>106.82311175671734</v>
      </c>
      <c r="DN39">
        <f ca="1">DN38*(1+mu*t_step+vol*SQRT(t_step)*NORMSINV(RAND()))</f>
        <v>105.63948808953006</v>
      </c>
      <c r="DO39">
        <f ca="1">DO38*(1+mu*t_step+vol*SQRT(t_step)*NORMSINV(RAND()))</f>
        <v>122.19071235716738</v>
      </c>
      <c r="DP39">
        <f ca="1">DP38*(1+mu*t_step+vol*SQRT(t_step)*NORMSINV(RAND()))</f>
        <v>109.47705407274329</v>
      </c>
      <c r="DQ39">
        <f ca="1">DQ38*(1+mu*t_step+vol*SQRT(t_step)*NORMSINV(RAND()))</f>
        <v>92.419961299866003</v>
      </c>
    </row>
    <row r="40" spans="1:121" x14ac:dyDescent="0.25">
      <c r="A40">
        <f>A39+t_step</f>
        <v>0.1507936507936507</v>
      </c>
      <c r="B40">
        <f ca="1">B39*(1+mu*t_step+vol*SQRT(t_step)*NORMSINV(RAND()))</f>
        <v>105.02856764567696</v>
      </c>
      <c r="C40">
        <f ca="1">C39*(1+mu*t_step+vol*SQRT(t_step)*NORMSINV(RAND()))</f>
        <v>104.59532438629284</v>
      </c>
      <c r="D40">
        <f ca="1">D39*(1+mu*t_step+vol*SQRT(t_step)*NORMSINV(RAND()))</f>
        <v>103.73477968110824</v>
      </c>
      <c r="E40">
        <f ca="1">E39*(1+mu*t_step+vol*SQRT(t_step)*NORMSINV(RAND()))</f>
        <v>105.16232563185353</v>
      </c>
      <c r="F40">
        <f ca="1">F39*(1+mu*t_step+vol*SQRT(t_step)*NORMSINV(RAND()))</f>
        <v>122.2524765701465</v>
      </c>
      <c r="G40">
        <f ca="1">G39*(1+mu*t_step+vol*SQRT(t_step)*NORMSINV(RAND()))</f>
        <v>86.842144609069976</v>
      </c>
      <c r="H40">
        <f ca="1">H39*(1+mu*t_step+vol*SQRT(t_step)*NORMSINV(RAND()))</f>
        <v>96.621387645957384</v>
      </c>
      <c r="I40">
        <f ca="1">I39*(1+mu*t_step+vol*SQRT(t_step)*NORMSINV(RAND()))</f>
        <v>92.13394977023836</v>
      </c>
      <c r="J40">
        <f ca="1">J39*(1+mu*t_step+vol*SQRT(t_step)*NORMSINV(RAND()))</f>
        <v>103.45598714837135</v>
      </c>
      <c r="K40">
        <f ca="1">K39*(1+mu*t_step+vol*SQRT(t_step)*NORMSINV(RAND()))</f>
        <v>106.64182646344194</v>
      </c>
      <c r="L40">
        <f ca="1">L39*(1+mu*t_step+vol*SQRT(t_step)*NORMSINV(RAND()))</f>
        <v>106.84844355855404</v>
      </c>
      <c r="M40">
        <f ca="1">M39*(1+mu*t_step+vol*SQRT(t_step)*NORMSINV(RAND()))</f>
        <v>96.247411007653071</v>
      </c>
      <c r="N40">
        <f ca="1">N39*(1+mu*t_step+vol*SQRT(t_step)*NORMSINV(RAND()))</f>
        <v>110.49423615936435</v>
      </c>
      <c r="O40">
        <f ca="1">O39*(1+mu*t_step+vol*SQRT(t_step)*NORMSINV(RAND()))</f>
        <v>89.872624631701314</v>
      </c>
      <c r="P40">
        <f ca="1">P39*(1+mu*t_step+vol*SQRT(t_step)*NORMSINV(RAND()))</f>
        <v>91.056372404472413</v>
      </c>
      <c r="Q40">
        <f ca="1">Q39*(1+mu*t_step+vol*SQRT(t_step)*NORMSINV(RAND()))</f>
        <v>109.86906235297351</v>
      </c>
      <c r="R40">
        <f ca="1">R39*(1+mu*t_step+vol*SQRT(t_step)*NORMSINV(RAND()))</f>
        <v>94.875028956579399</v>
      </c>
      <c r="S40">
        <f ca="1">S39*(1+mu*t_step+vol*SQRT(t_step)*NORMSINV(RAND()))</f>
        <v>116.83434063778077</v>
      </c>
      <c r="T40">
        <f ca="1">T39*(1+mu*t_step+vol*SQRT(t_step)*NORMSINV(RAND()))</f>
        <v>102.19700464697621</v>
      </c>
      <c r="U40">
        <f ca="1">U39*(1+mu*t_step+vol*SQRT(t_step)*NORMSINV(RAND()))</f>
        <v>89.438227676662748</v>
      </c>
      <c r="V40">
        <f ca="1">V39*(1+mu*t_step+vol*SQRT(t_step)*NORMSINV(RAND()))</f>
        <v>92.895937960307549</v>
      </c>
      <c r="W40">
        <f ca="1">W39*(1+mu*t_step+vol*SQRT(t_step)*NORMSINV(RAND()))</f>
        <v>110.18883047360639</v>
      </c>
      <c r="X40">
        <f ca="1">X39*(1+mu*t_step+vol*SQRT(t_step)*NORMSINV(RAND()))</f>
        <v>108.59478900239081</v>
      </c>
      <c r="Y40">
        <f ca="1">Y39*(1+mu*t_step+vol*SQRT(t_step)*NORMSINV(RAND()))</f>
        <v>112.92536897778704</v>
      </c>
      <c r="Z40">
        <f ca="1">Z39*(1+mu*t_step+vol*SQRT(t_step)*NORMSINV(RAND()))</f>
        <v>98.352366817260446</v>
      </c>
      <c r="AA40">
        <f ca="1">AA39*(1+mu*t_step+vol*SQRT(t_step)*NORMSINV(RAND()))</f>
        <v>98.647022957219647</v>
      </c>
      <c r="AB40">
        <f ca="1">AB39*(1+mu*t_step+vol*SQRT(t_step)*NORMSINV(RAND()))</f>
        <v>91.137581570322411</v>
      </c>
      <c r="AC40">
        <f ca="1">AC39*(1+mu*t_step+vol*SQRT(t_step)*NORMSINV(RAND()))</f>
        <v>93.88371419201583</v>
      </c>
      <c r="AD40">
        <f ca="1">AD39*(1+mu*t_step+vol*SQRT(t_step)*NORMSINV(RAND()))</f>
        <v>113.90803627183995</v>
      </c>
      <c r="AE40">
        <f ca="1">AE39*(1+mu*t_step+vol*SQRT(t_step)*NORMSINV(RAND()))</f>
        <v>92.986976562782957</v>
      </c>
      <c r="AF40">
        <f ca="1">AF39*(1+mu*t_step+vol*SQRT(t_step)*NORMSINV(RAND()))</f>
        <v>108.40428948790762</v>
      </c>
      <c r="AG40">
        <f ca="1">AG39*(1+mu*t_step+vol*SQRT(t_step)*NORMSINV(RAND()))</f>
        <v>108.73184107585931</v>
      </c>
      <c r="AH40">
        <f ca="1">AH39*(1+mu*t_step+vol*SQRT(t_step)*NORMSINV(RAND()))</f>
        <v>94.107771822213223</v>
      </c>
      <c r="AI40">
        <f ca="1">AI39*(1+mu*t_step+vol*SQRT(t_step)*NORMSINV(RAND()))</f>
        <v>108.88291391237819</v>
      </c>
      <c r="AJ40">
        <f ca="1">AJ39*(1+mu*t_step+vol*SQRT(t_step)*NORMSINV(RAND()))</f>
        <v>98.299114197284098</v>
      </c>
      <c r="AK40">
        <f ca="1">AK39*(1+mu*t_step+vol*SQRT(t_step)*NORMSINV(RAND()))</f>
        <v>94.294156411529087</v>
      </c>
      <c r="AL40">
        <f ca="1">AL39*(1+mu*t_step+vol*SQRT(t_step)*NORMSINV(RAND()))</f>
        <v>102.34941131311551</v>
      </c>
      <c r="AM40">
        <f ca="1">AM39*(1+mu*t_step+vol*SQRT(t_step)*NORMSINV(RAND()))</f>
        <v>86.389409932482835</v>
      </c>
      <c r="AN40">
        <f ca="1">AN39*(1+mu*t_step+vol*SQRT(t_step)*NORMSINV(RAND()))</f>
        <v>101.17768289037075</v>
      </c>
      <c r="AO40">
        <f ca="1">AO39*(1+mu*t_step+vol*SQRT(t_step)*NORMSINV(RAND()))</f>
        <v>97.258874444449916</v>
      </c>
      <c r="AP40">
        <f ca="1">AP39*(1+mu*t_step+vol*SQRT(t_step)*NORMSINV(RAND()))</f>
        <v>108.37831888608085</v>
      </c>
      <c r="AQ40">
        <f ca="1">AQ39*(1+mu*t_step+vol*SQRT(t_step)*NORMSINV(RAND()))</f>
        <v>107.58374846882681</v>
      </c>
      <c r="AR40">
        <f ca="1">AR39*(1+mu*t_step+vol*SQRT(t_step)*NORMSINV(RAND()))</f>
        <v>98.039660016961548</v>
      </c>
      <c r="AS40">
        <f ca="1">AS39*(1+mu*t_step+vol*SQRT(t_step)*NORMSINV(RAND()))</f>
        <v>96.607032794066228</v>
      </c>
      <c r="AT40">
        <f ca="1">AT39*(1+mu*t_step+vol*SQRT(t_step)*NORMSINV(RAND()))</f>
        <v>109.51923327716068</v>
      </c>
      <c r="AU40">
        <f ca="1">AU39*(1+mu*t_step+vol*SQRT(t_step)*NORMSINV(RAND()))</f>
        <v>91.41481647503204</v>
      </c>
      <c r="AV40">
        <f ca="1">AV39*(1+mu*t_step+vol*SQRT(t_step)*NORMSINV(RAND()))</f>
        <v>99.367887390169756</v>
      </c>
      <c r="AW40">
        <f ca="1">AW39*(1+mu*t_step+vol*SQRT(t_step)*NORMSINV(RAND()))</f>
        <v>107.59629251276677</v>
      </c>
      <c r="AX40">
        <f ca="1">AX39*(1+mu*t_step+vol*SQRT(t_step)*NORMSINV(RAND()))</f>
        <v>115.49102518556691</v>
      </c>
      <c r="AY40">
        <f ca="1">AY39*(1+mu*t_step+vol*SQRT(t_step)*NORMSINV(RAND()))</f>
        <v>109.25971375743224</v>
      </c>
      <c r="AZ40">
        <f ca="1">AZ39*(1+mu*t_step+vol*SQRT(t_step)*NORMSINV(RAND()))</f>
        <v>101.56323360545906</v>
      </c>
      <c r="BA40">
        <f ca="1">BA39*(1+mu*t_step+vol*SQRT(t_step)*NORMSINV(RAND()))</f>
        <v>109.51608232258458</v>
      </c>
      <c r="BB40">
        <f ca="1">BB39*(1+mu*t_step+vol*SQRT(t_step)*NORMSINV(RAND()))</f>
        <v>110.30412173892542</v>
      </c>
      <c r="BC40">
        <f ca="1">BC39*(1+mu*t_step+vol*SQRT(t_step)*NORMSINV(RAND()))</f>
        <v>102.60140081346209</v>
      </c>
      <c r="BD40">
        <f ca="1">BD39*(1+mu*t_step+vol*SQRT(t_step)*NORMSINV(RAND()))</f>
        <v>87.584597259595697</v>
      </c>
      <c r="BE40">
        <f ca="1">BE39*(1+mu*t_step+vol*SQRT(t_step)*NORMSINV(RAND()))</f>
        <v>111.03984853536133</v>
      </c>
      <c r="BF40">
        <f ca="1">BF39*(1+mu*t_step+vol*SQRT(t_step)*NORMSINV(RAND()))</f>
        <v>98.505543036743106</v>
      </c>
      <c r="BG40">
        <f ca="1">BG39*(1+mu*t_step+vol*SQRT(t_step)*NORMSINV(RAND()))</f>
        <v>97.899463888513054</v>
      </c>
      <c r="BH40">
        <f ca="1">BH39*(1+mu*t_step+vol*SQRT(t_step)*NORMSINV(RAND()))</f>
        <v>102.08366341706814</v>
      </c>
      <c r="BI40">
        <f ca="1">BI39*(1+mu*t_step+vol*SQRT(t_step)*NORMSINV(RAND()))</f>
        <v>104.64141382380339</v>
      </c>
      <c r="BJ40">
        <f ca="1">BJ39*(1+mu*t_step+vol*SQRT(t_step)*NORMSINV(RAND()))</f>
        <v>103.11029469156695</v>
      </c>
      <c r="BK40">
        <f ca="1">BK39*(1+mu*t_step+vol*SQRT(t_step)*NORMSINV(RAND()))</f>
        <v>111.55502681576401</v>
      </c>
      <c r="BL40">
        <f ca="1">BL39*(1+mu*t_step+vol*SQRT(t_step)*NORMSINV(RAND()))</f>
        <v>96.920853032563855</v>
      </c>
      <c r="BM40">
        <f ca="1">BM39*(1+mu*t_step+vol*SQRT(t_step)*NORMSINV(RAND()))</f>
        <v>99.422547682903271</v>
      </c>
      <c r="BN40">
        <f ca="1">BN39*(1+mu*t_step+vol*SQRT(t_step)*NORMSINV(RAND()))</f>
        <v>88.769322966936144</v>
      </c>
      <c r="BO40">
        <f ca="1">BO39*(1+mu*t_step+vol*SQRT(t_step)*NORMSINV(RAND()))</f>
        <v>103.01046610872521</v>
      </c>
      <c r="BP40">
        <f ca="1">BP39*(1+mu*t_step+vol*SQRT(t_step)*NORMSINV(RAND()))</f>
        <v>109.93541362029761</v>
      </c>
      <c r="BQ40">
        <f ca="1">BQ39*(1+mu*t_step+vol*SQRT(t_step)*NORMSINV(RAND()))</f>
        <v>98.671058723908956</v>
      </c>
      <c r="BR40">
        <f ca="1">BR39*(1+mu*t_step+vol*SQRT(t_step)*NORMSINV(RAND()))</f>
        <v>109.68289640999086</v>
      </c>
      <c r="BS40">
        <f ca="1">BS39*(1+mu*t_step+vol*SQRT(t_step)*NORMSINV(RAND()))</f>
        <v>110.80788035945714</v>
      </c>
      <c r="BT40">
        <f ca="1">BT39*(1+mu*t_step+vol*SQRT(t_step)*NORMSINV(RAND()))</f>
        <v>109.1800187904478</v>
      </c>
      <c r="BU40">
        <f ca="1">BU39*(1+mu*t_step+vol*SQRT(t_step)*NORMSINV(RAND()))</f>
        <v>104.7817053965322</v>
      </c>
      <c r="BV40">
        <f ca="1">BV39*(1+mu*t_step+vol*SQRT(t_step)*NORMSINV(RAND()))</f>
        <v>92.864351685458331</v>
      </c>
      <c r="BW40">
        <f ca="1">BW39*(1+mu*t_step+vol*SQRT(t_step)*NORMSINV(RAND()))</f>
        <v>100.55835807719615</v>
      </c>
      <c r="BX40">
        <f ca="1">BX39*(1+mu*t_step+vol*SQRT(t_step)*NORMSINV(RAND()))</f>
        <v>99.594682428283861</v>
      </c>
      <c r="BY40">
        <f ca="1">BY39*(1+mu*t_step+vol*SQRT(t_step)*NORMSINV(RAND()))</f>
        <v>96.835307330994127</v>
      </c>
      <c r="BZ40">
        <f ca="1">BZ39*(1+mu*t_step+vol*SQRT(t_step)*NORMSINV(RAND()))</f>
        <v>87.260322445415454</v>
      </c>
      <c r="CA40">
        <f ca="1">CA39*(1+mu*t_step+vol*SQRT(t_step)*NORMSINV(RAND()))</f>
        <v>89.711449849911048</v>
      </c>
      <c r="CB40">
        <f ca="1">CB39*(1+mu*t_step+vol*SQRT(t_step)*NORMSINV(RAND()))</f>
        <v>104.64411050749739</v>
      </c>
      <c r="CC40">
        <f ca="1">CC39*(1+mu*t_step+vol*SQRT(t_step)*NORMSINV(RAND()))</f>
        <v>96.494497175628084</v>
      </c>
      <c r="CD40">
        <f ca="1">CD39*(1+mu*t_step+vol*SQRT(t_step)*NORMSINV(RAND()))</f>
        <v>99.592969064672459</v>
      </c>
      <c r="CE40">
        <f ca="1">CE39*(1+mu*t_step+vol*SQRT(t_step)*NORMSINV(RAND()))</f>
        <v>102.48277254170142</v>
      </c>
      <c r="CF40">
        <f ca="1">CF39*(1+mu*t_step+vol*SQRT(t_step)*NORMSINV(RAND()))</f>
        <v>117.09247196578276</v>
      </c>
      <c r="CG40">
        <f ca="1">CG39*(1+mu*t_step+vol*SQRT(t_step)*NORMSINV(RAND()))</f>
        <v>109.04380709410579</v>
      </c>
      <c r="CH40">
        <f ca="1">CH39*(1+mu*t_step+vol*SQRT(t_step)*NORMSINV(RAND()))</f>
        <v>101.62706596985781</v>
      </c>
      <c r="CI40">
        <f ca="1">CI39*(1+mu*t_step+vol*SQRT(t_step)*NORMSINV(RAND()))</f>
        <v>86.317596175012156</v>
      </c>
      <c r="CJ40">
        <f ca="1">CJ39*(1+mu*t_step+vol*SQRT(t_step)*NORMSINV(RAND()))</f>
        <v>98.837094854065583</v>
      </c>
      <c r="CK40">
        <f ca="1">CK39*(1+mu*t_step+vol*SQRT(t_step)*NORMSINV(RAND()))</f>
        <v>97.728423193670594</v>
      </c>
      <c r="CL40">
        <f ca="1">CL39*(1+mu*t_step+vol*SQRT(t_step)*NORMSINV(RAND()))</f>
        <v>110.83952725251626</v>
      </c>
      <c r="CM40">
        <f ca="1">CM39*(1+mu*t_step+vol*SQRT(t_step)*NORMSINV(RAND()))</f>
        <v>101.6269773663242</v>
      </c>
      <c r="CN40">
        <f ca="1">CN39*(1+mu*t_step+vol*SQRT(t_step)*NORMSINV(RAND()))</f>
        <v>103.4499105875</v>
      </c>
      <c r="CO40">
        <f ca="1">CO39*(1+mu*t_step+vol*SQRT(t_step)*NORMSINV(RAND()))</f>
        <v>115.11096032629615</v>
      </c>
      <c r="CP40">
        <f ca="1">CP39*(1+mu*t_step+vol*SQRT(t_step)*NORMSINV(RAND()))</f>
        <v>96.456423033753083</v>
      </c>
      <c r="CQ40">
        <f ca="1">CQ39*(1+mu*t_step+vol*SQRT(t_step)*NORMSINV(RAND()))</f>
        <v>98.023972520003255</v>
      </c>
      <c r="CR40">
        <f ca="1">CR39*(1+mu*t_step+vol*SQRT(t_step)*NORMSINV(RAND()))</f>
        <v>99.645369010003563</v>
      </c>
      <c r="CS40">
        <f ca="1">CS39*(1+mu*t_step+vol*SQRT(t_step)*NORMSINV(RAND()))</f>
        <v>90.970526433255031</v>
      </c>
      <c r="CT40">
        <f ca="1">CT39*(1+mu*t_step+vol*SQRT(t_step)*NORMSINV(RAND()))</f>
        <v>102.01028472604138</v>
      </c>
      <c r="CU40">
        <f ca="1">CU39*(1+mu*t_step+vol*SQRT(t_step)*NORMSINV(RAND()))</f>
        <v>92.020589926355896</v>
      </c>
      <c r="CV40">
        <f ca="1">CV39*(1+mu*t_step+vol*SQRT(t_step)*NORMSINV(RAND()))</f>
        <v>85.048993557756646</v>
      </c>
      <c r="CW40">
        <f ca="1">CW39*(1+mu*t_step+vol*SQRT(t_step)*NORMSINV(RAND()))</f>
        <v>100.56591780782108</v>
      </c>
      <c r="CX40">
        <f ca="1">CX39*(1+mu*t_step+vol*SQRT(t_step)*NORMSINV(RAND()))</f>
        <v>91.023493251264895</v>
      </c>
      <c r="CY40">
        <f ca="1">CY39*(1+mu*t_step+vol*SQRT(t_step)*NORMSINV(RAND()))</f>
        <v>98.77993040907927</v>
      </c>
      <c r="CZ40">
        <f ca="1">CZ39*(1+mu*t_step+vol*SQRT(t_step)*NORMSINV(RAND()))</f>
        <v>103.15748525551753</v>
      </c>
      <c r="DA40">
        <f ca="1">DA39*(1+mu*t_step+vol*SQRT(t_step)*NORMSINV(RAND()))</f>
        <v>96.218645700725361</v>
      </c>
      <c r="DB40">
        <f ca="1">DB39*(1+mu*t_step+vol*SQRT(t_step)*NORMSINV(RAND()))</f>
        <v>96.011813411564646</v>
      </c>
      <c r="DC40">
        <f ca="1">DC39*(1+mu*t_step+vol*SQRT(t_step)*NORMSINV(RAND()))</f>
        <v>90.782122223553174</v>
      </c>
      <c r="DD40">
        <f ca="1">DD39*(1+mu*t_step+vol*SQRT(t_step)*NORMSINV(RAND()))</f>
        <v>95.886348160143584</v>
      </c>
      <c r="DE40">
        <f ca="1">DE39*(1+mu*t_step+vol*SQRT(t_step)*NORMSINV(RAND()))</f>
        <v>88.793649819072996</v>
      </c>
      <c r="DF40">
        <f ca="1">DF39*(1+mu*t_step+vol*SQRT(t_step)*NORMSINV(RAND()))</f>
        <v>100.30016350321165</v>
      </c>
      <c r="DG40">
        <f ca="1">DG39*(1+mu*t_step+vol*SQRT(t_step)*NORMSINV(RAND()))</f>
        <v>114.94273952264808</v>
      </c>
      <c r="DH40">
        <f ca="1">DH39*(1+mu*t_step+vol*SQRT(t_step)*NORMSINV(RAND()))</f>
        <v>103.33126688086891</v>
      </c>
      <c r="DI40">
        <f ca="1">DI39*(1+mu*t_step+vol*SQRT(t_step)*NORMSINV(RAND()))</f>
        <v>106.36496806246726</v>
      </c>
      <c r="DJ40">
        <f ca="1">DJ39*(1+mu*t_step+vol*SQRT(t_step)*NORMSINV(RAND()))</f>
        <v>103.80856855948007</v>
      </c>
      <c r="DK40">
        <f ca="1">DK39*(1+mu*t_step+vol*SQRT(t_step)*NORMSINV(RAND()))</f>
        <v>93.924031222937515</v>
      </c>
      <c r="DL40">
        <f ca="1">DL39*(1+mu*t_step+vol*SQRT(t_step)*NORMSINV(RAND()))</f>
        <v>101.24346548174471</v>
      </c>
      <c r="DM40">
        <f ca="1">DM39*(1+mu*t_step+vol*SQRT(t_step)*NORMSINV(RAND()))</f>
        <v>107.935902709658</v>
      </c>
      <c r="DN40">
        <f ca="1">DN39*(1+mu*t_step+vol*SQRT(t_step)*NORMSINV(RAND()))</f>
        <v>104.59123295841985</v>
      </c>
      <c r="DO40">
        <f ca="1">DO39*(1+mu*t_step+vol*SQRT(t_step)*NORMSINV(RAND()))</f>
        <v>122.04825756485536</v>
      </c>
      <c r="DP40">
        <f ca="1">DP39*(1+mu*t_step+vol*SQRT(t_step)*NORMSINV(RAND()))</f>
        <v>109.23282774582233</v>
      </c>
      <c r="DQ40">
        <f ca="1">DQ39*(1+mu*t_step+vol*SQRT(t_step)*NORMSINV(RAND()))</f>
        <v>93.215820099251374</v>
      </c>
    </row>
    <row r="41" spans="1:121" x14ac:dyDescent="0.25">
      <c r="A41">
        <f>A40+t_step</f>
        <v>0.15476190476190466</v>
      </c>
      <c r="B41">
        <f ca="1">B40*(1+mu*t_step+vol*SQRT(t_step)*NORMSINV(RAND()))</f>
        <v>104.25698175461537</v>
      </c>
      <c r="C41">
        <f ca="1">C40*(1+mu*t_step+vol*SQRT(t_step)*NORMSINV(RAND()))</f>
        <v>103.03920170280479</v>
      </c>
      <c r="D41">
        <f ca="1">D40*(1+mu*t_step+vol*SQRT(t_step)*NORMSINV(RAND()))</f>
        <v>102.16021538578836</v>
      </c>
      <c r="E41">
        <f ca="1">E40*(1+mu*t_step+vol*SQRT(t_step)*NORMSINV(RAND()))</f>
        <v>105.14062843240079</v>
      </c>
      <c r="F41">
        <f ca="1">F40*(1+mu*t_step+vol*SQRT(t_step)*NORMSINV(RAND()))</f>
        <v>123.30212064290865</v>
      </c>
      <c r="G41">
        <f ca="1">G40*(1+mu*t_step+vol*SQRT(t_step)*NORMSINV(RAND()))</f>
        <v>87.487166949791799</v>
      </c>
      <c r="H41">
        <f ca="1">H40*(1+mu*t_step+vol*SQRT(t_step)*NORMSINV(RAND()))</f>
        <v>96.356656351757621</v>
      </c>
      <c r="I41">
        <f ca="1">I40*(1+mu*t_step+vol*SQRT(t_step)*NORMSINV(RAND()))</f>
        <v>91.041367593533451</v>
      </c>
      <c r="J41">
        <f ca="1">J40*(1+mu*t_step+vol*SQRT(t_step)*NORMSINV(RAND()))</f>
        <v>102.90280382025094</v>
      </c>
      <c r="K41">
        <f ca="1">K40*(1+mu*t_step+vol*SQRT(t_step)*NORMSINV(RAND()))</f>
        <v>106.37698680871307</v>
      </c>
      <c r="L41">
        <f ca="1">L40*(1+mu*t_step+vol*SQRT(t_step)*NORMSINV(RAND()))</f>
        <v>108.45175894291826</v>
      </c>
      <c r="M41">
        <f ca="1">M40*(1+mu*t_step+vol*SQRT(t_step)*NORMSINV(RAND()))</f>
        <v>96.500572494780016</v>
      </c>
      <c r="N41">
        <f ca="1">N40*(1+mu*t_step+vol*SQRT(t_step)*NORMSINV(RAND()))</f>
        <v>111.20376272994507</v>
      </c>
      <c r="O41">
        <f ca="1">O40*(1+mu*t_step+vol*SQRT(t_step)*NORMSINV(RAND()))</f>
        <v>88.794668808526538</v>
      </c>
      <c r="P41">
        <f ca="1">P40*(1+mu*t_step+vol*SQRT(t_step)*NORMSINV(RAND()))</f>
        <v>91.708540542116594</v>
      </c>
      <c r="Q41">
        <f ca="1">Q40*(1+mu*t_step+vol*SQRT(t_step)*NORMSINV(RAND()))</f>
        <v>107.49468003946161</v>
      </c>
      <c r="R41">
        <f ca="1">R40*(1+mu*t_step+vol*SQRT(t_step)*NORMSINV(RAND()))</f>
        <v>95.689561972417877</v>
      </c>
      <c r="S41">
        <f ca="1">S40*(1+mu*t_step+vol*SQRT(t_step)*NORMSINV(RAND()))</f>
        <v>115.06740867055643</v>
      </c>
      <c r="T41">
        <f ca="1">T40*(1+mu*t_step+vol*SQRT(t_step)*NORMSINV(RAND()))</f>
        <v>100.83871943959119</v>
      </c>
      <c r="U41">
        <f ca="1">U40*(1+mu*t_step+vol*SQRT(t_step)*NORMSINV(RAND()))</f>
        <v>90.804843069069108</v>
      </c>
      <c r="V41">
        <f ca="1">V40*(1+mu*t_step+vol*SQRT(t_step)*NORMSINV(RAND()))</f>
        <v>92.276996163494942</v>
      </c>
      <c r="W41">
        <f ca="1">W40*(1+mu*t_step+vol*SQRT(t_step)*NORMSINV(RAND()))</f>
        <v>109.91879928982641</v>
      </c>
      <c r="X41">
        <f ca="1">X40*(1+mu*t_step+vol*SQRT(t_step)*NORMSINV(RAND()))</f>
        <v>108.54048676306923</v>
      </c>
      <c r="Y41">
        <f ca="1">Y40*(1+mu*t_step+vol*SQRT(t_step)*NORMSINV(RAND()))</f>
        <v>110.25069941533444</v>
      </c>
      <c r="Z41">
        <f ca="1">Z40*(1+mu*t_step+vol*SQRT(t_step)*NORMSINV(RAND()))</f>
        <v>98.467941485711165</v>
      </c>
      <c r="AA41">
        <f ca="1">AA40*(1+mu*t_step+vol*SQRT(t_step)*NORMSINV(RAND()))</f>
        <v>97.414020501191757</v>
      </c>
      <c r="AB41">
        <f ca="1">AB40*(1+mu*t_step+vol*SQRT(t_step)*NORMSINV(RAND()))</f>
        <v>90.871453227929919</v>
      </c>
      <c r="AC41">
        <f ca="1">AC40*(1+mu*t_step+vol*SQRT(t_step)*NORMSINV(RAND()))</f>
        <v>94.631290986588127</v>
      </c>
      <c r="AD41">
        <f ca="1">AD40*(1+mu*t_step+vol*SQRT(t_step)*NORMSINV(RAND()))</f>
        <v>114.24249080367677</v>
      </c>
      <c r="AE41">
        <f ca="1">AE40*(1+mu*t_step+vol*SQRT(t_step)*NORMSINV(RAND()))</f>
        <v>92.579266660099279</v>
      </c>
      <c r="AF41">
        <f ca="1">AF40*(1+mu*t_step+vol*SQRT(t_step)*NORMSINV(RAND()))</f>
        <v>110.3340902957616</v>
      </c>
      <c r="AG41">
        <f ca="1">AG40*(1+mu*t_step+vol*SQRT(t_step)*NORMSINV(RAND()))</f>
        <v>109.82280300727572</v>
      </c>
      <c r="AH41">
        <f ca="1">AH40*(1+mu*t_step+vol*SQRT(t_step)*NORMSINV(RAND()))</f>
        <v>94.597700222493444</v>
      </c>
      <c r="AI41">
        <f ca="1">AI40*(1+mu*t_step+vol*SQRT(t_step)*NORMSINV(RAND()))</f>
        <v>109.76554358892965</v>
      </c>
      <c r="AJ41">
        <f ca="1">AJ40*(1+mu*t_step+vol*SQRT(t_step)*NORMSINV(RAND()))</f>
        <v>98.975824190787151</v>
      </c>
      <c r="AK41">
        <f ca="1">AK40*(1+mu*t_step+vol*SQRT(t_step)*NORMSINV(RAND()))</f>
        <v>94.21644333414676</v>
      </c>
      <c r="AL41">
        <f ca="1">AL40*(1+mu*t_step+vol*SQRT(t_step)*NORMSINV(RAND()))</f>
        <v>103.51922962553125</v>
      </c>
      <c r="AM41">
        <f ca="1">AM40*(1+mu*t_step+vol*SQRT(t_step)*NORMSINV(RAND()))</f>
        <v>87.873358859653692</v>
      </c>
      <c r="AN41">
        <f ca="1">AN40*(1+mu*t_step+vol*SQRT(t_step)*NORMSINV(RAND()))</f>
        <v>102.1157858565271</v>
      </c>
      <c r="AO41">
        <f ca="1">AO40*(1+mu*t_step+vol*SQRT(t_step)*NORMSINV(RAND()))</f>
        <v>95.518195164406279</v>
      </c>
      <c r="AP41">
        <f ca="1">AP40*(1+mu*t_step+vol*SQRT(t_step)*NORMSINV(RAND()))</f>
        <v>110.56250235181348</v>
      </c>
      <c r="AQ41">
        <f ca="1">AQ40*(1+mu*t_step+vol*SQRT(t_step)*NORMSINV(RAND()))</f>
        <v>107.33497251467597</v>
      </c>
      <c r="AR41">
        <f ca="1">AR40*(1+mu*t_step+vol*SQRT(t_step)*NORMSINV(RAND()))</f>
        <v>98.713781457579728</v>
      </c>
      <c r="AS41">
        <f ca="1">AS40*(1+mu*t_step+vol*SQRT(t_step)*NORMSINV(RAND()))</f>
        <v>98.010248350409682</v>
      </c>
      <c r="AT41">
        <f ca="1">AT40*(1+mu*t_step+vol*SQRT(t_step)*NORMSINV(RAND()))</f>
        <v>109.42257930208899</v>
      </c>
      <c r="AU41">
        <f ca="1">AU40*(1+mu*t_step+vol*SQRT(t_step)*NORMSINV(RAND()))</f>
        <v>90.679661445057121</v>
      </c>
      <c r="AV41">
        <f ca="1">AV40*(1+mu*t_step+vol*SQRT(t_step)*NORMSINV(RAND()))</f>
        <v>99.723094805021347</v>
      </c>
      <c r="AW41">
        <f ca="1">AW40*(1+mu*t_step+vol*SQRT(t_step)*NORMSINV(RAND()))</f>
        <v>109.02012758752495</v>
      </c>
      <c r="AX41">
        <f ca="1">AX40*(1+mu*t_step+vol*SQRT(t_step)*NORMSINV(RAND()))</f>
        <v>114.39533371821871</v>
      </c>
      <c r="AY41">
        <f ca="1">AY40*(1+mu*t_step+vol*SQRT(t_step)*NORMSINV(RAND()))</f>
        <v>110.75468501487151</v>
      </c>
      <c r="AZ41">
        <f ca="1">AZ40*(1+mu*t_step+vol*SQRT(t_step)*NORMSINV(RAND()))</f>
        <v>101.83223075173831</v>
      </c>
      <c r="BA41">
        <f ca="1">BA40*(1+mu*t_step+vol*SQRT(t_step)*NORMSINV(RAND()))</f>
        <v>111.13445724305588</v>
      </c>
      <c r="BB41">
        <f ca="1">BB40*(1+mu*t_step+vol*SQRT(t_step)*NORMSINV(RAND()))</f>
        <v>111.02260808395491</v>
      </c>
      <c r="BC41">
        <f ca="1">BC40*(1+mu*t_step+vol*SQRT(t_step)*NORMSINV(RAND()))</f>
        <v>103.94207920203075</v>
      </c>
      <c r="BD41">
        <f ca="1">BD40*(1+mu*t_step+vol*SQRT(t_step)*NORMSINV(RAND()))</f>
        <v>90.409670310487684</v>
      </c>
      <c r="BE41">
        <f ca="1">BE40*(1+mu*t_step+vol*SQRT(t_step)*NORMSINV(RAND()))</f>
        <v>109.28904729615361</v>
      </c>
      <c r="BF41">
        <f ca="1">BF40*(1+mu*t_step+vol*SQRT(t_step)*NORMSINV(RAND()))</f>
        <v>100.90014979775506</v>
      </c>
      <c r="BG41">
        <f ca="1">BG40*(1+mu*t_step+vol*SQRT(t_step)*NORMSINV(RAND()))</f>
        <v>97.031404659788606</v>
      </c>
      <c r="BH41">
        <f ca="1">BH40*(1+mu*t_step+vol*SQRT(t_step)*NORMSINV(RAND()))</f>
        <v>101.89800672605251</v>
      </c>
      <c r="BI41">
        <f ca="1">BI40*(1+mu*t_step+vol*SQRT(t_step)*NORMSINV(RAND()))</f>
        <v>104.49780605118161</v>
      </c>
      <c r="BJ41">
        <f ca="1">BJ40*(1+mu*t_step+vol*SQRT(t_step)*NORMSINV(RAND()))</f>
        <v>103.04170184989228</v>
      </c>
      <c r="BK41">
        <f ca="1">BK40*(1+mu*t_step+vol*SQRT(t_step)*NORMSINV(RAND()))</f>
        <v>112.6212976706764</v>
      </c>
      <c r="BL41">
        <f ca="1">BL40*(1+mu*t_step+vol*SQRT(t_step)*NORMSINV(RAND()))</f>
        <v>97.190495799453771</v>
      </c>
      <c r="BM41">
        <f ca="1">BM40*(1+mu*t_step+vol*SQRT(t_step)*NORMSINV(RAND()))</f>
        <v>98.604692147065037</v>
      </c>
      <c r="BN41">
        <f ca="1">BN40*(1+mu*t_step+vol*SQRT(t_step)*NORMSINV(RAND()))</f>
        <v>89.199511848969806</v>
      </c>
      <c r="BO41">
        <f ca="1">BO40*(1+mu*t_step+vol*SQRT(t_step)*NORMSINV(RAND()))</f>
        <v>102.51427346989732</v>
      </c>
      <c r="BP41">
        <f ca="1">BP40*(1+mu*t_step+vol*SQRT(t_step)*NORMSINV(RAND()))</f>
        <v>110.21060696089187</v>
      </c>
      <c r="BQ41">
        <f ca="1">BQ40*(1+mu*t_step+vol*SQRT(t_step)*NORMSINV(RAND()))</f>
        <v>99.431756918930716</v>
      </c>
      <c r="BR41">
        <f ca="1">BR40*(1+mu*t_step+vol*SQRT(t_step)*NORMSINV(RAND()))</f>
        <v>108.35273483601688</v>
      </c>
      <c r="BS41">
        <f ca="1">BS40*(1+mu*t_step+vol*SQRT(t_step)*NORMSINV(RAND()))</f>
        <v>111.11645721263835</v>
      </c>
      <c r="BT41">
        <f ca="1">BT40*(1+mu*t_step+vol*SQRT(t_step)*NORMSINV(RAND()))</f>
        <v>109.70486541324348</v>
      </c>
      <c r="BU41">
        <f ca="1">BU40*(1+mu*t_step+vol*SQRT(t_step)*NORMSINV(RAND()))</f>
        <v>106.60680541341276</v>
      </c>
      <c r="BV41">
        <f ca="1">BV40*(1+mu*t_step+vol*SQRT(t_step)*NORMSINV(RAND()))</f>
        <v>92.560076737437996</v>
      </c>
      <c r="BW41">
        <f ca="1">BW40*(1+mu*t_step+vol*SQRT(t_step)*NORMSINV(RAND()))</f>
        <v>98.977211095870828</v>
      </c>
      <c r="BX41">
        <f ca="1">BX40*(1+mu*t_step+vol*SQRT(t_step)*NORMSINV(RAND()))</f>
        <v>99.283361296532306</v>
      </c>
      <c r="BY41">
        <f ca="1">BY40*(1+mu*t_step+vol*SQRT(t_step)*NORMSINV(RAND()))</f>
        <v>96.380630612346792</v>
      </c>
      <c r="BZ41">
        <f ca="1">BZ40*(1+mu*t_step+vol*SQRT(t_step)*NORMSINV(RAND()))</f>
        <v>87.535478926505604</v>
      </c>
      <c r="CA41">
        <f ca="1">CA40*(1+mu*t_step+vol*SQRT(t_step)*NORMSINV(RAND()))</f>
        <v>87.277130536397166</v>
      </c>
      <c r="CB41">
        <f ca="1">CB40*(1+mu*t_step+vol*SQRT(t_step)*NORMSINV(RAND()))</f>
        <v>103.19137100504837</v>
      </c>
      <c r="CC41">
        <f ca="1">CC40*(1+mu*t_step+vol*SQRT(t_step)*NORMSINV(RAND()))</f>
        <v>98.715500163894831</v>
      </c>
      <c r="CD41">
        <f ca="1">CD40*(1+mu*t_step+vol*SQRT(t_step)*NORMSINV(RAND()))</f>
        <v>99.828437135849768</v>
      </c>
      <c r="CE41">
        <f ca="1">CE40*(1+mu*t_step+vol*SQRT(t_step)*NORMSINV(RAND()))</f>
        <v>103.70547284106721</v>
      </c>
      <c r="CF41">
        <f ca="1">CF40*(1+mu*t_step+vol*SQRT(t_step)*NORMSINV(RAND()))</f>
        <v>121.38804048640894</v>
      </c>
      <c r="CG41">
        <f ca="1">CG40*(1+mu*t_step+vol*SQRT(t_step)*NORMSINV(RAND()))</f>
        <v>110.34913783554342</v>
      </c>
      <c r="CH41">
        <f ca="1">CH40*(1+mu*t_step+vol*SQRT(t_step)*NORMSINV(RAND()))</f>
        <v>103.38552216040119</v>
      </c>
      <c r="CI41">
        <f ca="1">CI40*(1+mu*t_step+vol*SQRT(t_step)*NORMSINV(RAND()))</f>
        <v>86.70381374223382</v>
      </c>
      <c r="CJ41">
        <f ca="1">CJ40*(1+mu*t_step+vol*SQRT(t_step)*NORMSINV(RAND()))</f>
        <v>98.18289670399885</v>
      </c>
      <c r="CK41">
        <f ca="1">CK40*(1+mu*t_step+vol*SQRT(t_step)*NORMSINV(RAND()))</f>
        <v>96.375725453370507</v>
      </c>
      <c r="CL41">
        <f ca="1">CL40*(1+mu*t_step+vol*SQRT(t_step)*NORMSINV(RAND()))</f>
        <v>111.04294959758326</v>
      </c>
      <c r="CM41">
        <f ca="1">CM40*(1+mu*t_step+vol*SQRT(t_step)*NORMSINV(RAND()))</f>
        <v>101.76226686308098</v>
      </c>
      <c r="CN41">
        <f ca="1">CN40*(1+mu*t_step+vol*SQRT(t_step)*NORMSINV(RAND()))</f>
        <v>104.10085196697686</v>
      </c>
      <c r="CO41">
        <f ca="1">CO40*(1+mu*t_step+vol*SQRT(t_step)*NORMSINV(RAND()))</f>
        <v>115.93109893194068</v>
      </c>
      <c r="CP41">
        <f ca="1">CP40*(1+mu*t_step+vol*SQRT(t_step)*NORMSINV(RAND()))</f>
        <v>96.344576682467135</v>
      </c>
      <c r="CQ41">
        <f ca="1">CQ40*(1+mu*t_step+vol*SQRT(t_step)*NORMSINV(RAND()))</f>
        <v>97.717553561322831</v>
      </c>
      <c r="CR41">
        <f ca="1">CR40*(1+mu*t_step+vol*SQRT(t_step)*NORMSINV(RAND()))</f>
        <v>99.460394847959165</v>
      </c>
      <c r="CS41">
        <f ca="1">CS40*(1+mu*t_step+vol*SQRT(t_step)*NORMSINV(RAND()))</f>
        <v>89.410080544454516</v>
      </c>
      <c r="CT41">
        <f ca="1">CT40*(1+mu*t_step+vol*SQRT(t_step)*NORMSINV(RAND()))</f>
        <v>102.53936836373559</v>
      </c>
      <c r="CU41">
        <f ca="1">CU40*(1+mu*t_step+vol*SQRT(t_step)*NORMSINV(RAND()))</f>
        <v>93.063291493324655</v>
      </c>
      <c r="CV41">
        <f ca="1">CV40*(1+mu*t_step+vol*SQRT(t_step)*NORMSINV(RAND()))</f>
        <v>84.299235160536966</v>
      </c>
      <c r="CW41">
        <f ca="1">CW40*(1+mu*t_step+vol*SQRT(t_step)*NORMSINV(RAND()))</f>
        <v>101.23218764612218</v>
      </c>
      <c r="CX41">
        <f ca="1">CX40*(1+mu*t_step+vol*SQRT(t_step)*NORMSINV(RAND()))</f>
        <v>90.600160049656964</v>
      </c>
      <c r="CY41">
        <f ca="1">CY40*(1+mu*t_step+vol*SQRT(t_step)*NORMSINV(RAND()))</f>
        <v>99.756244706459569</v>
      </c>
      <c r="CZ41">
        <f ca="1">CZ40*(1+mu*t_step+vol*SQRT(t_step)*NORMSINV(RAND()))</f>
        <v>103.04536040206894</v>
      </c>
      <c r="DA41">
        <f ca="1">DA40*(1+mu*t_step+vol*SQRT(t_step)*NORMSINV(RAND()))</f>
        <v>95.948467067566469</v>
      </c>
      <c r="DB41">
        <f ca="1">DB40*(1+mu*t_step+vol*SQRT(t_step)*NORMSINV(RAND()))</f>
        <v>94.594880942349874</v>
      </c>
      <c r="DC41">
        <f ca="1">DC40*(1+mu*t_step+vol*SQRT(t_step)*NORMSINV(RAND()))</f>
        <v>91.275161661289772</v>
      </c>
      <c r="DD41">
        <f ca="1">DD40*(1+mu*t_step+vol*SQRT(t_step)*NORMSINV(RAND()))</f>
        <v>94.59763986775846</v>
      </c>
      <c r="DE41">
        <f ca="1">DE40*(1+mu*t_step+vol*SQRT(t_step)*NORMSINV(RAND()))</f>
        <v>88.178861046796783</v>
      </c>
      <c r="DF41">
        <f ca="1">DF40*(1+mu*t_step+vol*SQRT(t_step)*NORMSINV(RAND()))</f>
        <v>97.667877809104255</v>
      </c>
      <c r="DG41">
        <f ca="1">DG40*(1+mu*t_step+vol*SQRT(t_step)*NORMSINV(RAND()))</f>
        <v>114.30298255434104</v>
      </c>
      <c r="DH41">
        <f ca="1">DH40*(1+mu*t_step+vol*SQRT(t_step)*NORMSINV(RAND()))</f>
        <v>102.62827257498891</v>
      </c>
      <c r="DI41">
        <f ca="1">DI40*(1+mu*t_step+vol*SQRT(t_step)*NORMSINV(RAND()))</f>
        <v>107.57634233014919</v>
      </c>
      <c r="DJ41">
        <f ca="1">DJ40*(1+mu*t_step+vol*SQRT(t_step)*NORMSINV(RAND()))</f>
        <v>105.04535677312367</v>
      </c>
      <c r="DK41">
        <f ca="1">DK40*(1+mu*t_step+vol*SQRT(t_step)*NORMSINV(RAND()))</f>
        <v>94.026143707927659</v>
      </c>
      <c r="DL41">
        <f ca="1">DL40*(1+mu*t_step+vol*SQRT(t_step)*NORMSINV(RAND()))</f>
        <v>100.92239042964749</v>
      </c>
      <c r="DM41">
        <f ca="1">DM40*(1+mu*t_step+vol*SQRT(t_step)*NORMSINV(RAND()))</f>
        <v>109.07869876160493</v>
      </c>
      <c r="DN41">
        <f ca="1">DN40*(1+mu*t_step+vol*SQRT(t_step)*NORMSINV(RAND()))</f>
        <v>106.63954998686329</v>
      </c>
      <c r="DO41">
        <f ca="1">DO40*(1+mu*t_step+vol*SQRT(t_step)*NORMSINV(RAND()))</f>
        <v>120.2271950673378</v>
      </c>
      <c r="DP41">
        <f ca="1">DP40*(1+mu*t_step+vol*SQRT(t_step)*NORMSINV(RAND()))</f>
        <v>110.77218952254808</v>
      </c>
      <c r="DQ41">
        <f ca="1">DQ40*(1+mu*t_step+vol*SQRT(t_step)*NORMSINV(RAND()))</f>
        <v>92.19296192970377</v>
      </c>
    </row>
    <row r="42" spans="1:121" x14ac:dyDescent="0.25">
      <c r="A42">
        <f>A41+t_step</f>
        <v>0.15873015873015861</v>
      </c>
      <c r="B42">
        <f ca="1">B41*(1+mu*t_step+vol*SQRT(t_step)*NORMSINV(RAND()))</f>
        <v>107.07404648064362</v>
      </c>
      <c r="C42">
        <f ca="1">C41*(1+mu*t_step+vol*SQRT(t_step)*NORMSINV(RAND()))</f>
        <v>103.96455025431328</v>
      </c>
      <c r="D42">
        <f ca="1">D41*(1+mu*t_step+vol*SQRT(t_step)*NORMSINV(RAND()))</f>
        <v>101.52457080335861</v>
      </c>
      <c r="E42">
        <f ca="1">E41*(1+mu*t_step+vol*SQRT(t_step)*NORMSINV(RAND()))</f>
        <v>105.90327485947755</v>
      </c>
      <c r="F42">
        <f ca="1">F41*(1+mu*t_step+vol*SQRT(t_step)*NORMSINV(RAND()))</f>
        <v>123.36039607514142</v>
      </c>
      <c r="G42">
        <f ca="1">G41*(1+mu*t_step+vol*SQRT(t_step)*NORMSINV(RAND()))</f>
        <v>88.474123101776328</v>
      </c>
      <c r="H42">
        <f ca="1">H41*(1+mu*t_step+vol*SQRT(t_step)*NORMSINV(RAND()))</f>
        <v>95.79846305120806</v>
      </c>
      <c r="I42">
        <f ca="1">I41*(1+mu*t_step+vol*SQRT(t_step)*NORMSINV(RAND()))</f>
        <v>91.858248429128921</v>
      </c>
      <c r="J42">
        <f ca="1">J41*(1+mu*t_step+vol*SQRT(t_step)*NORMSINV(RAND()))</f>
        <v>101.60288188455854</v>
      </c>
      <c r="K42">
        <f ca="1">K41*(1+mu*t_step+vol*SQRT(t_step)*NORMSINV(RAND()))</f>
        <v>106.43937736945182</v>
      </c>
      <c r="L42">
        <f ca="1">L41*(1+mu*t_step+vol*SQRT(t_step)*NORMSINV(RAND()))</f>
        <v>108.51450054539677</v>
      </c>
      <c r="M42">
        <f ca="1">M41*(1+mu*t_step+vol*SQRT(t_step)*NORMSINV(RAND()))</f>
        <v>95.553743238875384</v>
      </c>
      <c r="N42">
        <f ca="1">N41*(1+mu*t_step+vol*SQRT(t_step)*NORMSINV(RAND()))</f>
        <v>110.45631323139968</v>
      </c>
      <c r="O42">
        <f ca="1">O41*(1+mu*t_step+vol*SQRT(t_step)*NORMSINV(RAND()))</f>
        <v>87.307994406144033</v>
      </c>
      <c r="P42">
        <f ca="1">P41*(1+mu*t_step+vol*SQRT(t_step)*NORMSINV(RAND()))</f>
        <v>92.169841846990423</v>
      </c>
      <c r="Q42">
        <f ca="1">Q41*(1+mu*t_step+vol*SQRT(t_step)*NORMSINV(RAND()))</f>
        <v>107.10680073156954</v>
      </c>
      <c r="R42">
        <f ca="1">R41*(1+mu*t_step+vol*SQRT(t_step)*NORMSINV(RAND()))</f>
        <v>97.916159771151399</v>
      </c>
      <c r="S42">
        <f ca="1">S41*(1+mu*t_step+vol*SQRT(t_step)*NORMSINV(RAND()))</f>
        <v>115.28355654857778</v>
      </c>
      <c r="T42">
        <f ca="1">T41*(1+mu*t_step+vol*SQRT(t_step)*NORMSINV(RAND()))</f>
        <v>99.422205182650288</v>
      </c>
      <c r="U42">
        <f ca="1">U41*(1+mu*t_step+vol*SQRT(t_step)*NORMSINV(RAND()))</f>
        <v>88.486842109936745</v>
      </c>
      <c r="V42">
        <f ca="1">V41*(1+mu*t_step+vol*SQRT(t_step)*NORMSINV(RAND()))</f>
        <v>93.325980924866784</v>
      </c>
      <c r="W42">
        <f ca="1">W41*(1+mu*t_step+vol*SQRT(t_step)*NORMSINV(RAND()))</f>
        <v>110.45381299946436</v>
      </c>
      <c r="X42">
        <f ca="1">X41*(1+mu*t_step+vol*SQRT(t_step)*NORMSINV(RAND()))</f>
        <v>107.86009276803546</v>
      </c>
      <c r="Y42">
        <f ca="1">Y41*(1+mu*t_step+vol*SQRT(t_step)*NORMSINV(RAND()))</f>
        <v>111.13829491069063</v>
      </c>
      <c r="Z42">
        <f ca="1">Z41*(1+mu*t_step+vol*SQRT(t_step)*NORMSINV(RAND()))</f>
        <v>99.019033095870057</v>
      </c>
      <c r="AA42">
        <f ca="1">AA41*(1+mu*t_step+vol*SQRT(t_step)*NORMSINV(RAND()))</f>
        <v>97.171635779900811</v>
      </c>
      <c r="AB42">
        <f ca="1">AB41*(1+mu*t_step+vol*SQRT(t_step)*NORMSINV(RAND()))</f>
        <v>90.080931905025807</v>
      </c>
      <c r="AC42">
        <f ca="1">AC41*(1+mu*t_step+vol*SQRT(t_step)*NORMSINV(RAND()))</f>
        <v>94.560027967172346</v>
      </c>
      <c r="AD42">
        <f ca="1">AD41*(1+mu*t_step+vol*SQRT(t_step)*NORMSINV(RAND()))</f>
        <v>116.76566862592219</v>
      </c>
      <c r="AE42">
        <f ca="1">AE41*(1+mu*t_step+vol*SQRT(t_step)*NORMSINV(RAND()))</f>
        <v>93.288333276175138</v>
      </c>
      <c r="AF42">
        <f ca="1">AF41*(1+mu*t_step+vol*SQRT(t_step)*NORMSINV(RAND()))</f>
        <v>110.93960893819956</v>
      </c>
      <c r="AG42">
        <f ca="1">AG41*(1+mu*t_step+vol*SQRT(t_step)*NORMSINV(RAND()))</f>
        <v>110.31296606856965</v>
      </c>
      <c r="AH42">
        <f ca="1">AH41*(1+mu*t_step+vol*SQRT(t_step)*NORMSINV(RAND()))</f>
        <v>93.466835075665443</v>
      </c>
      <c r="AI42">
        <f ca="1">AI41*(1+mu*t_step+vol*SQRT(t_step)*NORMSINV(RAND()))</f>
        <v>110.60692818383443</v>
      </c>
      <c r="AJ42">
        <f ca="1">AJ41*(1+mu*t_step+vol*SQRT(t_step)*NORMSINV(RAND()))</f>
        <v>97.922138458431192</v>
      </c>
      <c r="AK42">
        <f ca="1">AK41*(1+mu*t_step+vol*SQRT(t_step)*NORMSINV(RAND()))</f>
        <v>94.518255494744707</v>
      </c>
      <c r="AL42">
        <f ca="1">AL41*(1+mu*t_step+vol*SQRT(t_step)*NORMSINV(RAND()))</f>
        <v>101.46211795350867</v>
      </c>
      <c r="AM42">
        <f ca="1">AM41*(1+mu*t_step+vol*SQRT(t_step)*NORMSINV(RAND()))</f>
        <v>87.883130570148225</v>
      </c>
      <c r="AN42">
        <f ca="1">AN41*(1+mu*t_step+vol*SQRT(t_step)*NORMSINV(RAND()))</f>
        <v>102.53092748069479</v>
      </c>
      <c r="AO42">
        <f ca="1">AO41*(1+mu*t_step+vol*SQRT(t_step)*NORMSINV(RAND()))</f>
        <v>96.071819033707754</v>
      </c>
      <c r="AP42">
        <f ca="1">AP41*(1+mu*t_step+vol*SQRT(t_step)*NORMSINV(RAND()))</f>
        <v>111.62733307464256</v>
      </c>
      <c r="AQ42">
        <f ca="1">AQ41*(1+mu*t_step+vol*SQRT(t_step)*NORMSINV(RAND()))</f>
        <v>109.41065773484662</v>
      </c>
      <c r="AR42">
        <f ca="1">AR41*(1+mu*t_step+vol*SQRT(t_step)*NORMSINV(RAND()))</f>
        <v>96.96987621946964</v>
      </c>
      <c r="AS42">
        <f ca="1">AS41*(1+mu*t_step+vol*SQRT(t_step)*NORMSINV(RAND()))</f>
        <v>97.756149883841772</v>
      </c>
      <c r="AT42">
        <f ca="1">AT41*(1+mu*t_step+vol*SQRT(t_step)*NORMSINV(RAND()))</f>
        <v>109.8871162129321</v>
      </c>
      <c r="AU42">
        <f ca="1">AU41*(1+mu*t_step+vol*SQRT(t_step)*NORMSINV(RAND()))</f>
        <v>89.876685355288927</v>
      </c>
      <c r="AV42">
        <f ca="1">AV41*(1+mu*t_step+vol*SQRT(t_step)*NORMSINV(RAND()))</f>
        <v>101.51686288731939</v>
      </c>
      <c r="AW42">
        <f ca="1">AW41*(1+mu*t_step+vol*SQRT(t_step)*NORMSINV(RAND()))</f>
        <v>107.32708081420181</v>
      </c>
      <c r="AX42">
        <f ca="1">AX41*(1+mu*t_step+vol*SQRT(t_step)*NORMSINV(RAND()))</f>
        <v>113.52031590748037</v>
      </c>
      <c r="AY42">
        <f ca="1">AY41*(1+mu*t_step+vol*SQRT(t_step)*NORMSINV(RAND()))</f>
        <v>108.37958325975592</v>
      </c>
      <c r="AZ42">
        <f ca="1">AZ41*(1+mu*t_step+vol*SQRT(t_step)*NORMSINV(RAND()))</f>
        <v>103.50217259259693</v>
      </c>
      <c r="BA42">
        <f ca="1">BA41*(1+mu*t_step+vol*SQRT(t_step)*NORMSINV(RAND()))</f>
        <v>112.13182475968547</v>
      </c>
      <c r="BB42">
        <f ca="1">BB41*(1+mu*t_step+vol*SQRT(t_step)*NORMSINV(RAND()))</f>
        <v>109.08846092191366</v>
      </c>
      <c r="BC42">
        <f ca="1">BC41*(1+mu*t_step+vol*SQRT(t_step)*NORMSINV(RAND()))</f>
        <v>105.4480132974433</v>
      </c>
      <c r="BD42">
        <f ca="1">BD41*(1+mu*t_step+vol*SQRT(t_step)*NORMSINV(RAND()))</f>
        <v>90.427781020312651</v>
      </c>
      <c r="BE42">
        <f ca="1">BE41*(1+mu*t_step+vol*SQRT(t_step)*NORMSINV(RAND()))</f>
        <v>111.1263168521708</v>
      </c>
      <c r="BF42">
        <f ca="1">BF41*(1+mu*t_step+vol*SQRT(t_step)*NORMSINV(RAND()))</f>
        <v>99.19766681714097</v>
      </c>
      <c r="BG42">
        <f ca="1">BG41*(1+mu*t_step+vol*SQRT(t_step)*NORMSINV(RAND()))</f>
        <v>96.905768010451254</v>
      </c>
      <c r="BH42">
        <f ca="1">BH41*(1+mu*t_step+vol*SQRT(t_step)*NORMSINV(RAND()))</f>
        <v>101.35595977991157</v>
      </c>
      <c r="BI42">
        <f ca="1">BI41*(1+mu*t_step+vol*SQRT(t_step)*NORMSINV(RAND()))</f>
        <v>102.89006570855706</v>
      </c>
      <c r="BJ42">
        <f ca="1">BJ41*(1+mu*t_step+vol*SQRT(t_step)*NORMSINV(RAND()))</f>
        <v>104.63525860154502</v>
      </c>
      <c r="BK42">
        <f ca="1">BK41*(1+mu*t_step+vol*SQRT(t_step)*NORMSINV(RAND()))</f>
        <v>111.46796872007931</v>
      </c>
      <c r="BL42">
        <f ca="1">BL41*(1+mu*t_step+vol*SQRT(t_step)*NORMSINV(RAND()))</f>
        <v>97.224660160396397</v>
      </c>
      <c r="BM42">
        <f ca="1">BM41*(1+mu*t_step+vol*SQRT(t_step)*NORMSINV(RAND()))</f>
        <v>98.406601045929747</v>
      </c>
      <c r="BN42">
        <f ca="1">BN41*(1+mu*t_step+vol*SQRT(t_step)*NORMSINV(RAND()))</f>
        <v>89.265942074665347</v>
      </c>
      <c r="BO42">
        <f ca="1">BO41*(1+mu*t_step+vol*SQRT(t_step)*NORMSINV(RAND()))</f>
        <v>101.76754021726215</v>
      </c>
      <c r="BP42">
        <f ca="1">BP41*(1+mu*t_step+vol*SQRT(t_step)*NORMSINV(RAND()))</f>
        <v>109.79563585015183</v>
      </c>
      <c r="BQ42">
        <f ca="1">BQ41*(1+mu*t_step+vol*SQRT(t_step)*NORMSINV(RAND()))</f>
        <v>99.202443324187968</v>
      </c>
      <c r="BR42">
        <f ca="1">BR41*(1+mu*t_step+vol*SQRT(t_step)*NORMSINV(RAND()))</f>
        <v>108.34789146020633</v>
      </c>
      <c r="BS42">
        <f ca="1">BS41*(1+mu*t_step+vol*SQRT(t_step)*NORMSINV(RAND()))</f>
        <v>110.43124334735002</v>
      </c>
      <c r="BT42">
        <f ca="1">BT41*(1+mu*t_step+vol*SQRT(t_step)*NORMSINV(RAND()))</f>
        <v>107.92009784804429</v>
      </c>
      <c r="BU42">
        <f ca="1">BU41*(1+mu*t_step+vol*SQRT(t_step)*NORMSINV(RAND()))</f>
        <v>106.18520103153617</v>
      </c>
      <c r="BV42">
        <f ca="1">BV41*(1+mu*t_step+vol*SQRT(t_step)*NORMSINV(RAND()))</f>
        <v>91.634492083115134</v>
      </c>
      <c r="BW42">
        <f ca="1">BW41*(1+mu*t_step+vol*SQRT(t_step)*NORMSINV(RAND()))</f>
        <v>99.513885373285078</v>
      </c>
      <c r="BX42">
        <f ca="1">BX41*(1+mu*t_step+vol*SQRT(t_step)*NORMSINV(RAND()))</f>
        <v>100.07641467286744</v>
      </c>
      <c r="BY42">
        <f ca="1">BY41*(1+mu*t_step+vol*SQRT(t_step)*NORMSINV(RAND()))</f>
        <v>95.661677206626663</v>
      </c>
      <c r="BZ42">
        <f ca="1">BZ41*(1+mu*t_step+vol*SQRT(t_step)*NORMSINV(RAND()))</f>
        <v>87.297237020309311</v>
      </c>
      <c r="CA42">
        <f ca="1">CA41*(1+mu*t_step+vol*SQRT(t_step)*NORMSINV(RAND()))</f>
        <v>86.816832372088797</v>
      </c>
      <c r="CB42">
        <f ca="1">CB41*(1+mu*t_step+vol*SQRT(t_step)*NORMSINV(RAND()))</f>
        <v>101.74351763496689</v>
      </c>
      <c r="CC42">
        <f ca="1">CC41*(1+mu*t_step+vol*SQRT(t_step)*NORMSINV(RAND()))</f>
        <v>100.37550381640855</v>
      </c>
      <c r="CD42">
        <f ca="1">CD41*(1+mu*t_step+vol*SQRT(t_step)*NORMSINV(RAND()))</f>
        <v>100.72520082815169</v>
      </c>
      <c r="CE42">
        <f ca="1">CE41*(1+mu*t_step+vol*SQRT(t_step)*NORMSINV(RAND()))</f>
        <v>103.19785235016707</v>
      </c>
      <c r="CF42">
        <f ca="1">CF41*(1+mu*t_step+vol*SQRT(t_step)*NORMSINV(RAND()))</f>
        <v>121.37469943420358</v>
      </c>
      <c r="CG42">
        <f ca="1">CG41*(1+mu*t_step+vol*SQRT(t_step)*NORMSINV(RAND()))</f>
        <v>112.20664350183344</v>
      </c>
      <c r="CH42">
        <f ca="1">CH41*(1+mu*t_step+vol*SQRT(t_step)*NORMSINV(RAND()))</f>
        <v>104.38995567144013</v>
      </c>
      <c r="CI42">
        <f ca="1">CI41*(1+mu*t_step+vol*SQRT(t_step)*NORMSINV(RAND()))</f>
        <v>83.700078960293027</v>
      </c>
      <c r="CJ42">
        <f ca="1">CJ41*(1+mu*t_step+vol*SQRT(t_step)*NORMSINV(RAND()))</f>
        <v>95.783770530797526</v>
      </c>
      <c r="CK42">
        <f ca="1">CK41*(1+mu*t_step+vol*SQRT(t_step)*NORMSINV(RAND()))</f>
        <v>98.252823238825954</v>
      </c>
      <c r="CL42">
        <f ca="1">CL41*(1+mu*t_step+vol*SQRT(t_step)*NORMSINV(RAND()))</f>
        <v>111.01621580225026</v>
      </c>
      <c r="CM42">
        <f ca="1">CM41*(1+mu*t_step+vol*SQRT(t_step)*NORMSINV(RAND()))</f>
        <v>100.70868264019811</v>
      </c>
      <c r="CN42">
        <f ca="1">CN41*(1+mu*t_step+vol*SQRT(t_step)*NORMSINV(RAND()))</f>
        <v>102.51027646043865</v>
      </c>
      <c r="CO42">
        <f ca="1">CO41*(1+mu*t_step+vol*SQRT(t_step)*NORMSINV(RAND()))</f>
        <v>116.48909914844262</v>
      </c>
      <c r="CP42">
        <f ca="1">CP41*(1+mu*t_step+vol*SQRT(t_step)*NORMSINV(RAND()))</f>
        <v>97.512512053928745</v>
      </c>
      <c r="CQ42">
        <f ca="1">CQ41*(1+mu*t_step+vol*SQRT(t_step)*NORMSINV(RAND()))</f>
        <v>97.845984944966432</v>
      </c>
      <c r="CR42">
        <f ca="1">CR41*(1+mu*t_step+vol*SQRT(t_step)*NORMSINV(RAND()))</f>
        <v>99.968322318999725</v>
      </c>
      <c r="CS42">
        <f ca="1">CS41*(1+mu*t_step+vol*SQRT(t_step)*NORMSINV(RAND()))</f>
        <v>88.043467510965087</v>
      </c>
      <c r="CT42">
        <f ca="1">CT41*(1+mu*t_step+vol*SQRT(t_step)*NORMSINV(RAND()))</f>
        <v>102.22616386632887</v>
      </c>
      <c r="CU42">
        <f ca="1">CU41*(1+mu*t_step+vol*SQRT(t_step)*NORMSINV(RAND()))</f>
        <v>92.890260243524793</v>
      </c>
      <c r="CV42">
        <f ca="1">CV41*(1+mu*t_step+vol*SQRT(t_step)*NORMSINV(RAND()))</f>
        <v>82.614998483791055</v>
      </c>
      <c r="CW42">
        <f ca="1">CW41*(1+mu*t_step+vol*SQRT(t_step)*NORMSINV(RAND()))</f>
        <v>102.02446042588636</v>
      </c>
      <c r="CX42">
        <f ca="1">CX41*(1+mu*t_step+vol*SQRT(t_step)*NORMSINV(RAND()))</f>
        <v>90.204018494943966</v>
      </c>
      <c r="CY42">
        <f ca="1">CY41*(1+mu*t_step+vol*SQRT(t_step)*NORMSINV(RAND()))</f>
        <v>100.81938216106423</v>
      </c>
      <c r="CZ42">
        <f ca="1">CZ41*(1+mu*t_step+vol*SQRT(t_step)*NORMSINV(RAND()))</f>
        <v>103.63127347498991</v>
      </c>
      <c r="DA42">
        <f ca="1">DA41*(1+mu*t_step+vol*SQRT(t_step)*NORMSINV(RAND()))</f>
        <v>96.391817180581739</v>
      </c>
      <c r="DB42">
        <f ca="1">DB41*(1+mu*t_step+vol*SQRT(t_step)*NORMSINV(RAND()))</f>
        <v>94.158215727120279</v>
      </c>
      <c r="DC42">
        <f ca="1">DC41*(1+mu*t_step+vol*SQRT(t_step)*NORMSINV(RAND()))</f>
        <v>89.687117392070292</v>
      </c>
      <c r="DD42">
        <f ca="1">DD41*(1+mu*t_step+vol*SQRT(t_step)*NORMSINV(RAND()))</f>
        <v>95.097026081943142</v>
      </c>
      <c r="DE42">
        <f ca="1">DE41*(1+mu*t_step+vol*SQRT(t_step)*NORMSINV(RAND()))</f>
        <v>89.5470202514378</v>
      </c>
      <c r="DF42">
        <f ca="1">DF41*(1+mu*t_step+vol*SQRT(t_step)*NORMSINV(RAND()))</f>
        <v>98.643429943815349</v>
      </c>
      <c r="DG42">
        <f ca="1">DG41*(1+mu*t_step+vol*SQRT(t_step)*NORMSINV(RAND()))</f>
        <v>113.43823210914775</v>
      </c>
      <c r="DH42">
        <f ca="1">DH41*(1+mu*t_step+vol*SQRT(t_step)*NORMSINV(RAND()))</f>
        <v>103.55847750605338</v>
      </c>
      <c r="DI42">
        <f ca="1">DI41*(1+mu*t_step+vol*SQRT(t_step)*NORMSINV(RAND()))</f>
        <v>108.4255345455521</v>
      </c>
      <c r="DJ42">
        <f ca="1">DJ41*(1+mu*t_step+vol*SQRT(t_step)*NORMSINV(RAND()))</f>
        <v>105.72500564564943</v>
      </c>
      <c r="DK42">
        <f ca="1">DK41*(1+mu*t_step+vol*SQRT(t_step)*NORMSINV(RAND()))</f>
        <v>93.319823892273803</v>
      </c>
      <c r="DL42">
        <f ca="1">DL41*(1+mu*t_step+vol*SQRT(t_step)*NORMSINV(RAND()))</f>
        <v>101.47231922769456</v>
      </c>
      <c r="DM42">
        <f ca="1">DM41*(1+mu*t_step+vol*SQRT(t_step)*NORMSINV(RAND()))</f>
        <v>108.74596698475638</v>
      </c>
      <c r="DN42">
        <f ca="1">DN41*(1+mu*t_step+vol*SQRT(t_step)*NORMSINV(RAND()))</f>
        <v>108.33074592859059</v>
      </c>
      <c r="DO42">
        <f ca="1">DO41*(1+mu*t_step+vol*SQRT(t_step)*NORMSINV(RAND()))</f>
        <v>120.61316214955062</v>
      </c>
      <c r="DP42">
        <f ca="1">DP41*(1+mu*t_step+vol*SQRT(t_step)*NORMSINV(RAND()))</f>
        <v>108.52845644646749</v>
      </c>
      <c r="DQ42">
        <f ca="1">DQ41*(1+mu*t_step+vol*SQRT(t_step)*NORMSINV(RAND()))</f>
        <v>91.435222862734364</v>
      </c>
    </row>
    <row r="43" spans="1:121" x14ac:dyDescent="0.25">
      <c r="A43">
        <f>A42+t_step</f>
        <v>0.16269841269841256</v>
      </c>
      <c r="B43">
        <f ca="1">B42*(1+mu*t_step+vol*SQRT(t_step)*NORMSINV(RAND()))</f>
        <v>106.48819779111861</v>
      </c>
      <c r="C43">
        <f ca="1">C42*(1+mu*t_step+vol*SQRT(t_step)*NORMSINV(RAND()))</f>
        <v>106.05949898651403</v>
      </c>
      <c r="D43">
        <f ca="1">D42*(1+mu*t_step+vol*SQRT(t_step)*NORMSINV(RAND()))</f>
        <v>101.42557788536543</v>
      </c>
      <c r="E43">
        <f ca="1">E42*(1+mu*t_step+vol*SQRT(t_step)*NORMSINV(RAND()))</f>
        <v>105.35297653755721</v>
      </c>
      <c r="F43">
        <f ca="1">F42*(1+mu*t_step+vol*SQRT(t_step)*NORMSINV(RAND()))</f>
        <v>121.84994561042927</v>
      </c>
      <c r="G43">
        <f ca="1">G42*(1+mu*t_step+vol*SQRT(t_step)*NORMSINV(RAND()))</f>
        <v>88.55690198567541</v>
      </c>
      <c r="H43">
        <f ca="1">H42*(1+mu*t_step+vol*SQRT(t_step)*NORMSINV(RAND()))</f>
        <v>97.796213638257584</v>
      </c>
      <c r="I43">
        <f ca="1">I42*(1+mu*t_step+vol*SQRT(t_step)*NORMSINV(RAND()))</f>
        <v>92.12595392525408</v>
      </c>
      <c r="J43">
        <f ca="1">J42*(1+mu*t_step+vol*SQRT(t_step)*NORMSINV(RAND()))</f>
        <v>99.601025126990223</v>
      </c>
      <c r="K43">
        <f ca="1">K42*(1+mu*t_step+vol*SQRT(t_step)*NORMSINV(RAND()))</f>
        <v>106.08396017554379</v>
      </c>
      <c r="L43">
        <f ca="1">L42*(1+mu*t_step+vol*SQRT(t_step)*NORMSINV(RAND()))</f>
        <v>107.54462296219927</v>
      </c>
      <c r="M43">
        <f ca="1">M42*(1+mu*t_step+vol*SQRT(t_step)*NORMSINV(RAND()))</f>
        <v>96.004792716932883</v>
      </c>
      <c r="N43">
        <f ca="1">N42*(1+mu*t_step+vol*SQRT(t_step)*NORMSINV(RAND()))</f>
        <v>109.5912501932025</v>
      </c>
      <c r="O43">
        <f ca="1">O42*(1+mu*t_step+vol*SQRT(t_step)*NORMSINV(RAND()))</f>
        <v>87.951238385916483</v>
      </c>
      <c r="P43">
        <f ca="1">P42*(1+mu*t_step+vol*SQRT(t_step)*NORMSINV(RAND()))</f>
        <v>94.760846259829691</v>
      </c>
      <c r="Q43">
        <f ca="1">Q42*(1+mu*t_step+vol*SQRT(t_step)*NORMSINV(RAND()))</f>
        <v>108.18808686549681</v>
      </c>
      <c r="R43">
        <f ca="1">R42*(1+mu*t_step+vol*SQRT(t_step)*NORMSINV(RAND()))</f>
        <v>97.177638024481539</v>
      </c>
      <c r="S43">
        <f ca="1">S42*(1+mu*t_step+vol*SQRT(t_step)*NORMSINV(RAND()))</f>
        <v>114.30703965009135</v>
      </c>
      <c r="T43">
        <f ca="1">T42*(1+mu*t_step+vol*SQRT(t_step)*NORMSINV(RAND()))</f>
        <v>98.27877381019043</v>
      </c>
      <c r="U43">
        <f ca="1">U42*(1+mu*t_step+vol*SQRT(t_step)*NORMSINV(RAND()))</f>
        <v>90.146111249894261</v>
      </c>
      <c r="V43">
        <f ca="1">V42*(1+mu*t_step+vol*SQRT(t_step)*NORMSINV(RAND()))</f>
        <v>94.483161396874678</v>
      </c>
      <c r="W43">
        <f ca="1">W42*(1+mu*t_step+vol*SQRT(t_step)*NORMSINV(RAND()))</f>
        <v>111.32926141597129</v>
      </c>
      <c r="X43">
        <f ca="1">X42*(1+mu*t_step+vol*SQRT(t_step)*NORMSINV(RAND()))</f>
        <v>108.31149131490244</v>
      </c>
      <c r="Y43">
        <f ca="1">Y42*(1+mu*t_step+vol*SQRT(t_step)*NORMSINV(RAND()))</f>
        <v>113.32865143231692</v>
      </c>
      <c r="Z43">
        <f ca="1">Z42*(1+mu*t_step+vol*SQRT(t_step)*NORMSINV(RAND()))</f>
        <v>96.543681831812705</v>
      </c>
      <c r="AA43">
        <f ca="1">AA42*(1+mu*t_step+vol*SQRT(t_step)*NORMSINV(RAND()))</f>
        <v>97.982168896428988</v>
      </c>
      <c r="AB43">
        <f ca="1">AB42*(1+mu*t_step+vol*SQRT(t_step)*NORMSINV(RAND()))</f>
        <v>91.920705741333023</v>
      </c>
      <c r="AC43">
        <f ca="1">AC42*(1+mu*t_step+vol*SQRT(t_step)*NORMSINV(RAND()))</f>
        <v>96.708729893094031</v>
      </c>
      <c r="AD43">
        <f ca="1">AD42*(1+mu*t_step+vol*SQRT(t_step)*NORMSINV(RAND()))</f>
        <v>116.85937921642571</v>
      </c>
      <c r="AE43">
        <f ca="1">AE42*(1+mu*t_step+vol*SQRT(t_step)*NORMSINV(RAND()))</f>
        <v>91.537311878237631</v>
      </c>
      <c r="AF43">
        <f ca="1">AF42*(1+mu*t_step+vol*SQRT(t_step)*NORMSINV(RAND()))</f>
        <v>110.17969301103996</v>
      </c>
      <c r="AG43">
        <f ca="1">AG42*(1+mu*t_step+vol*SQRT(t_step)*NORMSINV(RAND()))</f>
        <v>109.4885964375147</v>
      </c>
      <c r="AH43">
        <f ca="1">AH42*(1+mu*t_step+vol*SQRT(t_step)*NORMSINV(RAND()))</f>
        <v>93.518535603685805</v>
      </c>
      <c r="AI43">
        <f ca="1">AI42*(1+mu*t_step+vol*SQRT(t_step)*NORMSINV(RAND()))</f>
        <v>110.635465479703</v>
      </c>
      <c r="AJ43">
        <f ca="1">AJ42*(1+mu*t_step+vol*SQRT(t_step)*NORMSINV(RAND()))</f>
        <v>98.043679963554212</v>
      </c>
      <c r="AK43">
        <f ca="1">AK42*(1+mu*t_step+vol*SQRT(t_step)*NORMSINV(RAND()))</f>
        <v>94.878603775049669</v>
      </c>
      <c r="AL43">
        <f ca="1">AL42*(1+mu*t_step+vol*SQRT(t_step)*NORMSINV(RAND()))</f>
        <v>101.80125539080824</v>
      </c>
      <c r="AM43">
        <f ca="1">AM42*(1+mu*t_step+vol*SQRT(t_step)*NORMSINV(RAND()))</f>
        <v>86.908333579680345</v>
      </c>
      <c r="AN43">
        <f ca="1">AN42*(1+mu*t_step+vol*SQRT(t_step)*NORMSINV(RAND()))</f>
        <v>104.03630801128715</v>
      </c>
      <c r="AO43">
        <f ca="1">AO42*(1+mu*t_step+vol*SQRT(t_step)*NORMSINV(RAND()))</f>
        <v>96.46966532505509</v>
      </c>
      <c r="AP43">
        <f ca="1">AP42*(1+mu*t_step+vol*SQRT(t_step)*NORMSINV(RAND()))</f>
        <v>110.19180118157536</v>
      </c>
      <c r="AQ43">
        <f ca="1">AQ42*(1+mu*t_step+vol*SQRT(t_step)*NORMSINV(RAND()))</f>
        <v>109.54964871168063</v>
      </c>
      <c r="AR43">
        <f ca="1">AR42*(1+mu*t_step+vol*SQRT(t_step)*NORMSINV(RAND()))</f>
        <v>96.779979188799203</v>
      </c>
      <c r="AS43">
        <f ca="1">AS42*(1+mu*t_step+vol*SQRT(t_step)*NORMSINV(RAND()))</f>
        <v>99.342913300643389</v>
      </c>
      <c r="AT43">
        <f ca="1">AT42*(1+mu*t_step+vol*SQRT(t_step)*NORMSINV(RAND()))</f>
        <v>109.72648675858157</v>
      </c>
      <c r="AU43">
        <f ca="1">AU42*(1+mu*t_step+vol*SQRT(t_step)*NORMSINV(RAND()))</f>
        <v>91.504217714582609</v>
      </c>
      <c r="AV43">
        <f ca="1">AV42*(1+mu*t_step+vol*SQRT(t_step)*NORMSINV(RAND()))</f>
        <v>103.10880855531184</v>
      </c>
      <c r="AW43">
        <f ca="1">AW42*(1+mu*t_step+vol*SQRT(t_step)*NORMSINV(RAND()))</f>
        <v>107.85812875884928</v>
      </c>
      <c r="AX43">
        <f ca="1">AX42*(1+mu*t_step+vol*SQRT(t_step)*NORMSINV(RAND()))</f>
        <v>113.57304585128011</v>
      </c>
      <c r="AY43">
        <f ca="1">AY42*(1+mu*t_step+vol*SQRT(t_step)*NORMSINV(RAND()))</f>
        <v>106.37214220306626</v>
      </c>
      <c r="AZ43">
        <f ca="1">AZ42*(1+mu*t_step+vol*SQRT(t_step)*NORMSINV(RAND()))</f>
        <v>102.8949992198678</v>
      </c>
      <c r="BA43">
        <f ca="1">BA42*(1+mu*t_step+vol*SQRT(t_step)*NORMSINV(RAND()))</f>
        <v>112.28747231163301</v>
      </c>
      <c r="BB43">
        <f ca="1">BB42*(1+mu*t_step+vol*SQRT(t_step)*NORMSINV(RAND()))</f>
        <v>106.88454542350189</v>
      </c>
      <c r="BC43">
        <f ca="1">BC42*(1+mu*t_step+vol*SQRT(t_step)*NORMSINV(RAND()))</f>
        <v>104.54045394843109</v>
      </c>
      <c r="BD43">
        <f ca="1">BD42*(1+mu*t_step+vol*SQRT(t_step)*NORMSINV(RAND()))</f>
        <v>90.642309704980647</v>
      </c>
      <c r="BE43">
        <f ca="1">BE42*(1+mu*t_step+vol*SQRT(t_step)*NORMSINV(RAND()))</f>
        <v>112.13240646152279</v>
      </c>
      <c r="BF43">
        <f ca="1">BF42*(1+mu*t_step+vol*SQRT(t_step)*NORMSINV(RAND()))</f>
        <v>98.379247177073267</v>
      </c>
      <c r="BG43">
        <f ca="1">BG42*(1+mu*t_step+vol*SQRT(t_step)*NORMSINV(RAND()))</f>
        <v>96.935028873118341</v>
      </c>
      <c r="BH43">
        <f ca="1">BH42*(1+mu*t_step+vol*SQRT(t_step)*NORMSINV(RAND()))</f>
        <v>100.8362926670759</v>
      </c>
      <c r="BI43">
        <f ca="1">BI42*(1+mu*t_step+vol*SQRT(t_step)*NORMSINV(RAND()))</f>
        <v>102.0568231804158</v>
      </c>
      <c r="BJ43">
        <f ca="1">BJ42*(1+mu*t_step+vol*SQRT(t_step)*NORMSINV(RAND()))</f>
        <v>105.38057124696878</v>
      </c>
      <c r="BK43">
        <f ca="1">BK42*(1+mu*t_step+vol*SQRT(t_step)*NORMSINV(RAND()))</f>
        <v>111.03114410921964</v>
      </c>
      <c r="BL43">
        <f ca="1">BL42*(1+mu*t_step+vol*SQRT(t_step)*NORMSINV(RAND()))</f>
        <v>97.712621568937109</v>
      </c>
      <c r="BM43">
        <f ca="1">BM42*(1+mu*t_step+vol*SQRT(t_step)*NORMSINV(RAND()))</f>
        <v>96.948172223022524</v>
      </c>
      <c r="BN43">
        <f ca="1">BN42*(1+mu*t_step+vol*SQRT(t_step)*NORMSINV(RAND()))</f>
        <v>89.909048714068859</v>
      </c>
      <c r="BO43">
        <f ca="1">BO42*(1+mu*t_step+vol*SQRT(t_step)*NORMSINV(RAND()))</f>
        <v>103.2560846838679</v>
      </c>
      <c r="BP43">
        <f ca="1">BP42*(1+mu*t_step+vol*SQRT(t_step)*NORMSINV(RAND()))</f>
        <v>110.04937619236595</v>
      </c>
      <c r="BQ43">
        <f ca="1">BQ42*(1+mu*t_step+vol*SQRT(t_step)*NORMSINV(RAND()))</f>
        <v>99.174682625916631</v>
      </c>
      <c r="BR43">
        <f ca="1">BR42*(1+mu*t_step+vol*SQRT(t_step)*NORMSINV(RAND()))</f>
        <v>106.48149916575855</v>
      </c>
      <c r="BS43">
        <f ca="1">BS42*(1+mu*t_step+vol*SQRT(t_step)*NORMSINV(RAND()))</f>
        <v>110.88751663447225</v>
      </c>
      <c r="BT43">
        <f ca="1">BT42*(1+mu*t_step+vol*SQRT(t_step)*NORMSINV(RAND()))</f>
        <v>108.25863198102142</v>
      </c>
      <c r="BU43">
        <f ca="1">BU42*(1+mu*t_step+vol*SQRT(t_step)*NORMSINV(RAND()))</f>
        <v>106.32412094277097</v>
      </c>
      <c r="BV43">
        <f ca="1">BV42*(1+mu*t_step+vol*SQRT(t_step)*NORMSINV(RAND()))</f>
        <v>91.259667207506368</v>
      </c>
      <c r="BW43">
        <f ca="1">BW42*(1+mu*t_step+vol*SQRT(t_step)*NORMSINV(RAND()))</f>
        <v>98.882053449693373</v>
      </c>
      <c r="BX43">
        <f ca="1">BX42*(1+mu*t_step+vol*SQRT(t_step)*NORMSINV(RAND()))</f>
        <v>100.22207662134609</v>
      </c>
      <c r="BY43">
        <f ca="1">BY42*(1+mu*t_step+vol*SQRT(t_step)*NORMSINV(RAND()))</f>
        <v>92.875949183979245</v>
      </c>
      <c r="BZ43">
        <f ca="1">BZ42*(1+mu*t_step+vol*SQRT(t_step)*NORMSINV(RAND()))</f>
        <v>86.615702137441787</v>
      </c>
      <c r="CA43">
        <f ca="1">CA42*(1+mu*t_step+vol*SQRT(t_step)*NORMSINV(RAND()))</f>
        <v>87.740346578726545</v>
      </c>
      <c r="CB43">
        <f ca="1">CB42*(1+mu*t_step+vol*SQRT(t_step)*NORMSINV(RAND()))</f>
        <v>101.84061819415543</v>
      </c>
      <c r="CC43">
        <f ca="1">CC42*(1+mu*t_step+vol*SQRT(t_step)*NORMSINV(RAND()))</f>
        <v>101.16610536209848</v>
      </c>
      <c r="CD43">
        <f ca="1">CD42*(1+mu*t_step+vol*SQRT(t_step)*NORMSINV(RAND()))</f>
        <v>101.42877304386833</v>
      </c>
      <c r="CE43">
        <f ca="1">CE42*(1+mu*t_step+vol*SQRT(t_step)*NORMSINV(RAND()))</f>
        <v>102.46820131149187</v>
      </c>
      <c r="CF43">
        <f ca="1">CF42*(1+mu*t_step+vol*SQRT(t_step)*NORMSINV(RAND()))</f>
        <v>120.54434041275414</v>
      </c>
      <c r="CG43">
        <f ca="1">CG42*(1+mu*t_step+vol*SQRT(t_step)*NORMSINV(RAND()))</f>
        <v>110.06007525525654</v>
      </c>
      <c r="CH43">
        <f ca="1">CH42*(1+mu*t_step+vol*SQRT(t_step)*NORMSINV(RAND()))</f>
        <v>103.74170131939989</v>
      </c>
      <c r="CI43">
        <f ca="1">CI42*(1+mu*t_step+vol*SQRT(t_step)*NORMSINV(RAND()))</f>
        <v>83.496570457995546</v>
      </c>
      <c r="CJ43">
        <f ca="1">CJ42*(1+mu*t_step+vol*SQRT(t_step)*NORMSINV(RAND()))</f>
        <v>96.347306428936378</v>
      </c>
      <c r="CK43">
        <f ca="1">CK42*(1+mu*t_step+vol*SQRT(t_step)*NORMSINV(RAND()))</f>
        <v>99.749799933566806</v>
      </c>
      <c r="CL43">
        <f ca="1">CL42*(1+mu*t_step+vol*SQRT(t_step)*NORMSINV(RAND()))</f>
        <v>112.37930261069029</v>
      </c>
      <c r="CM43">
        <f ca="1">CM42*(1+mu*t_step+vol*SQRT(t_step)*NORMSINV(RAND()))</f>
        <v>98.938560828278085</v>
      </c>
      <c r="CN43">
        <f ca="1">CN42*(1+mu*t_step+vol*SQRT(t_step)*NORMSINV(RAND()))</f>
        <v>104.88359612587369</v>
      </c>
      <c r="CO43">
        <f ca="1">CO42*(1+mu*t_step+vol*SQRT(t_step)*NORMSINV(RAND()))</f>
        <v>118.09976965146613</v>
      </c>
      <c r="CP43">
        <f ca="1">CP42*(1+mu*t_step+vol*SQRT(t_step)*NORMSINV(RAND()))</f>
        <v>97.909810509853884</v>
      </c>
      <c r="CQ43">
        <f ca="1">CQ42*(1+mu*t_step+vol*SQRT(t_step)*NORMSINV(RAND()))</f>
        <v>96.758873331226965</v>
      </c>
      <c r="CR43">
        <f ca="1">CR42*(1+mu*t_step+vol*SQRT(t_step)*NORMSINV(RAND()))</f>
        <v>99.686474715455773</v>
      </c>
      <c r="CS43">
        <f ca="1">CS42*(1+mu*t_step+vol*SQRT(t_step)*NORMSINV(RAND()))</f>
        <v>88.996154734906867</v>
      </c>
      <c r="CT43">
        <f ca="1">CT42*(1+mu*t_step+vol*SQRT(t_step)*NORMSINV(RAND()))</f>
        <v>103.11183073056164</v>
      </c>
      <c r="CU43">
        <f ca="1">CU42*(1+mu*t_step+vol*SQRT(t_step)*NORMSINV(RAND()))</f>
        <v>92.560217358100843</v>
      </c>
      <c r="CV43">
        <f ca="1">CV42*(1+mu*t_step+vol*SQRT(t_step)*NORMSINV(RAND()))</f>
        <v>82.89759378554858</v>
      </c>
      <c r="CW43">
        <f ca="1">CW42*(1+mu*t_step+vol*SQRT(t_step)*NORMSINV(RAND()))</f>
        <v>102.63057110114178</v>
      </c>
      <c r="CX43">
        <f ca="1">CX42*(1+mu*t_step+vol*SQRT(t_step)*NORMSINV(RAND()))</f>
        <v>90.213204933380041</v>
      </c>
      <c r="CY43">
        <f ca="1">CY42*(1+mu*t_step+vol*SQRT(t_step)*NORMSINV(RAND()))</f>
        <v>101.49839879055639</v>
      </c>
      <c r="CZ43">
        <f ca="1">CZ42*(1+mu*t_step+vol*SQRT(t_step)*NORMSINV(RAND()))</f>
        <v>103.38990903591545</v>
      </c>
      <c r="DA43">
        <f ca="1">DA42*(1+mu*t_step+vol*SQRT(t_step)*NORMSINV(RAND()))</f>
        <v>92.580677664386243</v>
      </c>
      <c r="DB43">
        <f ca="1">DB42*(1+mu*t_step+vol*SQRT(t_step)*NORMSINV(RAND()))</f>
        <v>93.740861972885355</v>
      </c>
      <c r="DC43">
        <f ca="1">DC42*(1+mu*t_step+vol*SQRT(t_step)*NORMSINV(RAND()))</f>
        <v>90.087906805826066</v>
      </c>
      <c r="DD43">
        <f ca="1">DD42*(1+mu*t_step+vol*SQRT(t_step)*NORMSINV(RAND()))</f>
        <v>97.091852717922393</v>
      </c>
      <c r="DE43">
        <f ca="1">DE42*(1+mu*t_step+vol*SQRT(t_step)*NORMSINV(RAND()))</f>
        <v>88.370408106223351</v>
      </c>
      <c r="DF43">
        <f ca="1">DF42*(1+mu*t_step+vol*SQRT(t_step)*NORMSINV(RAND()))</f>
        <v>97.586672727494417</v>
      </c>
      <c r="DG43">
        <f ca="1">DG42*(1+mu*t_step+vol*SQRT(t_step)*NORMSINV(RAND()))</f>
        <v>113.2598194130934</v>
      </c>
      <c r="DH43">
        <f ca="1">DH42*(1+mu*t_step+vol*SQRT(t_step)*NORMSINV(RAND()))</f>
        <v>106.69743930267001</v>
      </c>
      <c r="DI43">
        <f ca="1">DI42*(1+mu*t_step+vol*SQRT(t_step)*NORMSINV(RAND()))</f>
        <v>107.95917739158058</v>
      </c>
      <c r="DJ43">
        <f ca="1">DJ42*(1+mu*t_step+vol*SQRT(t_step)*NORMSINV(RAND()))</f>
        <v>105.63866502774222</v>
      </c>
      <c r="DK43">
        <f ca="1">DK42*(1+mu*t_step+vol*SQRT(t_step)*NORMSINV(RAND()))</f>
        <v>93.030771623242146</v>
      </c>
      <c r="DL43">
        <f ca="1">DL42*(1+mu*t_step+vol*SQRT(t_step)*NORMSINV(RAND()))</f>
        <v>102.55172889744131</v>
      </c>
      <c r="DM43">
        <f ca="1">DM42*(1+mu*t_step+vol*SQRT(t_step)*NORMSINV(RAND()))</f>
        <v>110.39334242850015</v>
      </c>
      <c r="DN43">
        <f ca="1">DN42*(1+mu*t_step+vol*SQRT(t_step)*NORMSINV(RAND()))</f>
        <v>107.87880231193525</v>
      </c>
      <c r="DO43">
        <f ca="1">DO42*(1+mu*t_step+vol*SQRT(t_step)*NORMSINV(RAND()))</f>
        <v>118.17089658081773</v>
      </c>
      <c r="DP43">
        <f ca="1">DP42*(1+mu*t_step+vol*SQRT(t_step)*NORMSINV(RAND()))</f>
        <v>109.16315131459683</v>
      </c>
      <c r="DQ43">
        <f ca="1">DQ42*(1+mu*t_step+vol*SQRT(t_step)*NORMSINV(RAND()))</f>
        <v>91.434466141543496</v>
      </c>
    </row>
    <row r="44" spans="1:121" x14ac:dyDescent="0.25">
      <c r="A44">
        <f>A43+t_step</f>
        <v>0.16666666666666652</v>
      </c>
      <c r="B44">
        <f ca="1">B43*(1+mu*t_step+vol*SQRT(t_step)*NORMSINV(RAND()))</f>
        <v>105.7263063861318</v>
      </c>
      <c r="C44">
        <f ca="1">C43*(1+mu*t_step+vol*SQRT(t_step)*NORMSINV(RAND()))</f>
        <v>104.79837135235263</v>
      </c>
      <c r="D44">
        <f ca="1">D43*(1+mu*t_step+vol*SQRT(t_step)*NORMSINV(RAND()))</f>
        <v>102.48627079880119</v>
      </c>
      <c r="E44">
        <f ca="1">E43*(1+mu*t_step+vol*SQRT(t_step)*NORMSINV(RAND()))</f>
        <v>106.11049705178097</v>
      </c>
      <c r="F44">
        <f ca="1">F43*(1+mu*t_step+vol*SQRT(t_step)*NORMSINV(RAND()))</f>
        <v>121.54920223439795</v>
      </c>
      <c r="G44">
        <f ca="1">G43*(1+mu*t_step+vol*SQRT(t_step)*NORMSINV(RAND()))</f>
        <v>88.87281832956846</v>
      </c>
      <c r="H44">
        <f ca="1">H43*(1+mu*t_step+vol*SQRT(t_step)*NORMSINV(RAND()))</f>
        <v>96.572907850431747</v>
      </c>
      <c r="I44">
        <f ca="1">I43*(1+mu*t_step+vol*SQRT(t_step)*NORMSINV(RAND()))</f>
        <v>92.017530433463833</v>
      </c>
      <c r="J44">
        <f ca="1">J43*(1+mu*t_step+vol*SQRT(t_step)*NORMSINV(RAND()))</f>
        <v>99.421329222018272</v>
      </c>
      <c r="K44">
        <f ca="1">K43*(1+mu*t_step+vol*SQRT(t_step)*NORMSINV(RAND()))</f>
        <v>106.62455822626374</v>
      </c>
      <c r="L44">
        <f ca="1">L43*(1+mu*t_step+vol*SQRT(t_step)*NORMSINV(RAND()))</f>
        <v>108.05044622119364</v>
      </c>
      <c r="M44">
        <f ca="1">M43*(1+mu*t_step+vol*SQRT(t_step)*NORMSINV(RAND()))</f>
        <v>96.714310404785095</v>
      </c>
      <c r="N44">
        <f ca="1">N43*(1+mu*t_step+vol*SQRT(t_step)*NORMSINV(RAND()))</f>
        <v>109.8240061511268</v>
      </c>
      <c r="O44">
        <f ca="1">O43*(1+mu*t_step+vol*SQRT(t_step)*NORMSINV(RAND()))</f>
        <v>87.764597677659282</v>
      </c>
      <c r="P44">
        <f ca="1">P43*(1+mu*t_step+vol*SQRT(t_step)*NORMSINV(RAND()))</f>
        <v>95.60461037911314</v>
      </c>
      <c r="Q44">
        <f ca="1">Q43*(1+mu*t_step+vol*SQRT(t_step)*NORMSINV(RAND()))</f>
        <v>107.62681016629553</v>
      </c>
      <c r="R44">
        <f ca="1">R43*(1+mu*t_step+vol*SQRT(t_step)*NORMSINV(RAND()))</f>
        <v>96.108244380008941</v>
      </c>
      <c r="S44">
        <f ca="1">S43*(1+mu*t_step+vol*SQRT(t_step)*NORMSINV(RAND()))</f>
        <v>114.36148298771192</v>
      </c>
      <c r="T44">
        <f ca="1">T43*(1+mu*t_step+vol*SQRT(t_step)*NORMSINV(RAND()))</f>
        <v>98.234867497388279</v>
      </c>
      <c r="U44">
        <f ca="1">U43*(1+mu*t_step+vol*SQRT(t_step)*NORMSINV(RAND()))</f>
        <v>88.091181813800176</v>
      </c>
      <c r="V44">
        <f ca="1">V43*(1+mu*t_step+vol*SQRT(t_step)*NORMSINV(RAND()))</f>
        <v>94.829922019397912</v>
      </c>
      <c r="W44">
        <f ca="1">W43*(1+mu*t_step+vol*SQRT(t_step)*NORMSINV(RAND()))</f>
        <v>111.07805039582544</v>
      </c>
      <c r="X44">
        <f ca="1">X43*(1+mu*t_step+vol*SQRT(t_step)*NORMSINV(RAND()))</f>
        <v>109.09112192445716</v>
      </c>
      <c r="Y44">
        <f ca="1">Y43*(1+mu*t_step+vol*SQRT(t_step)*NORMSINV(RAND()))</f>
        <v>113.4064638091443</v>
      </c>
      <c r="Z44">
        <f ca="1">Z43*(1+mu*t_step+vol*SQRT(t_step)*NORMSINV(RAND()))</f>
        <v>97.717602594008383</v>
      </c>
      <c r="AA44">
        <f ca="1">AA43*(1+mu*t_step+vol*SQRT(t_step)*NORMSINV(RAND()))</f>
        <v>97.450633221586003</v>
      </c>
      <c r="AB44">
        <f ca="1">AB43*(1+mu*t_step+vol*SQRT(t_step)*NORMSINV(RAND()))</f>
        <v>90.677844206872919</v>
      </c>
      <c r="AC44">
        <f ca="1">AC43*(1+mu*t_step+vol*SQRT(t_step)*NORMSINV(RAND()))</f>
        <v>95.740614547870905</v>
      </c>
      <c r="AD44">
        <f ca="1">AD43*(1+mu*t_step+vol*SQRT(t_step)*NORMSINV(RAND()))</f>
        <v>115.9453450095357</v>
      </c>
      <c r="AE44">
        <f ca="1">AE43*(1+mu*t_step+vol*SQRT(t_step)*NORMSINV(RAND()))</f>
        <v>93.180600453065068</v>
      </c>
      <c r="AF44">
        <f ca="1">AF43*(1+mu*t_step+vol*SQRT(t_step)*NORMSINV(RAND()))</f>
        <v>108.6012013278547</v>
      </c>
      <c r="AG44">
        <f ca="1">AG43*(1+mu*t_step+vol*SQRT(t_step)*NORMSINV(RAND()))</f>
        <v>110.82949223107327</v>
      </c>
      <c r="AH44">
        <f ca="1">AH43*(1+mu*t_step+vol*SQRT(t_step)*NORMSINV(RAND()))</f>
        <v>96.098162000474787</v>
      </c>
      <c r="AI44">
        <f ca="1">AI43*(1+mu*t_step+vol*SQRT(t_step)*NORMSINV(RAND()))</f>
        <v>109.71189045035524</v>
      </c>
      <c r="AJ44">
        <f ca="1">AJ43*(1+mu*t_step+vol*SQRT(t_step)*NORMSINV(RAND()))</f>
        <v>97.422719267808162</v>
      </c>
      <c r="AK44">
        <f ca="1">AK43*(1+mu*t_step+vol*SQRT(t_step)*NORMSINV(RAND()))</f>
        <v>96.89089998684338</v>
      </c>
      <c r="AL44">
        <f ca="1">AL43*(1+mu*t_step+vol*SQRT(t_step)*NORMSINV(RAND()))</f>
        <v>103.13060925565499</v>
      </c>
      <c r="AM44">
        <f ca="1">AM43*(1+mu*t_step+vol*SQRT(t_step)*NORMSINV(RAND()))</f>
        <v>86.37313983660168</v>
      </c>
      <c r="AN44">
        <f ca="1">AN43*(1+mu*t_step+vol*SQRT(t_step)*NORMSINV(RAND()))</f>
        <v>104.53416008684617</v>
      </c>
      <c r="AO44">
        <f ca="1">AO43*(1+mu*t_step+vol*SQRT(t_step)*NORMSINV(RAND()))</f>
        <v>97.553859342834969</v>
      </c>
      <c r="AP44">
        <f ca="1">AP43*(1+mu*t_step+vol*SQRT(t_step)*NORMSINV(RAND()))</f>
        <v>108.83780591776473</v>
      </c>
      <c r="AQ44">
        <f ca="1">AQ43*(1+mu*t_step+vol*SQRT(t_step)*NORMSINV(RAND()))</f>
        <v>110.77741921753645</v>
      </c>
      <c r="AR44">
        <f ca="1">AR43*(1+mu*t_step+vol*SQRT(t_step)*NORMSINV(RAND()))</f>
        <v>98.742609244584287</v>
      </c>
      <c r="AS44">
        <f ca="1">AS43*(1+mu*t_step+vol*SQRT(t_step)*NORMSINV(RAND()))</f>
        <v>100.1425603495485</v>
      </c>
      <c r="AT44">
        <f ca="1">AT43*(1+mu*t_step+vol*SQRT(t_step)*NORMSINV(RAND()))</f>
        <v>111.12631052396614</v>
      </c>
      <c r="AU44">
        <f ca="1">AU43*(1+mu*t_step+vol*SQRT(t_step)*NORMSINV(RAND()))</f>
        <v>91.728218157850534</v>
      </c>
      <c r="AV44">
        <f ca="1">AV43*(1+mu*t_step+vol*SQRT(t_step)*NORMSINV(RAND()))</f>
        <v>102.92881954815064</v>
      </c>
      <c r="AW44">
        <f ca="1">AW43*(1+mu*t_step+vol*SQRT(t_step)*NORMSINV(RAND()))</f>
        <v>106.51664744554336</v>
      </c>
      <c r="AX44">
        <f ca="1">AX43*(1+mu*t_step+vol*SQRT(t_step)*NORMSINV(RAND()))</f>
        <v>113.90466715003636</v>
      </c>
      <c r="AY44">
        <f ca="1">AY43*(1+mu*t_step+vol*SQRT(t_step)*NORMSINV(RAND()))</f>
        <v>105.07828497978309</v>
      </c>
      <c r="AZ44">
        <f ca="1">AZ43*(1+mu*t_step+vol*SQRT(t_step)*NORMSINV(RAND()))</f>
        <v>101.98111565955053</v>
      </c>
      <c r="BA44">
        <f ca="1">BA43*(1+mu*t_step+vol*SQRT(t_step)*NORMSINV(RAND()))</f>
        <v>114.24144291330504</v>
      </c>
      <c r="BB44">
        <f ca="1">BB43*(1+mu*t_step+vol*SQRT(t_step)*NORMSINV(RAND()))</f>
        <v>104.33203196806744</v>
      </c>
      <c r="BC44">
        <f ca="1">BC43*(1+mu*t_step+vol*SQRT(t_step)*NORMSINV(RAND()))</f>
        <v>104.9438815615711</v>
      </c>
      <c r="BD44">
        <f ca="1">BD43*(1+mu*t_step+vol*SQRT(t_step)*NORMSINV(RAND()))</f>
        <v>90.152142210580664</v>
      </c>
      <c r="BE44">
        <f ca="1">BE43*(1+mu*t_step+vol*SQRT(t_step)*NORMSINV(RAND()))</f>
        <v>112.81854056625923</v>
      </c>
      <c r="BF44">
        <f ca="1">BF43*(1+mu*t_step+vol*SQRT(t_step)*NORMSINV(RAND()))</f>
        <v>98.492586192722641</v>
      </c>
      <c r="BG44">
        <f ca="1">BG43*(1+mu*t_step+vol*SQRT(t_step)*NORMSINV(RAND()))</f>
        <v>95.21111944901017</v>
      </c>
      <c r="BH44">
        <f ca="1">BH43*(1+mu*t_step+vol*SQRT(t_step)*NORMSINV(RAND()))</f>
        <v>99.972593108195184</v>
      </c>
      <c r="BI44">
        <f ca="1">BI43*(1+mu*t_step+vol*SQRT(t_step)*NORMSINV(RAND()))</f>
        <v>103.3638355710052</v>
      </c>
      <c r="BJ44">
        <f ca="1">BJ43*(1+mu*t_step+vol*SQRT(t_step)*NORMSINV(RAND()))</f>
        <v>106.4807322284004</v>
      </c>
      <c r="BK44">
        <f ca="1">BK43*(1+mu*t_step+vol*SQRT(t_step)*NORMSINV(RAND()))</f>
        <v>112.417206517808</v>
      </c>
      <c r="BL44">
        <f ca="1">BL43*(1+mu*t_step+vol*SQRT(t_step)*NORMSINV(RAND()))</f>
        <v>96.210105586431908</v>
      </c>
      <c r="BM44">
        <f ca="1">BM43*(1+mu*t_step+vol*SQRT(t_step)*NORMSINV(RAND()))</f>
        <v>96.608879930326921</v>
      </c>
      <c r="BN44">
        <f ca="1">BN43*(1+mu*t_step+vol*SQRT(t_step)*NORMSINV(RAND()))</f>
        <v>89.830887675034205</v>
      </c>
      <c r="BO44">
        <f ca="1">BO43*(1+mu*t_step+vol*SQRT(t_step)*NORMSINV(RAND()))</f>
        <v>103.90166766785978</v>
      </c>
      <c r="BP44">
        <f ca="1">BP43*(1+mu*t_step+vol*SQRT(t_step)*NORMSINV(RAND()))</f>
        <v>109.73123324966662</v>
      </c>
      <c r="BQ44">
        <f ca="1">BQ43*(1+mu*t_step+vol*SQRT(t_step)*NORMSINV(RAND()))</f>
        <v>100.33827510101897</v>
      </c>
      <c r="BR44">
        <f ca="1">BR43*(1+mu*t_step+vol*SQRT(t_step)*NORMSINV(RAND()))</f>
        <v>108.23535937607086</v>
      </c>
      <c r="BS44">
        <f ca="1">BS43*(1+mu*t_step+vol*SQRT(t_step)*NORMSINV(RAND()))</f>
        <v>110.86687533647991</v>
      </c>
      <c r="BT44">
        <f ca="1">BT43*(1+mu*t_step+vol*SQRT(t_step)*NORMSINV(RAND()))</f>
        <v>106.96356119355625</v>
      </c>
      <c r="BU44">
        <f ca="1">BU43*(1+mu*t_step+vol*SQRT(t_step)*NORMSINV(RAND()))</f>
        <v>107.70527755355413</v>
      </c>
      <c r="BV44">
        <f ca="1">BV43*(1+mu*t_step+vol*SQRT(t_step)*NORMSINV(RAND()))</f>
        <v>92.138908049697122</v>
      </c>
      <c r="BW44">
        <f ca="1">BW43*(1+mu*t_step+vol*SQRT(t_step)*NORMSINV(RAND()))</f>
        <v>100.54190911616871</v>
      </c>
      <c r="BX44">
        <f ca="1">BX43*(1+mu*t_step+vol*SQRT(t_step)*NORMSINV(RAND()))</f>
        <v>100.30273292502588</v>
      </c>
      <c r="BY44">
        <f ca="1">BY43*(1+mu*t_step+vol*SQRT(t_step)*NORMSINV(RAND()))</f>
        <v>92.799996020836332</v>
      </c>
      <c r="BZ44">
        <f ca="1">BZ43*(1+mu*t_step+vol*SQRT(t_step)*NORMSINV(RAND()))</f>
        <v>86.473994164694759</v>
      </c>
      <c r="CA44">
        <f ca="1">CA43*(1+mu*t_step+vol*SQRT(t_step)*NORMSINV(RAND()))</f>
        <v>88.545500452516535</v>
      </c>
      <c r="CB44">
        <f ca="1">CB43*(1+mu*t_step+vol*SQRT(t_step)*NORMSINV(RAND()))</f>
        <v>102.65367220591111</v>
      </c>
      <c r="CC44">
        <f ca="1">CC43*(1+mu*t_step+vol*SQRT(t_step)*NORMSINV(RAND()))</f>
        <v>101.59375441565666</v>
      </c>
      <c r="CD44">
        <f ca="1">CD43*(1+mu*t_step+vol*SQRT(t_step)*NORMSINV(RAND()))</f>
        <v>102.44765443621655</v>
      </c>
      <c r="CE44">
        <f ca="1">CE43*(1+mu*t_step+vol*SQRT(t_step)*NORMSINV(RAND()))</f>
        <v>100.52309424720471</v>
      </c>
      <c r="CF44">
        <f ca="1">CF43*(1+mu*t_step+vol*SQRT(t_step)*NORMSINV(RAND()))</f>
        <v>119.4077022179866</v>
      </c>
      <c r="CG44">
        <f ca="1">CG43*(1+mu*t_step+vol*SQRT(t_step)*NORMSINV(RAND()))</f>
        <v>110.06770302153356</v>
      </c>
      <c r="CH44">
        <f ca="1">CH43*(1+mu*t_step+vol*SQRT(t_step)*NORMSINV(RAND()))</f>
        <v>104.70129454290726</v>
      </c>
      <c r="CI44">
        <f ca="1">CI43*(1+mu*t_step+vol*SQRT(t_step)*NORMSINV(RAND()))</f>
        <v>83.682083725881157</v>
      </c>
      <c r="CJ44">
        <f ca="1">CJ43*(1+mu*t_step+vol*SQRT(t_step)*NORMSINV(RAND()))</f>
        <v>96.509927703372583</v>
      </c>
      <c r="CK44">
        <f ca="1">CK43*(1+mu*t_step+vol*SQRT(t_step)*NORMSINV(RAND()))</f>
        <v>100.11137255942941</v>
      </c>
      <c r="CL44">
        <f ca="1">CL43*(1+mu*t_step+vol*SQRT(t_step)*NORMSINV(RAND()))</f>
        <v>111.3635964903013</v>
      </c>
      <c r="CM44">
        <f ca="1">CM43*(1+mu*t_step+vol*SQRT(t_step)*NORMSINV(RAND()))</f>
        <v>97.517708354415447</v>
      </c>
      <c r="CN44">
        <f ca="1">CN43*(1+mu*t_step+vol*SQRT(t_step)*NORMSINV(RAND()))</f>
        <v>106.01869686982511</v>
      </c>
      <c r="CO44">
        <f ca="1">CO43*(1+mu*t_step+vol*SQRT(t_step)*NORMSINV(RAND()))</f>
        <v>120.87692700635927</v>
      </c>
      <c r="CP44">
        <f ca="1">CP43*(1+mu*t_step+vol*SQRT(t_step)*NORMSINV(RAND()))</f>
        <v>95.674595641397161</v>
      </c>
      <c r="CQ44">
        <f ca="1">CQ43*(1+mu*t_step+vol*SQRT(t_step)*NORMSINV(RAND()))</f>
        <v>96.353314903610027</v>
      </c>
      <c r="CR44">
        <f ca="1">CR43*(1+mu*t_step+vol*SQRT(t_step)*NORMSINV(RAND()))</f>
        <v>98.910953788511378</v>
      </c>
      <c r="CS44">
        <f ca="1">CS43*(1+mu*t_step+vol*SQRT(t_step)*NORMSINV(RAND()))</f>
        <v>87.536890991005194</v>
      </c>
      <c r="CT44">
        <f ca="1">CT43*(1+mu*t_step+vol*SQRT(t_step)*NORMSINV(RAND()))</f>
        <v>101.551249444931</v>
      </c>
      <c r="CU44">
        <f ca="1">CU43*(1+mu*t_step+vol*SQRT(t_step)*NORMSINV(RAND()))</f>
        <v>91.594577849939441</v>
      </c>
      <c r="CV44">
        <f ca="1">CV43*(1+mu*t_step+vol*SQRT(t_step)*NORMSINV(RAND()))</f>
        <v>85.067450932015106</v>
      </c>
      <c r="CW44">
        <f ca="1">CW43*(1+mu*t_step+vol*SQRT(t_step)*NORMSINV(RAND()))</f>
        <v>103.77503064821612</v>
      </c>
      <c r="CX44">
        <f ca="1">CX43*(1+mu*t_step+vol*SQRT(t_step)*NORMSINV(RAND()))</f>
        <v>89.560170121212224</v>
      </c>
      <c r="CY44">
        <f ca="1">CY43*(1+mu*t_step+vol*SQRT(t_step)*NORMSINV(RAND()))</f>
        <v>101.94907359424012</v>
      </c>
      <c r="CZ44">
        <f ca="1">CZ43*(1+mu*t_step+vol*SQRT(t_step)*NORMSINV(RAND()))</f>
        <v>104.79767574390014</v>
      </c>
      <c r="DA44">
        <f ca="1">DA43*(1+mu*t_step+vol*SQRT(t_step)*NORMSINV(RAND()))</f>
        <v>92.184635180191222</v>
      </c>
      <c r="DB44">
        <f ca="1">DB43*(1+mu*t_step+vol*SQRT(t_step)*NORMSINV(RAND()))</f>
        <v>93.527587032364096</v>
      </c>
      <c r="DC44">
        <f ca="1">DC43*(1+mu*t_step+vol*SQRT(t_step)*NORMSINV(RAND()))</f>
        <v>90.043401654086182</v>
      </c>
      <c r="DD44">
        <f ca="1">DD43*(1+mu*t_step+vol*SQRT(t_step)*NORMSINV(RAND()))</f>
        <v>98.302336356050446</v>
      </c>
      <c r="DE44">
        <f ca="1">DE43*(1+mu*t_step+vol*SQRT(t_step)*NORMSINV(RAND()))</f>
        <v>87.269150090665676</v>
      </c>
      <c r="DF44">
        <f ca="1">DF43*(1+mu*t_step+vol*SQRT(t_step)*NORMSINV(RAND()))</f>
        <v>98.120796841495675</v>
      </c>
      <c r="DG44">
        <f ca="1">DG43*(1+mu*t_step+vol*SQRT(t_step)*NORMSINV(RAND()))</f>
        <v>113.20106031528834</v>
      </c>
      <c r="DH44">
        <f ca="1">DH43*(1+mu*t_step+vol*SQRT(t_step)*NORMSINV(RAND()))</f>
        <v>109.67527654068218</v>
      </c>
      <c r="DI44">
        <f ca="1">DI43*(1+mu*t_step+vol*SQRT(t_step)*NORMSINV(RAND()))</f>
        <v>109.03807935674129</v>
      </c>
      <c r="DJ44">
        <f ca="1">DJ43*(1+mu*t_step+vol*SQRT(t_step)*NORMSINV(RAND()))</f>
        <v>104.69633038868777</v>
      </c>
      <c r="DK44">
        <f ca="1">DK43*(1+mu*t_step+vol*SQRT(t_step)*NORMSINV(RAND()))</f>
        <v>91.897622110450669</v>
      </c>
      <c r="DL44">
        <f ca="1">DL43*(1+mu*t_step+vol*SQRT(t_step)*NORMSINV(RAND()))</f>
        <v>104.47681525956061</v>
      </c>
      <c r="DM44">
        <f ca="1">DM43*(1+mu*t_step+vol*SQRT(t_step)*NORMSINV(RAND()))</f>
        <v>110.64799304669559</v>
      </c>
      <c r="DN44">
        <f ca="1">DN43*(1+mu*t_step+vol*SQRT(t_step)*NORMSINV(RAND()))</f>
        <v>107.85423104861194</v>
      </c>
      <c r="DO44">
        <f ca="1">DO43*(1+mu*t_step+vol*SQRT(t_step)*NORMSINV(RAND()))</f>
        <v>118.23184335377252</v>
      </c>
      <c r="DP44">
        <f ca="1">DP43*(1+mu*t_step+vol*SQRT(t_step)*NORMSINV(RAND()))</f>
        <v>110.25339418112182</v>
      </c>
      <c r="DQ44">
        <f ca="1">DQ43*(1+mu*t_step+vol*SQRT(t_step)*NORMSINV(RAND()))</f>
        <v>92.482396123742063</v>
      </c>
    </row>
    <row r="45" spans="1:121" x14ac:dyDescent="0.25">
      <c r="A45">
        <f>A44+t_step</f>
        <v>0.17063492063492047</v>
      </c>
      <c r="B45">
        <f ca="1">B44*(1+mu*t_step+vol*SQRT(t_step)*NORMSINV(RAND()))</f>
        <v>107.94603149038255</v>
      </c>
      <c r="C45">
        <f ca="1">C44*(1+mu*t_step+vol*SQRT(t_step)*NORMSINV(RAND()))</f>
        <v>104.67727508138498</v>
      </c>
      <c r="D45">
        <f ca="1">D44*(1+mu*t_step+vol*SQRT(t_step)*NORMSINV(RAND()))</f>
        <v>101.18980622068241</v>
      </c>
      <c r="E45">
        <f ca="1">E44*(1+mu*t_step+vol*SQRT(t_step)*NORMSINV(RAND()))</f>
        <v>106.23416737169603</v>
      </c>
      <c r="F45">
        <f ca="1">F44*(1+mu*t_step+vol*SQRT(t_step)*NORMSINV(RAND()))</f>
        <v>120.95159424285629</v>
      </c>
      <c r="G45">
        <f ca="1">G44*(1+mu*t_step+vol*SQRT(t_step)*NORMSINV(RAND()))</f>
        <v>89.998029503630292</v>
      </c>
      <c r="H45">
        <f ca="1">H44*(1+mu*t_step+vol*SQRT(t_step)*NORMSINV(RAND()))</f>
        <v>93.983061160731822</v>
      </c>
      <c r="I45">
        <f ca="1">I44*(1+mu*t_step+vol*SQRT(t_step)*NORMSINV(RAND()))</f>
        <v>94.849878342908823</v>
      </c>
      <c r="J45">
        <f ca="1">J44*(1+mu*t_step+vol*SQRT(t_step)*NORMSINV(RAND()))</f>
        <v>96.310953427576607</v>
      </c>
      <c r="K45">
        <f ca="1">K44*(1+mu*t_step+vol*SQRT(t_step)*NORMSINV(RAND()))</f>
        <v>108.44947188355562</v>
      </c>
      <c r="L45">
        <f ca="1">L44*(1+mu*t_step+vol*SQRT(t_step)*NORMSINV(RAND()))</f>
        <v>107.22222145649465</v>
      </c>
      <c r="M45">
        <f ca="1">M44*(1+mu*t_step+vol*SQRT(t_step)*NORMSINV(RAND()))</f>
        <v>98.258110630950426</v>
      </c>
      <c r="N45">
        <f ca="1">N44*(1+mu*t_step+vol*SQRT(t_step)*NORMSINV(RAND()))</f>
        <v>108.9103567324041</v>
      </c>
      <c r="O45">
        <f ca="1">O44*(1+mu*t_step+vol*SQRT(t_step)*NORMSINV(RAND()))</f>
        <v>88.697343889797068</v>
      </c>
      <c r="P45">
        <f ca="1">P44*(1+mu*t_step+vol*SQRT(t_step)*NORMSINV(RAND()))</f>
        <v>95.560326388577352</v>
      </c>
      <c r="Q45">
        <f ca="1">Q44*(1+mu*t_step+vol*SQRT(t_step)*NORMSINV(RAND()))</f>
        <v>105.97759225289333</v>
      </c>
      <c r="R45">
        <f ca="1">R44*(1+mu*t_step+vol*SQRT(t_step)*NORMSINV(RAND()))</f>
        <v>97.341075129773316</v>
      </c>
      <c r="S45">
        <f ca="1">S44*(1+mu*t_step+vol*SQRT(t_step)*NORMSINV(RAND()))</f>
        <v>114.02751007969908</v>
      </c>
      <c r="T45">
        <f ca="1">T44*(1+mu*t_step+vol*SQRT(t_step)*NORMSINV(RAND()))</f>
        <v>99.22383013109193</v>
      </c>
      <c r="U45">
        <f ca="1">U44*(1+mu*t_step+vol*SQRT(t_step)*NORMSINV(RAND()))</f>
        <v>89.813824699987507</v>
      </c>
      <c r="V45">
        <f ca="1">V44*(1+mu*t_step+vol*SQRT(t_step)*NORMSINV(RAND()))</f>
        <v>94.242729094742344</v>
      </c>
      <c r="W45">
        <f ca="1">W44*(1+mu*t_step+vol*SQRT(t_step)*NORMSINV(RAND()))</f>
        <v>111.89886846754615</v>
      </c>
      <c r="X45">
        <f ca="1">X44*(1+mu*t_step+vol*SQRT(t_step)*NORMSINV(RAND()))</f>
        <v>108.57102730473949</v>
      </c>
      <c r="Y45">
        <f ca="1">Y44*(1+mu*t_step+vol*SQRT(t_step)*NORMSINV(RAND()))</f>
        <v>112.94771214000154</v>
      </c>
      <c r="Z45">
        <f ca="1">Z44*(1+mu*t_step+vol*SQRT(t_step)*NORMSINV(RAND()))</f>
        <v>97.827496447571605</v>
      </c>
      <c r="AA45">
        <f ca="1">AA44*(1+mu*t_step+vol*SQRT(t_step)*NORMSINV(RAND()))</f>
        <v>97.483222832203566</v>
      </c>
      <c r="AB45">
        <f ca="1">AB44*(1+mu*t_step+vol*SQRT(t_step)*NORMSINV(RAND()))</f>
        <v>89.205343865189676</v>
      </c>
      <c r="AC45">
        <f ca="1">AC44*(1+mu*t_step+vol*SQRT(t_step)*NORMSINV(RAND()))</f>
        <v>94.803450514729732</v>
      </c>
      <c r="AD45">
        <f ca="1">AD44*(1+mu*t_step+vol*SQRT(t_step)*NORMSINV(RAND()))</f>
        <v>115.67884622230076</v>
      </c>
      <c r="AE45">
        <f ca="1">AE44*(1+mu*t_step+vol*SQRT(t_step)*NORMSINV(RAND()))</f>
        <v>94.291585021964721</v>
      </c>
      <c r="AF45">
        <f ca="1">AF44*(1+mu*t_step+vol*SQRT(t_step)*NORMSINV(RAND()))</f>
        <v>108.51348274458394</v>
      </c>
      <c r="AG45">
        <f ca="1">AG44*(1+mu*t_step+vol*SQRT(t_step)*NORMSINV(RAND()))</f>
        <v>108.92066819322005</v>
      </c>
      <c r="AH45">
        <f ca="1">AH44*(1+mu*t_step+vol*SQRT(t_step)*NORMSINV(RAND()))</f>
        <v>94.857348783776004</v>
      </c>
      <c r="AI45">
        <f ca="1">AI44*(1+mu*t_step+vol*SQRT(t_step)*NORMSINV(RAND()))</f>
        <v>110.65100764462846</v>
      </c>
      <c r="AJ45">
        <f ca="1">AJ44*(1+mu*t_step+vol*SQRT(t_step)*NORMSINV(RAND()))</f>
        <v>97.021061251630329</v>
      </c>
      <c r="AK45">
        <f ca="1">AK44*(1+mu*t_step+vol*SQRT(t_step)*NORMSINV(RAND()))</f>
        <v>96.498167070021495</v>
      </c>
      <c r="AL45">
        <f ca="1">AL44*(1+mu*t_step+vol*SQRT(t_step)*NORMSINV(RAND()))</f>
        <v>101.23311885563105</v>
      </c>
      <c r="AM45">
        <f ca="1">AM44*(1+mu*t_step+vol*SQRT(t_step)*NORMSINV(RAND()))</f>
        <v>87.526302239021632</v>
      </c>
      <c r="AN45">
        <f ca="1">AN44*(1+mu*t_step+vol*SQRT(t_step)*NORMSINV(RAND()))</f>
        <v>104.5024864519319</v>
      </c>
      <c r="AO45">
        <f ca="1">AO44*(1+mu*t_step+vol*SQRT(t_step)*NORMSINV(RAND()))</f>
        <v>98.368898557731484</v>
      </c>
      <c r="AP45">
        <f ca="1">AP44*(1+mu*t_step+vol*SQRT(t_step)*NORMSINV(RAND()))</f>
        <v>105.22659222082784</v>
      </c>
      <c r="AQ45">
        <f ca="1">AQ44*(1+mu*t_step+vol*SQRT(t_step)*NORMSINV(RAND()))</f>
        <v>112.67635508310278</v>
      </c>
      <c r="AR45">
        <f ca="1">AR44*(1+mu*t_step+vol*SQRT(t_step)*NORMSINV(RAND()))</f>
        <v>95.571709004559068</v>
      </c>
      <c r="AS45">
        <f ca="1">AS44*(1+mu*t_step+vol*SQRT(t_step)*NORMSINV(RAND()))</f>
        <v>101.34263383927882</v>
      </c>
      <c r="AT45">
        <f ca="1">AT44*(1+mu*t_step+vol*SQRT(t_step)*NORMSINV(RAND()))</f>
        <v>109.69523153751658</v>
      </c>
      <c r="AU45">
        <f ca="1">AU44*(1+mu*t_step+vol*SQRT(t_step)*NORMSINV(RAND()))</f>
        <v>89.035447405630322</v>
      </c>
      <c r="AV45">
        <f ca="1">AV44*(1+mu*t_step+vol*SQRT(t_step)*NORMSINV(RAND()))</f>
        <v>103.20182145264873</v>
      </c>
      <c r="AW45">
        <f ca="1">AW44*(1+mu*t_step+vol*SQRT(t_step)*NORMSINV(RAND()))</f>
        <v>107.56182284390749</v>
      </c>
      <c r="AX45">
        <f ca="1">AX44*(1+mu*t_step+vol*SQRT(t_step)*NORMSINV(RAND()))</f>
        <v>113.66551906370205</v>
      </c>
      <c r="AY45">
        <f ca="1">AY44*(1+mu*t_step+vol*SQRT(t_step)*NORMSINV(RAND()))</f>
        <v>105.05412925948093</v>
      </c>
      <c r="AZ45">
        <f ca="1">AZ44*(1+mu*t_step+vol*SQRT(t_step)*NORMSINV(RAND()))</f>
        <v>102.74892588476628</v>
      </c>
      <c r="BA45">
        <f ca="1">BA44*(1+mu*t_step+vol*SQRT(t_step)*NORMSINV(RAND()))</f>
        <v>114.209866442777</v>
      </c>
      <c r="BB45">
        <f ca="1">BB44*(1+mu*t_step+vol*SQRT(t_step)*NORMSINV(RAND()))</f>
        <v>102.17606205568316</v>
      </c>
      <c r="BC45">
        <f ca="1">BC44*(1+mu*t_step+vol*SQRT(t_step)*NORMSINV(RAND()))</f>
        <v>104.61566335456699</v>
      </c>
      <c r="BD45">
        <f ca="1">BD44*(1+mu*t_step+vol*SQRT(t_step)*NORMSINV(RAND()))</f>
        <v>92.965018494259908</v>
      </c>
      <c r="BE45">
        <f ca="1">BE44*(1+mu*t_step+vol*SQRT(t_step)*NORMSINV(RAND()))</f>
        <v>114.05472461874889</v>
      </c>
      <c r="BF45">
        <f ca="1">BF44*(1+mu*t_step+vol*SQRT(t_step)*NORMSINV(RAND()))</f>
        <v>95.634024049156736</v>
      </c>
      <c r="BG45">
        <f ca="1">BG44*(1+mu*t_step+vol*SQRT(t_step)*NORMSINV(RAND()))</f>
        <v>94.464612942005644</v>
      </c>
      <c r="BH45">
        <f ca="1">BH44*(1+mu*t_step+vol*SQRT(t_step)*NORMSINV(RAND()))</f>
        <v>96.69632237436889</v>
      </c>
      <c r="BI45">
        <f ca="1">BI44*(1+mu*t_step+vol*SQRT(t_step)*NORMSINV(RAND()))</f>
        <v>104.92491966918026</v>
      </c>
      <c r="BJ45">
        <f ca="1">BJ44*(1+mu*t_step+vol*SQRT(t_step)*NORMSINV(RAND()))</f>
        <v>107.68711239179257</v>
      </c>
      <c r="BK45">
        <f ca="1">BK44*(1+mu*t_step+vol*SQRT(t_step)*NORMSINV(RAND()))</f>
        <v>112.91895200512693</v>
      </c>
      <c r="BL45">
        <f ca="1">BL44*(1+mu*t_step+vol*SQRT(t_step)*NORMSINV(RAND()))</f>
        <v>94.896892536590371</v>
      </c>
      <c r="BM45">
        <f ca="1">BM44*(1+mu*t_step+vol*SQRT(t_step)*NORMSINV(RAND()))</f>
        <v>96.092820946340623</v>
      </c>
      <c r="BN45">
        <f ca="1">BN44*(1+mu*t_step+vol*SQRT(t_step)*NORMSINV(RAND()))</f>
        <v>87.330232784625338</v>
      </c>
      <c r="BO45">
        <f ca="1">BO44*(1+mu*t_step+vol*SQRT(t_step)*NORMSINV(RAND()))</f>
        <v>104.40530927250407</v>
      </c>
      <c r="BP45">
        <f ca="1">BP44*(1+mu*t_step+vol*SQRT(t_step)*NORMSINV(RAND()))</f>
        <v>109.83822785119611</v>
      </c>
      <c r="BQ45">
        <f ca="1">BQ44*(1+mu*t_step+vol*SQRT(t_step)*NORMSINV(RAND()))</f>
        <v>100.81600114806574</v>
      </c>
      <c r="BR45">
        <f ca="1">BR44*(1+mu*t_step+vol*SQRT(t_step)*NORMSINV(RAND()))</f>
        <v>111.26711090709219</v>
      </c>
      <c r="BS45">
        <f ca="1">BS44*(1+mu*t_step+vol*SQRT(t_step)*NORMSINV(RAND()))</f>
        <v>110.40018939426804</v>
      </c>
      <c r="BT45">
        <f ca="1">BT44*(1+mu*t_step+vol*SQRT(t_step)*NORMSINV(RAND()))</f>
        <v>106.37295788948181</v>
      </c>
      <c r="BU45">
        <f ca="1">BU44*(1+mu*t_step+vol*SQRT(t_step)*NORMSINV(RAND()))</f>
        <v>108.16966979355459</v>
      </c>
      <c r="BV45">
        <f ca="1">BV44*(1+mu*t_step+vol*SQRT(t_step)*NORMSINV(RAND()))</f>
        <v>93.880245299383574</v>
      </c>
      <c r="BW45">
        <f ca="1">BW44*(1+mu*t_step+vol*SQRT(t_step)*NORMSINV(RAND()))</f>
        <v>98.140096972133136</v>
      </c>
      <c r="BX45">
        <f ca="1">BX44*(1+mu*t_step+vol*SQRT(t_step)*NORMSINV(RAND()))</f>
        <v>98.627193984960044</v>
      </c>
      <c r="BY45">
        <f ca="1">BY44*(1+mu*t_step+vol*SQRT(t_step)*NORMSINV(RAND()))</f>
        <v>91.720179336308192</v>
      </c>
      <c r="BZ45">
        <f ca="1">BZ44*(1+mu*t_step+vol*SQRT(t_step)*NORMSINV(RAND()))</f>
        <v>87.373712327917559</v>
      </c>
      <c r="CA45">
        <f ca="1">CA44*(1+mu*t_step+vol*SQRT(t_step)*NORMSINV(RAND()))</f>
        <v>88.098478571289775</v>
      </c>
      <c r="CB45">
        <f ca="1">CB44*(1+mu*t_step+vol*SQRT(t_step)*NORMSINV(RAND()))</f>
        <v>102.21610766313711</v>
      </c>
      <c r="CC45">
        <f ca="1">CC44*(1+mu*t_step+vol*SQRT(t_step)*NORMSINV(RAND()))</f>
        <v>102.97726402894934</v>
      </c>
      <c r="CD45">
        <f ca="1">CD44*(1+mu*t_step+vol*SQRT(t_step)*NORMSINV(RAND()))</f>
        <v>101.20460136456644</v>
      </c>
      <c r="CE45">
        <f ca="1">CE44*(1+mu*t_step+vol*SQRT(t_step)*NORMSINV(RAND()))</f>
        <v>102.32855699282489</v>
      </c>
      <c r="CF45">
        <f ca="1">CF44*(1+mu*t_step+vol*SQRT(t_step)*NORMSINV(RAND()))</f>
        <v>119.32110067052555</v>
      </c>
      <c r="CG45">
        <f ca="1">CG44*(1+mu*t_step+vol*SQRT(t_step)*NORMSINV(RAND()))</f>
        <v>108.17008952094511</v>
      </c>
      <c r="CH45">
        <f ca="1">CH44*(1+mu*t_step+vol*SQRT(t_step)*NORMSINV(RAND()))</f>
        <v>106.68253932912425</v>
      </c>
      <c r="CI45">
        <f ca="1">CI44*(1+mu*t_step+vol*SQRT(t_step)*NORMSINV(RAND()))</f>
        <v>82.968976291960246</v>
      </c>
      <c r="CJ45">
        <f ca="1">CJ44*(1+mu*t_step+vol*SQRT(t_step)*NORMSINV(RAND()))</f>
        <v>95.987867038770958</v>
      </c>
      <c r="CK45">
        <f ca="1">CK44*(1+mu*t_step+vol*SQRT(t_step)*NORMSINV(RAND()))</f>
        <v>100.85973963319984</v>
      </c>
      <c r="CL45">
        <f ca="1">CL44*(1+mu*t_step+vol*SQRT(t_step)*NORMSINV(RAND()))</f>
        <v>110.84618698065849</v>
      </c>
      <c r="CM45">
        <f ca="1">CM44*(1+mu*t_step+vol*SQRT(t_step)*NORMSINV(RAND()))</f>
        <v>96.285344067219896</v>
      </c>
      <c r="CN45">
        <f ca="1">CN44*(1+mu*t_step+vol*SQRT(t_step)*NORMSINV(RAND()))</f>
        <v>107.69903761723354</v>
      </c>
      <c r="CO45">
        <f ca="1">CO44*(1+mu*t_step+vol*SQRT(t_step)*NORMSINV(RAND()))</f>
        <v>118.78031256965133</v>
      </c>
      <c r="CP45">
        <f ca="1">CP44*(1+mu*t_step+vol*SQRT(t_step)*NORMSINV(RAND()))</f>
        <v>97.160834333033037</v>
      </c>
      <c r="CQ45">
        <f ca="1">CQ44*(1+mu*t_step+vol*SQRT(t_step)*NORMSINV(RAND()))</f>
        <v>95.172744571645424</v>
      </c>
      <c r="CR45">
        <f ca="1">CR44*(1+mu*t_step+vol*SQRT(t_step)*NORMSINV(RAND()))</f>
        <v>99.662178783924332</v>
      </c>
      <c r="CS45">
        <f ca="1">CS44*(1+mu*t_step+vol*SQRT(t_step)*NORMSINV(RAND()))</f>
        <v>89.171012247710109</v>
      </c>
      <c r="CT45">
        <f ca="1">CT44*(1+mu*t_step+vol*SQRT(t_step)*NORMSINV(RAND()))</f>
        <v>101.63564771443455</v>
      </c>
      <c r="CU45">
        <f ca="1">CU44*(1+mu*t_step+vol*SQRT(t_step)*NORMSINV(RAND()))</f>
        <v>91.844103667630094</v>
      </c>
      <c r="CV45">
        <f ca="1">CV44*(1+mu*t_step+vol*SQRT(t_step)*NORMSINV(RAND()))</f>
        <v>84.398146052140717</v>
      </c>
      <c r="CW45">
        <f ca="1">CW44*(1+mu*t_step+vol*SQRT(t_step)*NORMSINV(RAND()))</f>
        <v>105.46137242419336</v>
      </c>
      <c r="CX45">
        <f ca="1">CX44*(1+mu*t_step+vol*SQRT(t_step)*NORMSINV(RAND()))</f>
        <v>89.446091088882483</v>
      </c>
      <c r="CY45">
        <f ca="1">CY44*(1+mu*t_step+vol*SQRT(t_step)*NORMSINV(RAND()))</f>
        <v>103.31457872373029</v>
      </c>
      <c r="CZ45">
        <f ca="1">CZ44*(1+mu*t_step+vol*SQRT(t_step)*NORMSINV(RAND()))</f>
        <v>106.39339490476118</v>
      </c>
      <c r="DA45">
        <f ca="1">DA44*(1+mu*t_step+vol*SQRT(t_step)*NORMSINV(RAND()))</f>
        <v>91.608546270094067</v>
      </c>
      <c r="DB45">
        <f ca="1">DB44*(1+mu*t_step+vol*SQRT(t_step)*NORMSINV(RAND()))</f>
        <v>91.663200506297017</v>
      </c>
      <c r="DC45">
        <f ca="1">DC44*(1+mu*t_step+vol*SQRT(t_step)*NORMSINV(RAND()))</f>
        <v>93.307780200225864</v>
      </c>
      <c r="DD45">
        <f ca="1">DD44*(1+mu*t_step+vol*SQRT(t_step)*NORMSINV(RAND()))</f>
        <v>97.311070298046801</v>
      </c>
      <c r="DE45">
        <f ca="1">DE44*(1+mu*t_step+vol*SQRT(t_step)*NORMSINV(RAND()))</f>
        <v>88.309721385419948</v>
      </c>
      <c r="DF45">
        <f ca="1">DF44*(1+mu*t_step+vol*SQRT(t_step)*NORMSINV(RAND()))</f>
        <v>96.515865085934493</v>
      </c>
      <c r="DG45">
        <f ca="1">DG44*(1+mu*t_step+vol*SQRT(t_step)*NORMSINV(RAND()))</f>
        <v>112.61544265088372</v>
      </c>
      <c r="DH45">
        <f ca="1">DH44*(1+mu*t_step+vol*SQRT(t_step)*NORMSINV(RAND()))</f>
        <v>109.23449616941237</v>
      </c>
      <c r="DI45">
        <f ca="1">DI44*(1+mu*t_step+vol*SQRT(t_step)*NORMSINV(RAND()))</f>
        <v>110.79970942281008</v>
      </c>
      <c r="DJ45">
        <f ca="1">DJ44*(1+mu*t_step+vol*SQRT(t_step)*NORMSINV(RAND()))</f>
        <v>106.50611719949572</v>
      </c>
      <c r="DK45">
        <f ca="1">DK44*(1+mu*t_step+vol*SQRT(t_step)*NORMSINV(RAND()))</f>
        <v>93.311832343245143</v>
      </c>
      <c r="DL45">
        <f ca="1">DL44*(1+mu*t_step+vol*SQRT(t_step)*NORMSINV(RAND()))</f>
        <v>106.26613434978862</v>
      </c>
      <c r="DM45">
        <f ca="1">DM44*(1+mu*t_step+vol*SQRT(t_step)*NORMSINV(RAND()))</f>
        <v>113.30197821792073</v>
      </c>
      <c r="DN45">
        <f ca="1">DN44*(1+mu*t_step+vol*SQRT(t_step)*NORMSINV(RAND()))</f>
        <v>106.82588572221668</v>
      </c>
      <c r="DO45">
        <f ca="1">DO44*(1+mu*t_step+vol*SQRT(t_step)*NORMSINV(RAND()))</f>
        <v>120.59513601056949</v>
      </c>
      <c r="DP45">
        <f ca="1">DP44*(1+mu*t_step+vol*SQRT(t_step)*NORMSINV(RAND()))</f>
        <v>108.97098079901779</v>
      </c>
      <c r="DQ45">
        <f ca="1">DQ44*(1+mu*t_step+vol*SQRT(t_step)*NORMSINV(RAND()))</f>
        <v>93.901707646011701</v>
      </c>
    </row>
    <row r="46" spans="1:121" x14ac:dyDescent="0.25">
      <c r="A46">
        <f>A45+t_step</f>
        <v>0.17460317460317443</v>
      </c>
      <c r="B46">
        <f ca="1">B45*(1+mu*t_step+vol*SQRT(t_step)*NORMSINV(RAND()))</f>
        <v>107.8450136890178</v>
      </c>
      <c r="C46">
        <f ca="1">C45*(1+mu*t_step+vol*SQRT(t_step)*NORMSINV(RAND()))</f>
        <v>101.21900970016176</v>
      </c>
      <c r="D46">
        <f ca="1">D45*(1+mu*t_step+vol*SQRT(t_step)*NORMSINV(RAND()))</f>
        <v>101.21924042030896</v>
      </c>
      <c r="E46">
        <f ca="1">E45*(1+mu*t_step+vol*SQRT(t_step)*NORMSINV(RAND()))</f>
        <v>105.91981259762633</v>
      </c>
      <c r="F46">
        <f ca="1">F45*(1+mu*t_step+vol*SQRT(t_step)*NORMSINV(RAND()))</f>
        <v>121.99689635225963</v>
      </c>
      <c r="G46">
        <f ca="1">G45*(1+mu*t_step+vol*SQRT(t_step)*NORMSINV(RAND()))</f>
        <v>88.824724054830995</v>
      </c>
      <c r="H46">
        <f ca="1">H45*(1+mu*t_step+vol*SQRT(t_step)*NORMSINV(RAND()))</f>
        <v>95.740735658940267</v>
      </c>
      <c r="I46">
        <f ca="1">I45*(1+mu*t_step+vol*SQRT(t_step)*NORMSINV(RAND()))</f>
        <v>95.140015771039486</v>
      </c>
      <c r="J46">
        <f ca="1">J45*(1+mu*t_step+vol*SQRT(t_step)*NORMSINV(RAND()))</f>
        <v>96.478092299563258</v>
      </c>
      <c r="K46">
        <f ca="1">K45*(1+mu*t_step+vol*SQRT(t_step)*NORMSINV(RAND()))</f>
        <v>109.70203923288507</v>
      </c>
      <c r="L46">
        <f ca="1">L45*(1+mu*t_step+vol*SQRT(t_step)*NORMSINV(RAND()))</f>
        <v>107.02713082334034</v>
      </c>
      <c r="M46">
        <f ca="1">M45*(1+mu*t_step+vol*SQRT(t_step)*NORMSINV(RAND()))</f>
        <v>99.573068805239231</v>
      </c>
      <c r="N46">
        <f ca="1">N45*(1+mu*t_step+vol*SQRT(t_step)*NORMSINV(RAND()))</f>
        <v>112.48246126350469</v>
      </c>
      <c r="O46">
        <f ca="1">O45*(1+mu*t_step+vol*SQRT(t_step)*NORMSINV(RAND()))</f>
        <v>88.510751267637644</v>
      </c>
      <c r="P46">
        <f ca="1">P45*(1+mu*t_step+vol*SQRT(t_step)*NORMSINV(RAND()))</f>
        <v>94.207975631028376</v>
      </c>
      <c r="Q46">
        <f ca="1">Q45*(1+mu*t_step+vol*SQRT(t_step)*NORMSINV(RAND()))</f>
        <v>105.28679062544307</v>
      </c>
      <c r="R46">
        <f ca="1">R45*(1+mu*t_step+vol*SQRT(t_step)*NORMSINV(RAND()))</f>
        <v>97.295406105981087</v>
      </c>
      <c r="S46">
        <f ca="1">S45*(1+mu*t_step+vol*SQRT(t_step)*NORMSINV(RAND()))</f>
        <v>116.63629032497396</v>
      </c>
      <c r="T46">
        <f ca="1">T45*(1+mu*t_step+vol*SQRT(t_step)*NORMSINV(RAND()))</f>
        <v>98.921607328480263</v>
      </c>
      <c r="U46">
        <f ca="1">U45*(1+mu*t_step+vol*SQRT(t_step)*NORMSINV(RAND()))</f>
        <v>90.445446833258032</v>
      </c>
      <c r="V46">
        <f ca="1">V45*(1+mu*t_step+vol*SQRT(t_step)*NORMSINV(RAND()))</f>
        <v>93.991678769187473</v>
      </c>
      <c r="W46">
        <f ca="1">W45*(1+mu*t_step+vol*SQRT(t_step)*NORMSINV(RAND()))</f>
        <v>111.72050779492925</v>
      </c>
      <c r="X46">
        <f ca="1">X45*(1+mu*t_step+vol*SQRT(t_step)*NORMSINV(RAND()))</f>
        <v>107.79794186048522</v>
      </c>
      <c r="Y46">
        <f ca="1">Y45*(1+mu*t_step+vol*SQRT(t_step)*NORMSINV(RAND()))</f>
        <v>110.56146095164989</v>
      </c>
      <c r="Z46">
        <f ca="1">Z45*(1+mu*t_step+vol*SQRT(t_step)*NORMSINV(RAND()))</f>
        <v>99.075103843033688</v>
      </c>
      <c r="AA46">
        <f ca="1">AA45*(1+mu*t_step+vol*SQRT(t_step)*NORMSINV(RAND()))</f>
        <v>99.489886623673442</v>
      </c>
      <c r="AB46">
        <f ca="1">AB45*(1+mu*t_step+vol*SQRT(t_step)*NORMSINV(RAND()))</f>
        <v>88.568004206670764</v>
      </c>
      <c r="AC46">
        <f ca="1">AC45*(1+mu*t_step+vol*SQRT(t_step)*NORMSINV(RAND()))</f>
        <v>94.782043514786409</v>
      </c>
      <c r="AD46">
        <f ca="1">AD45*(1+mu*t_step+vol*SQRT(t_step)*NORMSINV(RAND()))</f>
        <v>117.81555902902662</v>
      </c>
      <c r="AE46">
        <f ca="1">AE45*(1+mu*t_step+vol*SQRT(t_step)*NORMSINV(RAND()))</f>
        <v>95.871136391339135</v>
      </c>
      <c r="AF46">
        <f ca="1">AF45*(1+mu*t_step+vol*SQRT(t_step)*NORMSINV(RAND()))</f>
        <v>109.50160363089951</v>
      </c>
      <c r="AG46">
        <f ca="1">AG45*(1+mu*t_step+vol*SQRT(t_step)*NORMSINV(RAND()))</f>
        <v>108.3763348829212</v>
      </c>
      <c r="AH46">
        <f ca="1">AH45*(1+mu*t_step+vol*SQRT(t_step)*NORMSINV(RAND()))</f>
        <v>96.23357958460015</v>
      </c>
      <c r="AI46">
        <f ca="1">AI45*(1+mu*t_step+vol*SQRT(t_step)*NORMSINV(RAND()))</f>
        <v>109.49132181713084</v>
      </c>
      <c r="AJ46">
        <f ca="1">AJ45*(1+mu*t_step+vol*SQRT(t_step)*NORMSINV(RAND()))</f>
        <v>97.087476383906363</v>
      </c>
      <c r="AK46">
        <f ca="1">AK45*(1+mu*t_step+vol*SQRT(t_step)*NORMSINV(RAND()))</f>
        <v>96.103444259250338</v>
      </c>
      <c r="AL46">
        <f ca="1">AL45*(1+mu*t_step+vol*SQRT(t_step)*NORMSINV(RAND()))</f>
        <v>102.06128053919296</v>
      </c>
      <c r="AM46">
        <f ca="1">AM45*(1+mu*t_step+vol*SQRT(t_step)*NORMSINV(RAND()))</f>
        <v>86.336909266325861</v>
      </c>
      <c r="AN46">
        <f ca="1">AN45*(1+mu*t_step+vol*SQRT(t_step)*NORMSINV(RAND()))</f>
        <v>104.71774977070282</v>
      </c>
      <c r="AO46">
        <f ca="1">AO45*(1+mu*t_step+vol*SQRT(t_step)*NORMSINV(RAND()))</f>
        <v>100.73958602622974</v>
      </c>
      <c r="AP46">
        <f ca="1">AP45*(1+mu*t_step+vol*SQRT(t_step)*NORMSINV(RAND()))</f>
        <v>105.5213416522768</v>
      </c>
      <c r="AQ46">
        <f ca="1">AQ45*(1+mu*t_step+vol*SQRT(t_step)*NORMSINV(RAND()))</f>
        <v>112.0912282551439</v>
      </c>
      <c r="AR46">
        <f ca="1">AR45*(1+mu*t_step+vol*SQRT(t_step)*NORMSINV(RAND()))</f>
        <v>95.599492077824095</v>
      </c>
      <c r="AS46">
        <f ca="1">AS45*(1+mu*t_step+vol*SQRT(t_step)*NORMSINV(RAND()))</f>
        <v>103.59649515763283</v>
      </c>
      <c r="AT46">
        <f ca="1">AT45*(1+mu*t_step+vol*SQRT(t_step)*NORMSINV(RAND()))</f>
        <v>110.85339574371727</v>
      </c>
      <c r="AU46">
        <f ca="1">AU45*(1+mu*t_step+vol*SQRT(t_step)*NORMSINV(RAND()))</f>
        <v>87.463932712117696</v>
      </c>
      <c r="AV46">
        <f ca="1">AV45*(1+mu*t_step+vol*SQRT(t_step)*NORMSINV(RAND()))</f>
        <v>104.50026331360223</v>
      </c>
      <c r="AW46">
        <f ca="1">AW45*(1+mu*t_step+vol*SQRT(t_step)*NORMSINV(RAND()))</f>
        <v>106.9928588648182</v>
      </c>
      <c r="AX46">
        <f ca="1">AX45*(1+mu*t_step+vol*SQRT(t_step)*NORMSINV(RAND()))</f>
        <v>112.64881867482302</v>
      </c>
      <c r="AY46">
        <f ca="1">AY45*(1+mu*t_step+vol*SQRT(t_step)*NORMSINV(RAND()))</f>
        <v>106.51473773875828</v>
      </c>
      <c r="AZ46">
        <f ca="1">AZ45*(1+mu*t_step+vol*SQRT(t_step)*NORMSINV(RAND()))</f>
        <v>103.57866784364377</v>
      </c>
      <c r="BA46">
        <f ca="1">BA45*(1+mu*t_step+vol*SQRT(t_step)*NORMSINV(RAND()))</f>
        <v>113.11053350936369</v>
      </c>
      <c r="BB46">
        <f ca="1">BB45*(1+mu*t_step+vol*SQRT(t_step)*NORMSINV(RAND()))</f>
        <v>101.78373515327196</v>
      </c>
      <c r="BC46">
        <f ca="1">BC45*(1+mu*t_step+vol*SQRT(t_step)*NORMSINV(RAND()))</f>
        <v>102.53524917599331</v>
      </c>
      <c r="BD46">
        <f ca="1">BD45*(1+mu*t_step+vol*SQRT(t_step)*NORMSINV(RAND()))</f>
        <v>94.395569263956986</v>
      </c>
      <c r="BE46">
        <f ca="1">BE45*(1+mu*t_step+vol*SQRT(t_step)*NORMSINV(RAND()))</f>
        <v>110.89022672113994</v>
      </c>
      <c r="BF46">
        <f ca="1">BF45*(1+mu*t_step+vol*SQRT(t_step)*NORMSINV(RAND()))</f>
        <v>96.072188468306393</v>
      </c>
      <c r="BG46">
        <f ca="1">BG45*(1+mu*t_step+vol*SQRT(t_step)*NORMSINV(RAND()))</f>
        <v>94.424460119777279</v>
      </c>
      <c r="BH46">
        <f ca="1">BH45*(1+mu*t_step+vol*SQRT(t_step)*NORMSINV(RAND()))</f>
        <v>97.794489788744357</v>
      </c>
      <c r="BI46">
        <f ca="1">BI45*(1+mu*t_step+vol*SQRT(t_step)*NORMSINV(RAND()))</f>
        <v>106.05899466687727</v>
      </c>
      <c r="BJ46">
        <f ca="1">BJ45*(1+mu*t_step+vol*SQRT(t_step)*NORMSINV(RAND()))</f>
        <v>108.78653566312853</v>
      </c>
      <c r="BK46">
        <f ca="1">BK45*(1+mu*t_step+vol*SQRT(t_step)*NORMSINV(RAND()))</f>
        <v>114.04317365009261</v>
      </c>
      <c r="BL46">
        <f ca="1">BL45*(1+mu*t_step+vol*SQRT(t_step)*NORMSINV(RAND()))</f>
        <v>95.128004623495926</v>
      </c>
      <c r="BM46">
        <f ca="1">BM45*(1+mu*t_step+vol*SQRT(t_step)*NORMSINV(RAND()))</f>
        <v>96.738799424408597</v>
      </c>
      <c r="BN46">
        <f ca="1">BN45*(1+mu*t_step+vol*SQRT(t_step)*NORMSINV(RAND()))</f>
        <v>86.831254894036732</v>
      </c>
      <c r="BO46">
        <f ca="1">BO45*(1+mu*t_step+vol*SQRT(t_step)*NORMSINV(RAND()))</f>
        <v>104.0045697488508</v>
      </c>
      <c r="BP46">
        <f ca="1">BP45*(1+mu*t_step+vol*SQRT(t_step)*NORMSINV(RAND()))</f>
        <v>110.0167846948208</v>
      </c>
      <c r="BQ46">
        <f ca="1">BQ45*(1+mu*t_step+vol*SQRT(t_step)*NORMSINV(RAND()))</f>
        <v>101.43907062022859</v>
      </c>
      <c r="BR46">
        <f ca="1">BR45*(1+mu*t_step+vol*SQRT(t_step)*NORMSINV(RAND()))</f>
        <v>109.93240206103448</v>
      </c>
      <c r="BS46">
        <f ca="1">BS45*(1+mu*t_step+vol*SQRT(t_step)*NORMSINV(RAND()))</f>
        <v>109.81572872204688</v>
      </c>
      <c r="BT46">
        <f ca="1">BT45*(1+mu*t_step+vol*SQRT(t_step)*NORMSINV(RAND()))</f>
        <v>104.83374481799817</v>
      </c>
      <c r="BU46">
        <f ca="1">BU45*(1+mu*t_step+vol*SQRT(t_step)*NORMSINV(RAND()))</f>
        <v>106.83103859876539</v>
      </c>
      <c r="BV46">
        <f ca="1">BV45*(1+mu*t_step+vol*SQRT(t_step)*NORMSINV(RAND()))</f>
        <v>94.475553493896854</v>
      </c>
      <c r="BW46">
        <f ca="1">BW45*(1+mu*t_step+vol*SQRT(t_step)*NORMSINV(RAND()))</f>
        <v>96.956177001386408</v>
      </c>
      <c r="BX46">
        <f ca="1">BX45*(1+mu*t_step+vol*SQRT(t_step)*NORMSINV(RAND()))</f>
        <v>99.188859575056938</v>
      </c>
      <c r="BY46">
        <f ca="1">BY45*(1+mu*t_step+vol*SQRT(t_step)*NORMSINV(RAND()))</f>
        <v>93.910142686017437</v>
      </c>
      <c r="BZ46">
        <f ca="1">BZ45*(1+mu*t_step+vol*SQRT(t_step)*NORMSINV(RAND()))</f>
        <v>85.849248115891996</v>
      </c>
      <c r="CA46">
        <f ca="1">CA45*(1+mu*t_step+vol*SQRT(t_step)*NORMSINV(RAND()))</f>
        <v>88.05047781468231</v>
      </c>
      <c r="CB46">
        <f ca="1">CB45*(1+mu*t_step+vol*SQRT(t_step)*NORMSINV(RAND()))</f>
        <v>102.81466246966654</v>
      </c>
      <c r="CC46">
        <f ca="1">CC45*(1+mu*t_step+vol*SQRT(t_step)*NORMSINV(RAND()))</f>
        <v>101.79485568869173</v>
      </c>
      <c r="CD46">
        <f ca="1">CD45*(1+mu*t_step+vol*SQRT(t_step)*NORMSINV(RAND()))</f>
        <v>99.222426810354435</v>
      </c>
      <c r="CE46">
        <f ca="1">CE45*(1+mu*t_step+vol*SQRT(t_step)*NORMSINV(RAND()))</f>
        <v>98.634111005408926</v>
      </c>
      <c r="CF46">
        <f ca="1">CF45*(1+mu*t_step+vol*SQRT(t_step)*NORMSINV(RAND()))</f>
        <v>118.65149522772109</v>
      </c>
      <c r="CG46">
        <f ca="1">CG45*(1+mu*t_step+vol*SQRT(t_step)*NORMSINV(RAND()))</f>
        <v>107.42081320275848</v>
      </c>
      <c r="CH46">
        <f ca="1">CH45*(1+mu*t_step+vol*SQRT(t_step)*NORMSINV(RAND()))</f>
        <v>105.85645926629428</v>
      </c>
      <c r="CI46">
        <f ca="1">CI45*(1+mu*t_step+vol*SQRT(t_step)*NORMSINV(RAND()))</f>
        <v>81.81111626133432</v>
      </c>
      <c r="CJ46">
        <f ca="1">CJ45*(1+mu*t_step+vol*SQRT(t_step)*NORMSINV(RAND()))</f>
        <v>96.072916513172956</v>
      </c>
      <c r="CK46">
        <f ca="1">CK45*(1+mu*t_step+vol*SQRT(t_step)*NORMSINV(RAND()))</f>
        <v>101.26274492315532</v>
      </c>
      <c r="CL46">
        <f ca="1">CL45*(1+mu*t_step+vol*SQRT(t_step)*NORMSINV(RAND()))</f>
        <v>109.08976094217866</v>
      </c>
      <c r="CM46">
        <f ca="1">CM45*(1+mu*t_step+vol*SQRT(t_step)*NORMSINV(RAND()))</f>
        <v>98.043074696743162</v>
      </c>
      <c r="CN46">
        <f ca="1">CN45*(1+mu*t_step+vol*SQRT(t_step)*NORMSINV(RAND()))</f>
        <v>109.39142116249977</v>
      </c>
      <c r="CO46">
        <f ca="1">CO45*(1+mu*t_step+vol*SQRT(t_step)*NORMSINV(RAND()))</f>
        <v>121.94696374396401</v>
      </c>
      <c r="CP46">
        <f ca="1">CP45*(1+mu*t_step+vol*SQRT(t_step)*NORMSINV(RAND()))</f>
        <v>96.922069471368786</v>
      </c>
      <c r="CQ46">
        <f ca="1">CQ45*(1+mu*t_step+vol*SQRT(t_step)*NORMSINV(RAND()))</f>
        <v>97.216240573226671</v>
      </c>
      <c r="CR46">
        <f ca="1">CR45*(1+mu*t_step+vol*SQRT(t_step)*NORMSINV(RAND()))</f>
        <v>99.338679790545214</v>
      </c>
      <c r="CS46">
        <f ca="1">CS45*(1+mu*t_step+vol*SQRT(t_step)*NORMSINV(RAND()))</f>
        <v>89.285051713295957</v>
      </c>
      <c r="CT46">
        <f ca="1">CT45*(1+mu*t_step+vol*SQRT(t_step)*NORMSINV(RAND()))</f>
        <v>103.55092860811132</v>
      </c>
      <c r="CU46">
        <f ca="1">CU45*(1+mu*t_step+vol*SQRT(t_step)*NORMSINV(RAND()))</f>
        <v>90.670389026648181</v>
      </c>
      <c r="CV46">
        <f ca="1">CV45*(1+mu*t_step+vol*SQRT(t_step)*NORMSINV(RAND()))</f>
        <v>84.054411131936263</v>
      </c>
      <c r="CW46">
        <f ca="1">CW45*(1+mu*t_step+vol*SQRT(t_step)*NORMSINV(RAND()))</f>
        <v>105.65342877823878</v>
      </c>
      <c r="CX46">
        <f ca="1">CX45*(1+mu*t_step+vol*SQRT(t_step)*NORMSINV(RAND()))</f>
        <v>90.548672102204662</v>
      </c>
      <c r="CY46">
        <f ca="1">CY45*(1+mu*t_step+vol*SQRT(t_step)*NORMSINV(RAND()))</f>
        <v>103.93063266994669</v>
      </c>
      <c r="CZ46">
        <f ca="1">CZ45*(1+mu*t_step+vol*SQRT(t_step)*NORMSINV(RAND()))</f>
        <v>103.51671744492587</v>
      </c>
      <c r="DA46">
        <f ca="1">DA45*(1+mu*t_step+vol*SQRT(t_step)*NORMSINV(RAND()))</f>
        <v>92.995073077466358</v>
      </c>
      <c r="DB46">
        <f ca="1">DB45*(1+mu*t_step+vol*SQRT(t_step)*NORMSINV(RAND()))</f>
        <v>91.280856126298772</v>
      </c>
      <c r="DC46">
        <f ca="1">DC45*(1+mu*t_step+vol*SQRT(t_step)*NORMSINV(RAND()))</f>
        <v>92.741705092125471</v>
      </c>
      <c r="DD46">
        <f ca="1">DD45*(1+mu*t_step+vol*SQRT(t_step)*NORMSINV(RAND()))</f>
        <v>97.735749809282382</v>
      </c>
      <c r="DE46">
        <f ca="1">DE45*(1+mu*t_step+vol*SQRT(t_step)*NORMSINV(RAND()))</f>
        <v>90.362566265410251</v>
      </c>
      <c r="DF46">
        <f ca="1">DF45*(1+mu*t_step+vol*SQRT(t_step)*NORMSINV(RAND()))</f>
        <v>97.721099525617504</v>
      </c>
      <c r="DG46">
        <f ca="1">DG45*(1+mu*t_step+vol*SQRT(t_step)*NORMSINV(RAND()))</f>
        <v>109.00400394797136</v>
      </c>
      <c r="DH46">
        <f ca="1">DH45*(1+mu*t_step+vol*SQRT(t_step)*NORMSINV(RAND()))</f>
        <v>107.59477741041343</v>
      </c>
      <c r="DI46">
        <f ca="1">DI45*(1+mu*t_step+vol*SQRT(t_step)*NORMSINV(RAND()))</f>
        <v>108.97215681458719</v>
      </c>
      <c r="DJ46">
        <f ca="1">DJ45*(1+mu*t_step+vol*SQRT(t_step)*NORMSINV(RAND()))</f>
        <v>107.28235956855158</v>
      </c>
      <c r="DK46">
        <f ca="1">DK45*(1+mu*t_step+vol*SQRT(t_step)*NORMSINV(RAND()))</f>
        <v>95.006891528699711</v>
      </c>
      <c r="DL46">
        <f ca="1">DL45*(1+mu*t_step+vol*SQRT(t_step)*NORMSINV(RAND()))</f>
        <v>105.23848582115318</v>
      </c>
      <c r="DM46">
        <f ca="1">DM45*(1+mu*t_step+vol*SQRT(t_step)*NORMSINV(RAND()))</f>
        <v>116.77766227719673</v>
      </c>
      <c r="DN46">
        <f ca="1">DN45*(1+mu*t_step+vol*SQRT(t_step)*NORMSINV(RAND()))</f>
        <v>106.88153177622141</v>
      </c>
      <c r="DO46">
        <f ca="1">DO45*(1+mu*t_step+vol*SQRT(t_step)*NORMSINV(RAND()))</f>
        <v>119.02928796580207</v>
      </c>
      <c r="DP46">
        <f ca="1">DP45*(1+mu*t_step+vol*SQRT(t_step)*NORMSINV(RAND()))</f>
        <v>109.22812612324937</v>
      </c>
      <c r="DQ46">
        <f ca="1">DQ45*(1+mu*t_step+vol*SQRT(t_step)*NORMSINV(RAND()))</f>
        <v>94.439841794344716</v>
      </c>
    </row>
    <row r="47" spans="1:121" x14ac:dyDescent="0.25">
      <c r="A47">
        <f>A46+t_step</f>
        <v>0.17857142857142838</v>
      </c>
      <c r="B47">
        <f ca="1">B46*(1+mu*t_step+vol*SQRT(t_step)*NORMSINV(RAND()))</f>
        <v>107.39563788485123</v>
      </c>
      <c r="C47">
        <f ca="1">C46*(1+mu*t_step+vol*SQRT(t_step)*NORMSINV(RAND()))</f>
        <v>101.24429560468117</v>
      </c>
      <c r="D47">
        <f ca="1">D46*(1+mu*t_step+vol*SQRT(t_step)*NORMSINV(RAND()))</f>
        <v>101.87337917605649</v>
      </c>
      <c r="E47">
        <f ca="1">E46*(1+mu*t_step+vol*SQRT(t_step)*NORMSINV(RAND()))</f>
        <v>106.51284451184085</v>
      </c>
      <c r="F47">
        <f ca="1">F46*(1+mu*t_step+vol*SQRT(t_step)*NORMSINV(RAND()))</f>
        <v>122.07954692871789</v>
      </c>
      <c r="G47">
        <f ca="1">G46*(1+mu*t_step+vol*SQRT(t_step)*NORMSINV(RAND()))</f>
        <v>86.068092830426622</v>
      </c>
      <c r="H47">
        <f ca="1">H46*(1+mu*t_step+vol*SQRT(t_step)*NORMSINV(RAND()))</f>
        <v>95.31633090047923</v>
      </c>
      <c r="I47">
        <f ca="1">I46*(1+mu*t_step+vol*SQRT(t_step)*NORMSINV(RAND()))</f>
        <v>95.512137903111039</v>
      </c>
      <c r="J47">
        <f ca="1">J46*(1+mu*t_step+vol*SQRT(t_step)*NORMSINV(RAND()))</f>
        <v>96.018464710583245</v>
      </c>
      <c r="K47">
        <f ca="1">K46*(1+mu*t_step+vol*SQRT(t_step)*NORMSINV(RAND()))</f>
        <v>110.41301438663663</v>
      </c>
      <c r="L47">
        <f ca="1">L46*(1+mu*t_step+vol*SQRT(t_step)*NORMSINV(RAND()))</f>
        <v>107.79051960976346</v>
      </c>
      <c r="M47">
        <f ca="1">M46*(1+mu*t_step+vol*SQRT(t_step)*NORMSINV(RAND()))</f>
        <v>99.95758890362373</v>
      </c>
      <c r="N47">
        <f ca="1">N46*(1+mu*t_step+vol*SQRT(t_step)*NORMSINV(RAND()))</f>
        <v>112.58613660033005</v>
      </c>
      <c r="O47">
        <f ca="1">O46*(1+mu*t_step+vol*SQRT(t_step)*NORMSINV(RAND()))</f>
        <v>89.411865325624333</v>
      </c>
      <c r="P47">
        <f ca="1">P46*(1+mu*t_step+vol*SQRT(t_step)*NORMSINV(RAND()))</f>
        <v>97.51250263197521</v>
      </c>
      <c r="Q47">
        <f ca="1">Q46*(1+mu*t_step+vol*SQRT(t_step)*NORMSINV(RAND()))</f>
        <v>105.31087505138099</v>
      </c>
      <c r="R47">
        <f ca="1">R46*(1+mu*t_step+vol*SQRT(t_step)*NORMSINV(RAND()))</f>
        <v>97.683506122670892</v>
      </c>
      <c r="S47">
        <f ca="1">S46*(1+mu*t_step+vol*SQRT(t_step)*NORMSINV(RAND()))</f>
        <v>117.50516279985681</v>
      </c>
      <c r="T47">
        <f ca="1">T46*(1+mu*t_step+vol*SQRT(t_step)*NORMSINV(RAND()))</f>
        <v>100.30441860396884</v>
      </c>
      <c r="U47">
        <f ca="1">U46*(1+mu*t_step+vol*SQRT(t_step)*NORMSINV(RAND()))</f>
        <v>89.673282004105189</v>
      </c>
      <c r="V47">
        <f ca="1">V46*(1+mu*t_step+vol*SQRT(t_step)*NORMSINV(RAND()))</f>
        <v>93.765732513234099</v>
      </c>
      <c r="W47">
        <f ca="1">W46*(1+mu*t_step+vol*SQRT(t_step)*NORMSINV(RAND()))</f>
        <v>113.25533494179329</v>
      </c>
      <c r="X47">
        <f ca="1">X46*(1+mu*t_step+vol*SQRT(t_step)*NORMSINV(RAND()))</f>
        <v>107.05005248917634</v>
      </c>
      <c r="Y47">
        <f ca="1">Y46*(1+mu*t_step+vol*SQRT(t_step)*NORMSINV(RAND()))</f>
        <v>112.6051191912474</v>
      </c>
      <c r="Z47">
        <f ca="1">Z46*(1+mu*t_step+vol*SQRT(t_step)*NORMSINV(RAND()))</f>
        <v>100.12219392611472</v>
      </c>
      <c r="AA47">
        <f ca="1">AA46*(1+mu*t_step+vol*SQRT(t_step)*NORMSINV(RAND()))</f>
        <v>98.31342690476329</v>
      </c>
      <c r="AB47">
        <f ca="1">AB46*(1+mu*t_step+vol*SQRT(t_step)*NORMSINV(RAND()))</f>
        <v>90.731752843823401</v>
      </c>
      <c r="AC47">
        <f ca="1">AC46*(1+mu*t_step+vol*SQRT(t_step)*NORMSINV(RAND()))</f>
        <v>94.597392590673863</v>
      </c>
      <c r="AD47">
        <f ca="1">AD46*(1+mu*t_step+vol*SQRT(t_step)*NORMSINV(RAND()))</f>
        <v>117.63676641797106</v>
      </c>
      <c r="AE47">
        <f ca="1">AE46*(1+mu*t_step+vol*SQRT(t_step)*NORMSINV(RAND()))</f>
        <v>95.195079122359729</v>
      </c>
      <c r="AF47">
        <f ca="1">AF46*(1+mu*t_step+vol*SQRT(t_step)*NORMSINV(RAND()))</f>
        <v>110.62331113473866</v>
      </c>
      <c r="AG47">
        <f ca="1">AG46*(1+mu*t_step+vol*SQRT(t_step)*NORMSINV(RAND()))</f>
        <v>109.27809685177085</v>
      </c>
      <c r="AH47">
        <f ca="1">AH46*(1+mu*t_step+vol*SQRT(t_step)*NORMSINV(RAND()))</f>
        <v>98.023852769288311</v>
      </c>
      <c r="AI47">
        <f ca="1">AI46*(1+mu*t_step+vol*SQRT(t_step)*NORMSINV(RAND()))</f>
        <v>108.79961513077308</v>
      </c>
      <c r="AJ47">
        <f ca="1">AJ46*(1+mu*t_step+vol*SQRT(t_step)*NORMSINV(RAND()))</f>
        <v>97.731582581980575</v>
      </c>
      <c r="AK47">
        <f ca="1">AK46*(1+mu*t_step+vol*SQRT(t_step)*NORMSINV(RAND()))</f>
        <v>95.205632384525572</v>
      </c>
      <c r="AL47">
        <f ca="1">AL46*(1+mu*t_step+vol*SQRT(t_step)*NORMSINV(RAND()))</f>
        <v>101.7961732552489</v>
      </c>
      <c r="AM47">
        <f ca="1">AM46*(1+mu*t_step+vol*SQRT(t_step)*NORMSINV(RAND()))</f>
        <v>87.089294297005424</v>
      </c>
      <c r="AN47">
        <f ca="1">AN46*(1+mu*t_step+vol*SQRT(t_step)*NORMSINV(RAND()))</f>
        <v>105.01267033103846</v>
      </c>
      <c r="AO47">
        <f ca="1">AO46*(1+mu*t_step+vol*SQRT(t_step)*NORMSINV(RAND()))</f>
        <v>99.450050548010424</v>
      </c>
      <c r="AP47">
        <f ca="1">AP46*(1+mu*t_step+vol*SQRT(t_step)*NORMSINV(RAND()))</f>
        <v>106.45785807165372</v>
      </c>
      <c r="AQ47">
        <f ca="1">AQ46*(1+mu*t_step+vol*SQRT(t_step)*NORMSINV(RAND()))</f>
        <v>114.78405970084314</v>
      </c>
      <c r="AR47">
        <f ca="1">AR46*(1+mu*t_step+vol*SQRT(t_step)*NORMSINV(RAND()))</f>
        <v>95.367317558731798</v>
      </c>
      <c r="AS47">
        <f ca="1">AS46*(1+mu*t_step+vol*SQRT(t_step)*NORMSINV(RAND()))</f>
        <v>103.64189404715606</v>
      </c>
      <c r="AT47">
        <f ca="1">AT46*(1+mu*t_step+vol*SQRT(t_step)*NORMSINV(RAND()))</f>
        <v>111.55987170564519</v>
      </c>
      <c r="AU47">
        <f ca="1">AU46*(1+mu*t_step+vol*SQRT(t_step)*NORMSINV(RAND()))</f>
        <v>87.253340451273331</v>
      </c>
      <c r="AV47">
        <f ca="1">AV46*(1+mu*t_step+vol*SQRT(t_step)*NORMSINV(RAND()))</f>
        <v>104.75058409829403</v>
      </c>
      <c r="AW47">
        <f ca="1">AW46*(1+mu*t_step+vol*SQRT(t_step)*NORMSINV(RAND()))</f>
        <v>105.65440590952846</v>
      </c>
      <c r="AX47">
        <f ca="1">AX46*(1+mu*t_step+vol*SQRT(t_step)*NORMSINV(RAND()))</f>
        <v>110.32975692789759</v>
      </c>
      <c r="AY47">
        <f ca="1">AY46*(1+mu*t_step+vol*SQRT(t_step)*NORMSINV(RAND()))</f>
        <v>106.42148202055098</v>
      </c>
      <c r="AZ47">
        <f ca="1">AZ46*(1+mu*t_step+vol*SQRT(t_step)*NORMSINV(RAND()))</f>
        <v>104.05765491364258</v>
      </c>
      <c r="BA47">
        <f ca="1">BA46*(1+mu*t_step+vol*SQRT(t_step)*NORMSINV(RAND()))</f>
        <v>113.64822136083565</v>
      </c>
      <c r="BB47">
        <f ca="1">BB46*(1+mu*t_step+vol*SQRT(t_step)*NORMSINV(RAND()))</f>
        <v>103.25843300203029</v>
      </c>
      <c r="BC47">
        <f ca="1">BC46*(1+mu*t_step+vol*SQRT(t_step)*NORMSINV(RAND()))</f>
        <v>101.13949603553132</v>
      </c>
      <c r="BD47">
        <f ca="1">BD46*(1+mu*t_step+vol*SQRT(t_step)*NORMSINV(RAND()))</f>
        <v>94.007991423258972</v>
      </c>
      <c r="BE47">
        <f ca="1">BE46*(1+mu*t_step+vol*SQRT(t_step)*NORMSINV(RAND()))</f>
        <v>111.80385483658968</v>
      </c>
      <c r="BF47">
        <f ca="1">BF46*(1+mu*t_step+vol*SQRT(t_step)*NORMSINV(RAND()))</f>
        <v>95.850171045596653</v>
      </c>
      <c r="BG47">
        <f ca="1">BG46*(1+mu*t_step+vol*SQRT(t_step)*NORMSINV(RAND()))</f>
        <v>94.332132400402998</v>
      </c>
      <c r="BH47">
        <f ca="1">BH46*(1+mu*t_step+vol*SQRT(t_step)*NORMSINV(RAND()))</f>
        <v>100.27144955937757</v>
      </c>
      <c r="BI47">
        <f ca="1">BI46*(1+mu*t_step+vol*SQRT(t_step)*NORMSINV(RAND()))</f>
        <v>106.72424932131054</v>
      </c>
      <c r="BJ47">
        <f ca="1">BJ46*(1+mu*t_step+vol*SQRT(t_step)*NORMSINV(RAND()))</f>
        <v>112.84444480868864</v>
      </c>
      <c r="BK47">
        <f ca="1">BK46*(1+mu*t_step+vol*SQRT(t_step)*NORMSINV(RAND()))</f>
        <v>115.07624529013698</v>
      </c>
      <c r="BL47">
        <f ca="1">BL46*(1+mu*t_step+vol*SQRT(t_step)*NORMSINV(RAND()))</f>
        <v>94.484430962930176</v>
      </c>
      <c r="BM47">
        <f ca="1">BM46*(1+mu*t_step+vol*SQRT(t_step)*NORMSINV(RAND()))</f>
        <v>96.932055371098372</v>
      </c>
      <c r="BN47">
        <f ca="1">BN46*(1+mu*t_step+vol*SQRT(t_step)*NORMSINV(RAND()))</f>
        <v>85.428679442112397</v>
      </c>
      <c r="BO47">
        <f ca="1">BO46*(1+mu*t_step+vol*SQRT(t_step)*NORMSINV(RAND()))</f>
        <v>103.69484098944424</v>
      </c>
      <c r="BP47">
        <f ca="1">BP46*(1+mu*t_step+vol*SQRT(t_step)*NORMSINV(RAND()))</f>
        <v>109.75490839054439</v>
      </c>
      <c r="BQ47">
        <f ca="1">BQ46*(1+mu*t_step+vol*SQRT(t_step)*NORMSINV(RAND()))</f>
        <v>101.57863329509968</v>
      </c>
      <c r="BR47">
        <f ca="1">BR46*(1+mu*t_step+vol*SQRT(t_step)*NORMSINV(RAND()))</f>
        <v>109.59784494982317</v>
      </c>
      <c r="BS47">
        <f ca="1">BS46*(1+mu*t_step+vol*SQRT(t_step)*NORMSINV(RAND()))</f>
        <v>107.02101625724914</v>
      </c>
      <c r="BT47">
        <f ca="1">BT46*(1+mu*t_step+vol*SQRT(t_step)*NORMSINV(RAND()))</f>
        <v>104.20751708149419</v>
      </c>
      <c r="BU47">
        <f ca="1">BU46*(1+mu*t_step+vol*SQRT(t_step)*NORMSINV(RAND()))</f>
        <v>106.42533574946015</v>
      </c>
      <c r="BV47">
        <f ca="1">BV46*(1+mu*t_step+vol*SQRT(t_step)*NORMSINV(RAND()))</f>
        <v>93.493858635157039</v>
      </c>
      <c r="BW47">
        <f ca="1">BW46*(1+mu*t_step+vol*SQRT(t_step)*NORMSINV(RAND()))</f>
        <v>95.848843380527029</v>
      </c>
      <c r="BX47">
        <f ca="1">BX46*(1+mu*t_step+vol*SQRT(t_step)*NORMSINV(RAND()))</f>
        <v>98.648682729869748</v>
      </c>
      <c r="BY47">
        <f ca="1">BY46*(1+mu*t_step+vol*SQRT(t_step)*NORMSINV(RAND()))</f>
        <v>91.979689183883409</v>
      </c>
      <c r="BZ47">
        <f ca="1">BZ46*(1+mu*t_step+vol*SQRT(t_step)*NORMSINV(RAND()))</f>
        <v>86.91643404361092</v>
      </c>
      <c r="CA47">
        <f ca="1">CA46*(1+mu*t_step+vol*SQRT(t_step)*NORMSINV(RAND()))</f>
        <v>86.740575935185007</v>
      </c>
      <c r="CB47">
        <f ca="1">CB46*(1+mu*t_step+vol*SQRT(t_step)*NORMSINV(RAND()))</f>
        <v>103.46726126490688</v>
      </c>
      <c r="CC47">
        <f ca="1">CC46*(1+mu*t_step+vol*SQRT(t_step)*NORMSINV(RAND()))</f>
        <v>102.58770178589755</v>
      </c>
      <c r="CD47">
        <f ca="1">CD46*(1+mu*t_step+vol*SQRT(t_step)*NORMSINV(RAND()))</f>
        <v>100.88502393554734</v>
      </c>
      <c r="CE47">
        <f ca="1">CE46*(1+mu*t_step+vol*SQRT(t_step)*NORMSINV(RAND()))</f>
        <v>97.307857846453061</v>
      </c>
      <c r="CF47">
        <f ca="1">CF46*(1+mu*t_step+vol*SQRT(t_step)*NORMSINV(RAND()))</f>
        <v>118.49273663687825</v>
      </c>
      <c r="CG47">
        <f ca="1">CG46*(1+mu*t_step+vol*SQRT(t_step)*NORMSINV(RAND()))</f>
        <v>106.38675931155917</v>
      </c>
      <c r="CH47">
        <f ca="1">CH46*(1+mu*t_step+vol*SQRT(t_step)*NORMSINV(RAND()))</f>
        <v>107.34263454849282</v>
      </c>
      <c r="CI47">
        <f ca="1">CI46*(1+mu*t_step+vol*SQRT(t_step)*NORMSINV(RAND()))</f>
        <v>82.022166514016789</v>
      </c>
      <c r="CJ47">
        <f ca="1">CJ46*(1+mu*t_step+vol*SQRT(t_step)*NORMSINV(RAND()))</f>
        <v>95.24351103088658</v>
      </c>
      <c r="CK47">
        <f ca="1">CK46*(1+mu*t_step+vol*SQRT(t_step)*NORMSINV(RAND()))</f>
        <v>102.10866646451255</v>
      </c>
      <c r="CL47">
        <f ca="1">CL46*(1+mu*t_step+vol*SQRT(t_step)*NORMSINV(RAND()))</f>
        <v>112.03287073502011</v>
      </c>
      <c r="CM47">
        <f ca="1">CM46*(1+mu*t_step+vol*SQRT(t_step)*NORMSINV(RAND()))</f>
        <v>100.3424231841211</v>
      </c>
      <c r="CN47">
        <f ca="1">CN46*(1+mu*t_step+vol*SQRT(t_step)*NORMSINV(RAND()))</f>
        <v>108.33101600334346</v>
      </c>
      <c r="CO47">
        <f ca="1">CO46*(1+mu*t_step+vol*SQRT(t_step)*NORMSINV(RAND()))</f>
        <v>122.48773369689395</v>
      </c>
      <c r="CP47">
        <f ca="1">CP46*(1+mu*t_step+vol*SQRT(t_step)*NORMSINV(RAND()))</f>
        <v>97.594742636403595</v>
      </c>
      <c r="CQ47">
        <f ca="1">CQ46*(1+mu*t_step+vol*SQRT(t_step)*NORMSINV(RAND()))</f>
        <v>97.517615185175501</v>
      </c>
      <c r="CR47">
        <f ca="1">CR46*(1+mu*t_step+vol*SQRT(t_step)*NORMSINV(RAND()))</f>
        <v>99.752560579061409</v>
      </c>
      <c r="CS47">
        <f ca="1">CS46*(1+mu*t_step+vol*SQRT(t_step)*NORMSINV(RAND()))</f>
        <v>89.286252610205509</v>
      </c>
      <c r="CT47">
        <f ca="1">CT46*(1+mu*t_step+vol*SQRT(t_step)*NORMSINV(RAND()))</f>
        <v>105.44905044279658</v>
      </c>
      <c r="CU47">
        <f ca="1">CU46*(1+mu*t_step+vol*SQRT(t_step)*NORMSINV(RAND()))</f>
        <v>90.652779945197764</v>
      </c>
      <c r="CV47">
        <f ca="1">CV46*(1+mu*t_step+vol*SQRT(t_step)*NORMSINV(RAND()))</f>
        <v>85.161719630163034</v>
      </c>
      <c r="CW47">
        <f ca="1">CW46*(1+mu*t_step+vol*SQRT(t_step)*NORMSINV(RAND()))</f>
        <v>106.49061213735931</v>
      </c>
      <c r="CX47">
        <f ca="1">CX46*(1+mu*t_step+vol*SQRT(t_step)*NORMSINV(RAND()))</f>
        <v>90.408747106530726</v>
      </c>
      <c r="CY47">
        <f ca="1">CY46*(1+mu*t_step+vol*SQRT(t_step)*NORMSINV(RAND()))</f>
        <v>104.01596991399313</v>
      </c>
      <c r="CZ47">
        <f ca="1">CZ46*(1+mu*t_step+vol*SQRT(t_step)*NORMSINV(RAND()))</f>
        <v>103.44795119117738</v>
      </c>
      <c r="DA47">
        <f ca="1">DA46*(1+mu*t_step+vol*SQRT(t_step)*NORMSINV(RAND()))</f>
        <v>92.692731517303017</v>
      </c>
      <c r="DB47">
        <f ca="1">DB46*(1+mu*t_step+vol*SQRT(t_step)*NORMSINV(RAND()))</f>
        <v>92.400038737430762</v>
      </c>
      <c r="DC47">
        <f ca="1">DC46*(1+mu*t_step+vol*SQRT(t_step)*NORMSINV(RAND()))</f>
        <v>92.717260862015493</v>
      </c>
      <c r="DD47">
        <f ca="1">DD46*(1+mu*t_step+vol*SQRT(t_step)*NORMSINV(RAND()))</f>
        <v>100.53797380385309</v>
      </c>
      <c r="DE47">
        <f ca="1">DE46*(1+mu*t_step+vol*SQRT(t_step)*NORMSINV(RAND()))</f>
        <v>90.987379808064475</v>
      </c>
      <c r="DF47">
        <f ca="1">DF46*(1+mu*t_step+vol*SQRT(t_step)*NORMSINV(RAND()))</f>
        <v>98.50055766808282</v>
      </c>
      <c r="DG47">
        <f ca="1">DG46*(1+mu*t_step+vol*SQRT(t_step)*NORMSINV(RAND()))</f>
        <v>107.19981779338067</v>
      </c>
      <c r="DH47">
        <f ca="1">DH46*(1+mu*t_step+vol*SQRT(t_step)*NORMSINV(RAND()))</f>
        <v>106.905271246361</v>
      </c>
      <c r="DI47">
        <f ca="1">DI46*(1+mu*t_step+vol*SQRT(t_step)*NORMSINV(RAND()))</f>
        <v>108.88790216368122</v>
      </c>
      <c r="DJ47">
        <f ca="1">DJ46*(1+mu*t_step+vol*SQRT(t_step)*NORMSINV(RAND()))</f>
        <v>107.27392777400249</v>
      </c>
      <c r="DK47">
        <f ca="1">DK46*(1+mu*t_step+vol*SQRT(t_step)*NORMSINV(RAND()))</f>
        <v>95.945124048999219</v>
      </c>
      <c r="DL47">
        <f ca="1">DL46*(1+mu*t_step+vol*SQRT(t_step)*NORMSINV(RAND()))</f>
        <v>106.36814304775616</v>
      </c>
      <c r="DM47">
        <f ca="1">DM46*(1+mu*t_step+vol*SQRT(t_step)*NORMSINV(RAND()))</f>
        <v>117.58191401880498</v>
      </c>
      <c r="DN47">
        <f ca="1">DN46*(1+mu*t_step+vol*SQRT(t_step)*NORMSINV(RAND()))</f>
        <v>110.00596975266474</v>
      </c>
      <c r="DO47">
        <f ca="1">DO46*(1+mu*t_step+vol*SQRT(t_step)*NORMSINV(RAND()))</f>
        <v>120.23972243597277</v>
      </c>
      <c r="DP47">
        <f ca="1">DP46*(1+mu*t_step+vol*SQRT(t_step)*NORMSINV(RAND()))</f>
        <v>108.59722608270597</v>
      </c>
      <c r="DQ47">
        <f ca="1">DQ46*(1+mu*t_step+vol*SQRT(t_step)*NORMSINV(RAND()))</f>
        <v>97.670322014417195</v>
      </c>
    </row>
    <row r="48" spans="1:121" x14ac:dyDescent="0.25">
      <c r="A48">
        <f>A47+t_step</f>
        <v>0.18253968253968234</v>
      </c>
      <c r="B48">
        <f ca="1">B47*(1+mu*t_step+vol*SQRT(t_step)*NORMSINV(RAND()))</f>
        <v>110.17724886123133</v>
      </c>
      <c r="C48">
        <f ca="1">C47*(1+mu*t_step+vol*SQRT(t_step)*NORMSINV(RAND()))</f>
        <v>99.256158345526188</v>
      </c>
      <c r="D48">
        <f ca="1">D47*(1+mu*t_step+vol*SQRT(t_step)*NORMSINV(RAND()))</f>
        <v>100.88832679206948</v>
      </c>
      <c r="E48">
        <f ca="1">E47*(1+mu*t_step+vol*SQRT(t_step)*NORMSINV(RAND()))</f>
        <v>107.62389292962074</v>
      </c>
      <c r="F48">
        <f ca="1">F47*(1+mu*t_step+vol*SQRT(t_step)*NORMSINV(RAND()))</f>
        <v>122.60366144392988</v>
      </c>
      <c r="G48">
        <f ca="1">G47*(1+mu*t_step+vol*SQRT(t_step)*NORMSINV(RAND()))</f>
        <v>85.865232032531779</v>
      </c>
      <c r="H48">
        <f ca="1">H47*(1+mu*t_step+vol*SQRT(t_step)*NORMSINV(RAND()))</f>
        <v>96.589294274277094</v>
      </c>
      <c r="I48">
        <f ca="1">I47*(1+mu*t_step+vol*SQRT(t_step)*NORMSINV(RAND()))</f>
        <v>94.484447892417847</v>
      </c>
      <c r="J48">
        <f ca="1">J47*(1+mu*t_step+vol*SQRT(t_step)*NORMSINV(RAND()))</f>
        <v>95.27881334580691</v>
      </c>
      <c r="K48">
        <f ca="1">K47*(1+mu*t_step+vol*SQRT(t_step)*NORMSINV(RAND()))</f>
        <v>110.86191760662426</v>
      </c>
      <c r="L48">
        <f ca="1">L47*(1+mu*t_step+vol*SQRT(t_step)*NORMSINV(RAND()))</f>
        <v>104.98095710936144</v>
      </c>
      <c r="M48">
        <f ca="1">M47*(1+mu*t_step+vol*SQRT(t_step)*NORMSINV(RAND()))</f>
        <v>99.494978008094606</v>
      </c>
      <c r="N48">
        <f ca="1">N47*(1+mu*t_step+vol*SQRT(t_step)*NORMSINV(RAND()))</f>
        <v>110.48337922061238</v>
      </c>
      <c r="O48">
        <f ca="1">O47*(1+mu*t_step+vol*SQRT(t_step)*NORMSINV(RAND()))</f>
        <v>88.391972156275585</v>
      </c>
      <c r="P48">
        <f ca="1">P47*(1+mu*t_step+vol*SQRT(t_step)*NORMSINV(RAND()))</f>
        <v>98.787029820887483</v>
      </c>
      <c r="Q48">
        <f ca="1">Q47*(1+mu*t_step+vol*SQRT(t_step)*NORMSINV(RAND()))</f>
        <v>104.35970835719453</v>
      </c>
      <c r="R48">
        <f ca="1">R47*(1+mu*t_step+vol*SQRT(t_step)*NORMSINV(RAND()))</f>
        <v>100.5259737467893</v>
      </c>
      <c r="S48">
        <f ca="1">S47*(1+mu*t_step+vol*SQRT(t_step)*NORMSINV(RAND()))</f>
        <v>117.4622773350348</v>
      </c>
      <c r="T48">
        <f ca="1">T47*(1+mu*t_step+vol*SQRT(t_step)*NORMSINV(RAND()))</f>
        <v>101.49915975167465</v>
      </c>
      <c r="U48">
        <f ca="1">U47*(1+mu*t_step+vol*SQRT(t_step)*NORMSINV(RAND()))</f>
        <v>87.945218254191346</v>
      </c>
      <c r="V48">
        <f ca="1">V47*(1+mu*t_step+vol*SQRT(t_step)*NORMSINV(RAND()))</f>
        <v>93.056204426231304</v>
      </c>
      <c r="W48">
        <f ca="1">W47*(1+mu*t_step+vol*SQRT(t_step)*NORMSINV(RAND()))</f>
        <v>113.31233764118616</v>
      </c>
      <c r="X48">
        <f ca="1">X47*(1+mu*t_step+vol*SQRT(t_step)*NORMSINV(RAND()))</f>
        <v>107.44813087942853</v>
      </c>
      <c r="Y48">
        <f ca="1">Y47*(1+mu*t_step+vol*SQRT(t_step)*NORMSINV(RAND()))</f>
        <v>111.45721754798221</v>
      </c>
      <c r="Z48">
        <f ca="1">Z47*(1+mu*t_step+vol*SQRT(t_step)*NORMSINV(RAND()))</f>
        <v>99.9630949801996</v>
      </c>
      <c r="AA48">
        <f ca="1">AA47*(1+mu*t_step+vol*SQRT(t_step)*NORMSINV(RAND()))</f>
        <v>98.171282447663927</v>
      </c>
      <c r="AB48">
        <f ca="1">AB47*(1+mu*t_step+vol*SQRT(t_step)*NORMSINV(RAND()))</f>
        <v>91.070945325187793</v>
      </c>
      <c r="AC48">
        <f ca="1">AC47*(1+mu*t_step+vol*SQRT(t_step)*NORMSINV(RAND()))</f>
        <v>94.26874384959703</v>
      </c>
      <c r="AD48">
        <f ca="1">AD47*(1+mu*t_step+vol*SQRT(t_step)*NORMSINV(RAND()))</f>
        <v>116.23936296456129</v>
      </c>
      <c r="AE48">
        <f ca="1">AE47*(1+mu*t_step+vol*SQRT(t_step)*NORMSINV(RAND()))</f>
        <v>96.024558797825961</v>
      </c>
      <c r="AF48">
        <f ca="1">AF47*(1+mu*t_step+vol*SQRT(t_step)*NORMSINV(RAND()))</f>
        <v>111.09493822680041</v>
      </c>
      <c r="AG48">
        <f ca="1">AG47*(1+mu*t_step+vol*SQRT(t_step)*NORMSINV(RAND()))</f>
        <v>109.4612094353454</v>
      </c>
      <c r="AH48">
        <f ca="1">AH47*(1+mu*t_step+vol*SQRT(t_step)*NORMSINV(RAND()))</f>
        <v>100.0050380821182</v>
      </c>
      <c r="AI48">
        <f ca="1">AI47*(1+mu*t_step+vol*SQRT(t_step)*NORMSINV(RAND()))</f>
        <v>107.63241702239823</v>
      </c>
      <c r="AJ48">
        <f ca="1">AJ47*(1+mu*t_step+vol*SQRT(t_step)*NORMSINV(RAND()))</f>
        <v>97.258832208607629</v>
      </c>
      <c r="AK48">
        <f ca="1">AK47*(1+mu*t_step+vol*SQRT(t_step)*NORMSINV(RAND()))</f>
        <v>93.696515760886967</v>
      </c>
      <c r="AL48">
        <f ca="1">AL47*(1+mu*t_step+vol*SQRT(t_step)*NORMSINV(RAND()))</f>
        <v>103.05839637099224</v>
      </c>
      <c r="AM48">
        <f ca="1">AM47*(1+mu*t_step+vol*SQRT(t_step)*NORMSINV(RAND()))</f>
        <v>85.694979501508755</v>
      </c>
      <c r="AN48">
        <f ca="1">AN47*(1+mu*t_step+vol*SQRT(t_step)*NORMSINV(RAND()))</f>
        <v>105.62486876768777</v>
      </c>
      <c r="AO48">
        <f ca="1">AO47*(1+mu*t_step+vol*SQRT(t_step)*NORMSINV(RAND()))</f>
        <v>100.76586184783096</v>
      </c>
      <c r="AP48">
        <f ca="1">AP47*(1+mu*t_step+vol*SQRT(t_step)*NORMSINV(RAND()))</f>
        <v>106.0177619051246</v>
      </c>
      <c r="AQ48">
        <f ca="1">AQ47*(1+mu*t_step+vol*SQRT(t_step)*NORMSINV(RAND()))</f>
        <v>112.493978869286</v>
      </c>
      <c r="AR48">
        <f ca="1">AR47*(1+mu*t_step+vol*SQRT(t_step)*NORMSINV(RAND()))</f>
        <v>94.851262477973123</v>
      </c>
      <c r="AS48">
        <f ca="1">AS47*(1+mu*t_step+vol*SQRT(t_step)*NORMSINV(RAND()))</f>
        <v>106.23392424717409</v>
      </c>
      <c r="AT48">
        <f ca="1">AT47*(1+mu*t_step+vol*SQRT(t_step)*NORMSINV(RAND()))</f>
        <v>110.71338088165442</v>
      </c>
      <c r="AU48">
        <f ca="1">AU47*(1+mu*t_step+vol*SQRT(t_step)*NORMSINV(RAND()))</f>
        <v>88.644628771589652</v>
      </c>
      <c r="AV48">
        <f ca="1">AV47*(1+mu*t_step+vol*SQRT(t_step)*NORMSINV(RAND()))</f>
        <v>105.34758266023347</v>
      </c>
      <c r="AW48">
        <f ca="1">AW47*(1+mu*t_step+vol*SQRT(t_step)*NORMSINV(RAND()))</f>
        <v>105.94490427026442</v>
      </c>
      <c r="AX48">
        <f ca="1">AX47*(1+mu*t_step+vol*SQRT(t_step)*NORMSINV(RAND()))</f>
        <v>110.44220328554033</v>
      </c>
      <c r="AY48">
        <f ca="1">AY47*(1+mu*t_step+vol*SQRT(t_step)*NORMSINV(RAND()))</f>
        <v>104.95988359828817</v>
      </c>
      <c r="AZ48">
        <f ca="1">AZ47*(1+mu*t_step+vol*SQRT(t_step)*NORMSINV(RAND()))</f>
        <v>104.33352133936209</v>
      </c>
      <c r="BA48">
        <f ca="1">BA47*(1+mu*t_step+vol*SQRT(t_step)*NORMSINV(RAND()))</f>
        <v>112.66797271062816</v>
      </c>
      <c r="BB48">
        <f ca="1">BB47*(1+mu*t_step+vol*SQRT(t_step)*NORMSINV(RAND()))</f>
        <v>104.02049147444566</v>
      </c>
      <c r="BC48">
        <f ca="1">BC47*(1+mu*t_step+vol*SQRT(t_step)*NORMSINV(RAND()))</f>
        <v>100.81399998853041</v>
      </c>
      <c r="BD48">
        <f ca="1">BD47*(1+mu*t_step+vol*SQRT(t_step)*NORMSINV(RAND()))</f>
        <v>92.651862617452082</v>
      </c>
      <c r="BE48">
        <f ca="1">BE47*(1+mu*t_step+vol*SQRT(t_step)*NORMSINV(RAND()))</f>
        <v>111.97725620104193</v>
      </c>
      <c r="BF48">
        <f ca="1">BF47*(1+mu*t_step+vol*SQRT(t_step)*NORMSINV(RAND()))</f>
        <v>94.2639620233751</v>
      </c>
      <c r="BG48">
        <f ca="1">BG47*(1+mu*t_step+vol*SQRT(t_step)*NORMSINV(RAND()))</f>
        <v>93.953904814627037</v>
      </c>
      <c r="BH48">
        <f ca="1">BH47*(1+mu*t_step+vol*SQRT(t_step)*NORMSINV(RAND()))</f>
        <v>100.49638534559212</v>
      </c>
      <c r="BI48">
        <f ca="1">BI47*(1+mu*t_step+vol*SQRT(t_step)*NORMSINV(RAND()))</f>
        <v>107.33251654726823</v>
      </c>
      <c r="BJ48">
        <f ca="1">BJ47*(1+mu*t_step+vol*SQRT(t_step)*NORMSINV(RAND()))</f>
        <v>114.4457492411625</v>
      </c>
      <c r="BK48">
        <f ca="1">BK47*(1+mu*t_step+vol*SQRT(t_step)*NORMSINV(RAND()))</f>
        <v>115.28563866076009</v>
      </c>
      <c r="BL48">
        <f ca="1">BL47*(1+mu*t_step+vol*SQRT(t_step)*NORMSINV(RAND()))</f>
        <v>95.789044625018633</v>
      </c>
      <c r="BM48">
        <f ca="1">BM47*(1+mu*t_step+vol*SQRT(t_step)*NORMSINV(RAND()))</f>
        <v>95.664556990948228</v>
      </c>
      <c r="BN48">
        <f ca="1">BN47*(1+mu*t_step+vol*SQRT(t_step)*NORMSINV(RAND()))</f>
        <v>85.774672621350433</v>
      </c>
      <c r="BO48">
        <f ca="1">BO47*(1+mu*t_step+vol*SQRT(t_step)*NORMSINV(RAND()))</f>
        <v>102.96131632866695</v>
      </c>
      <c r="BP48">
        <f ca="1">BP47*(1+mu*t_step+vol*SQRT(t_step)*NORMSINV(RAND()))</f>
        <v>111.4779117051699</v>
      </c>
      <c r="BQ48">
        <f ca="1">BQ47*(1+mu*t_step+vol*SQRT(t_step)*NORMSINV(RAND()))</f>
        <v>103.63918249628972</v>
      </c>
      <c r="BR48">
        <f ca="1">BR47*(1+mu*t_step+vol*SQRT(t_step)*NORMSINV(RAND()))</f>
        <v>109.87164453410921</v>
      </c>
      <c r="BS48">
        <f ca="1">BS47*(1+mu*t_step+vol*SQRT(t_step)*NORMSINV(RAND()))</f>
        <v>106.23477437550437</v>
      </c>
      <c r="BT48">
        <f ca="1">BT47*(1+mu*t_step+vol*SQRT(t_step)*NORMSINV(RAND()))</f>
        <v>103.41081002588776</v>
      </c>
      <c r="BU48">
        <f ca="1">BU47*(1+mu*t_step+vol*SQRT(t_step)*NORMSINV(RAND()))</f>
        <v>104.97564516411923</v>
      </c>
      <c r="BV48">
        <f ca="1">BV47*(1+mu*t_step+vol*SQRT(t_step)*NORMSINV(RAND()))</f>
        <v>95.246545859651306</v>
      </c>
      <c r="BW48">
        <f ca="1">BW47*(1+mu*t_step+vol*SQRT(t_step)*NORMSINV(RAND()))</f>
        <v>94.226764609348706</v>
      </c>
      <c r="BX48">
        <f ca="1">BX47*(1+mu*t_step+vol*SQRT(t_step)*NORMSINV(RAND()))</f>
        <v>97.839932601859218</v>
      </c>
      <c r="BY48">
        <f ca="1">BY47*(1+mu*t_step+vol*SQRT(t_step)*NORMSINV(RAND()))</f>
        <v>89.96032919018046</v>
      </c>
      <c r="BZ48">
        <f ca="1">BZ47*(1+mu*t_step+vol*SQRT(t_step)*NORMSINV(RAND()))</f>
        <v>86.380497930254322</v>
      </c>
      <c r="CA48">
        <f ca="1">CA47*(1+mu*t_step+vol*SQRT(t_step)*NORMSINV(RAND()))</f>
        <v>85.894911048496837</v>
      </c>
      <c r="CB48">
        <f ca="1">CB47*(1+mu*t_step+vol*SQRT(t_step)*NORMSINV(RAND()))</f>
        <v>102.93565764569523</v>
      </c>
      <c r="CC48">
        <f ca="1">CC47*(1+mu*t_step+vol*SQRT(t_step)*NORMSINV(RAND()))</f>
        <v>101.64392745084353</v>
      </c>
      <c r="CD48">
        <f ca="1">CD47*(1+mu*t_step+vol*SQRT(t_step)*NORMSINV(RAND()))</f>
        <v>101.58889788146053</v>
      </c>
      <c r="CE48">
        <f ca="1">CE47*(1+mu*t_step+vol*SQRT(t_step)*NORMSINV(RAND()))</f>
        <v>97.15122023705662</v>
      </c>
      <c r="CF48">
        <f ca="1">CF47*(1+mu*t_step+vol*SQRT(t_step)*NORMSINV(RAND()))</f>
        <v>121.29601028593663</v>
      </c>
      <c r="CG48">
        <f ca="1">CG47*(1+mu*t_step+vol*SQRT(t_step)*NORMSINV(RAND()))</f>
        <v>106.51687545722932</v>
      </c>
      <c r="CH48">
        <f ca="1">CH47*(1+mu*t_step+vol*SQRT(t_step)*NORMSINV(RAND()))</f>
        <v>107.79591920458672</v>
      </c>
      <c r="CI48">
        <f ca="1">CI47*(1+mu*t_step+vol*SQRT(t_step)*NORMSINV(RAND()))</f>
        <v>80.302053388432284</v>
      </c>
      <c r="CJ48">
        <f ca="1">CJ47*(1+mu*t_step+vol*SQRT(t_step)*NORMSINV(RAND()))</f>
        <v>96.956075647608174</v>
      </c>
      <c r="CK48">
        <f ca="1">CK47*(1+mu*t_step+vol*SQRT(t_step)*NORMSINV(RAND()))</f>
        <v>103.35233167485636</v>
      </c>
      <c r="CL48">
        <f ca="1">CL47*(1+mu*t_step+vol*SQRT(t_step)*NORMSINV(RAND()))</f>
        <v>112.31986566678233</v>
      </c>
      <c r="CM48">
        <f ca="1">CM47*(1+mu*t_step+vol*SQRT(t_step)*NORMSINV(RAND()))</f>
        <v>98.65774356185905</v>
      </c>
      <c r="CN48">
        <f ca="1">CN47*(1+mu*t_step+vol*SQRT(t_step)*NORMSINV(RAND()))</f>
        <v>107.86346018843446</v>
      </c>
      <c r="CO48">
        <f ca="1">CO47*(1+mu*t_step+vol*SQRT(t_step)*NORMSINV(RAND()))</f>
        <v>120.40196023013497</v>
      </c>
      <c r="CP48">
        <f ca="1">CP47*(1+mu*t_step+vol*SQRT(t_step)*NORMSINV(RAND()))</f>
        <v>97.585874826130777</v>
      </c>
      <c r="CQ48">
        <f ca="1">CQ47*(1+mu*t_step+vol*SQRT(t_step)*NORMSINV(RAND()))</f>
        <v>96.357275688392235</v>
      </c>
      <c r="CR48">
        <f ca="1">CR47*(1+mu*t_step+vol*SQRT(t_step)*NORMSINV(RAND()))</f>
        <v>99.565957245493934</v>
      </c>
      <c r="CS48">
        <f ca="1">CS47*(1+mu*t_step+vol*SQRT(t_step)*NORMSINV(RAND()))</f>
        <v>88.77986201013961</v>
      </c>
      <c r="CT48">
        <f ca="1">CT47*(1+mu*t_step+vol*SQRT(t_step)*NORMSINV(RAND()))</f>
        <v>104.64636068380857</v>
      </c>
      <c r="CU48">
        <f ca="1">CU47*(1+mu*t_step+vol*SQRT(t_step)*NORMSINV(RAND()))</f>
        <v>91.063592266808712</v>
      </c>
      <c r="CV48">
        <f ca="1">CV47*(1+mu*t_step+vol*SQRT(t_step)*NORMSINV(RAND()))</f>
        <v>85.272085303201266</v>
      </c>
      <c r="CW48">
        <f ca="1">CW47*(1+mu*t_step+vol*SQRT(t_step)*NORMSINV(RAND()))</f>
        <v>104.71940734412379</v>
      </c>
      <c r="CX48">
        <f ca="1">CX47*(1+mu*t_step+vol*SQRT(t_step)*NORMSINV(RAND()))</f>
        <v>91.282710103677928</v>
      </c>
      <c r="CY48">
        <f ca="1">CY47*(1+mu*t_step+vol*SQRT(t_step)*NORMSINV(RAND()))</f>
        <v>104.23684611802544</v>
      </c>
      <c r="CZ48">
        <f ca="1">CZ47*(1+mu*t_step+vol*SQRT(t_step)*NORMSINV(RAND()))</f>
        <v>103.22401291743566</v>
      </c>
      <c r="DA48">
        <f ca="1">DA47*(1+mu*t_step+vol*SQRT(t_step)*NORMSINV(RAND()))</f>
        <v>92.098946312488749</v>
      </c>
      <c r="DB48">
        <f ca="1">DB47*(1+mu*t_step+vol*SQRT(t_step)*NORMSINV(RAND()))</f>
        <v>94.135991786384864</v>
      </c>
      <c r="DC48">
        <f ca="1">DC47*(1+mu*t_step+vol*SQRT(t_step)*NORMSINV(RAND()))</f>
        <v>91.123035800080004</v>
      </c>
      <c r="DD48">
        <f ca="1">DD47*(1+mu*t_step+vol*SQRT(t_step)*NORMSINV(RAND()))</f>
        <v>101.68868778309714</v>
      </c>
      <c r="DE48">
        <f ca="1">DE47*(1+mu*t_step+vol*SQRT(t_step)*NORMSINV(RAND()))</f>
        <v>91.645722587233635</v>
      </c>
      <c r="DF48">
        <f ca="1">DF47*(1+mu*t_step+vol*SQRT(t_step)*NORMSINV(RAND()))</f>
        <v>98.87489707563806</v>
      </c>
      <c r="DG48">
        <f ca="1">DG47*(1+mu*t_step+vol*SQRT(t_step)*NORMSINV(RAND()))</f>
        <v>107.46802086651904</v>
      </c>
      <c r="DH48">
        <f ca="1">DH47*(1+mu*t_step+vol*SQRT(t_step)*NORMSINV(RAND()))</f>
        <v>108.02379475369547</v>
      </c>
      <c r="DI48">
        <f ca="1">DI47*(1+mu*t_step+vol*SQRT(t_step)*NORMSINV(RAND()))</f>
        <v>106.59064525173964</v>
      </c>
      <c r="DJ48">
        <f ca="1">DJ47*(1+mu*t_step+vol*SQRT(t_step)*NORMSINV(RAND()))</f>
        <v>108.2278883395914</v>
      </c>
      <c r="DK48">
        <f ca="1">DK47*(1+mu*t_step+vol*SQRT(t_step)*NORMSINV(RAND()))</f>
        <v>94.99949442790691</v>
      </c>
      <c r="DL48">
        <f ca="1">DL47*(1+mu*t_step+vol*SQRT(t_step)*NORMSINV(RAND()))</f>
        <v>106.53969907018021</v>
      </c>
      <c r="DM48">
        <f ca="1">DM47*(1+mu*t_step+vol*SQRT(t_step)*NORMSINV(RAND()))</f>
        <v>118.10336319596013</v>
      </c>
      <c r="DN48">
        <f ca="1">DN47*(1+mu*t_step+vol*SQRT(t_step)*NORMSINV(RAND()))</f>
        <v>111.61204505708447</v>
      </c>
      <c r="DO48">
        <f ca="1">DO47*(1+mu*t_step+vol*SQRT(t_step)*NORMSINV(RAND()))</f>
        <v>120.54257531654602</v>
      </c>
      <c r="DP48">
        <f ca="1">DP47*(1+mu*t_step+vol*SQRT(t_step)*NORMSINV(RAND()))</f>
        <v>109.09889977144329</v>
      </c>
      <c r="DQ48">
        <f ca="1">DQ47*(1+mu*t_step+vol*SQRT(t_step)*NORMSINV(RAND()))</f>
        <v>97.854137683179516</v>
      </c>
    </row>
    <row r="49" spans="1:121" x14ac:dyDescent="0.25">
      <c r="A49">
        <f>A48+t_step</f>
        <v>0.18650793650793629</v>
      </c>
      <c r="B49">
        <f ca="1">B48*(1+mu*t_step+vol*SQRT(t_step)*NORMSINV(RAND()))</f>
        <v>109.80676751048941</v>
      </c>
      <c r="C49">
        <f ca="1">C48*(1+mu*t_step+vol*SQRT(t_step)*NORMSINV(RAND()))</f>
        <v>99.089908303979271</v>
      </c>
      <c r="D49">
        <f ca="1">D48*(1+mu*t_step+vol*SQRT(t_step)*NORMSINV(RAND()))</f>
        <v>101.26133723044242</v>
      </c>
      <c r="E49">
        <f ca="1">E48*(1+mu*t_step+vol*SQRT(t_step)*NORMSINV(RAND()))</f>
        <v>104.04711668501329</v>
      </c>
      <c r="F49">
        <f ca="1">F48*(1+mu*t_step+vol*SQRT(t_step)*NORMSINV(RAND()))</f>
        <v>122.52496809635929</v>
      </c>
      <c r="G49">
        <f ca="1">G48*(1+mu*t_step+vol*SQRT(t_step)*NORMSINV(RAND()))</f>
        <v>85.126555969181169</v>
      </c>
      <c r="H49">
        <f ca="1">H48*(1+mu*t_step+vol*SQRT(t_step)*NORMSINV(RAND()))</f>
        <v>95.964672234369644</v>
      </c>
      <c r="I49">
        <f ca="1">I48*(1+mu*t_step+vol*SQRT(t_step)*NORMSINV(RAND()))</f>
        <v>94.285233245396483</v>
      </c>
      <c r="J49">
        <f ca="1">J48*(1+mu*t_step+vol*SQRT(t_step)*NORMSINV(RAND()))</f>
        <v>94.964481265956692</v>
      </c>
      <c r="K49">
        <f ca="1">K48*(1+mu*t_step+vol*SQRT(t_step)*NORMSINV(RAND()))</f>
        <v>110.71982653578164</v>
      </c>
      <c r="L49">
        <f ca="1">L48*(1+mu*t_step+vol*SQRT(t_step)*NORMSINV(RAND()))</f>
        <v>104.77906442143563</v>
      </c>
      <c r="M49">
        <f ca="1">M48*(1+mu*t_step+vol*SQRT(t_step)*NORMSINV(RAND()))</f>
        <v>99.406471192191688</v>
      </c>
      <c r="N49">
        <f ca="1">N48*(1+mu*t_step+vol*SQRT(t_step)*NORMSINV(RAND()))</f>
        <v>114.07036085985185</v>
      </c>
      <c r="O49">
        <f ca="1">O48*(1+mu*t_step+vol*SQRT(t_step)*NORMSINV(RAND()))</f>
        <v>90.904071516816956</v>
      </c>
      <c r="P49">
        <f ca="1">P48*(1+mu*t_step+vol*SQRT(t_step)*NORMSINV(RAND()))</f>
        <v>100.91856004820178</v>
      </c>
      <c r="Q49">
        <f ca="1">Q48*(1+mu*t_step+vol*SQRT(t_step)*NORMSINV(RAND()))</f>
        <v>103.09433143950396</v>
      </c>
      <c r="R49">
        <f ca="1">R48*(1+mu*t_step+vol*SQRT(t_step)*NORMSINV(RAND()))</f>
        <v>100.68804209707477</v>
      </c>
      <c r="S49">
        <f ca="1">S48*(1+mu*t_step+vol*SQRT(t_step)*NORMSINV(RAND()))</f>
        <v>115.27302205121933</v>
      </c>
      <c r="T49">
        <f ca="1">T48*(1+mu*t_step+vol*SQRT(t_step)*NORMSINV(RAND()))</f>
        <v>100.38108111740908</v>
      </c>
      <c r="U49">
        <f ca="1">U48*(1+mu*t_step+vol*SQRT(t_step)*NORMSINV(RAND()))</f>
        <v>87.063903198597728</v>
      </c>
      <c r="V49">
        <f ca="1">V48*(1+mu*t_step+vol*SQRT(t_step)*NORMSINV(RAND()))</f>
        <v>93.309918467443282</v>
      </c>
      <c r="W49">
        <f ca="1">W48*(1+mu*t_step+vol*SQRT(t_step)*NORMSINV(RAND()))</f>
        <v>114.30427302464281</v>
      </c>
      <c r="X49">
        <f ca="1">X48*(1+mu*t_step+vol*SQRT(t_step)*NORMSINV(RAND()))</f>
        <v>109.96340307334286</v>
      </c>
      <c r="Y49">
        <f ca="1">Y48*(1+mu*t_step+vol*SQRT(t_step)*NORMSINV(RAND()))</f>
        <v>111.60829789088874</v>
      </c>
      <c r="Z49">
        <f ca="1">Z48*(1+mu*t_step+vol*SQRT(t_step)*NORMSINV(RAND()))</f>
        <v>100.26061355624974</v>
      </c>
      <c r="AA49">
        <f ca="1">AA48*(1+mu*t_step+vol*SQRT(t_step)*NORMSINV(RAND()))</f>
        <v>99.941695028563331</v>
      </c>
      <c r="AB49">
        <f ca="1">AB48*(1+mu*t_step+vol*SQRT(t_step)*NORMSINV(RAND()))</f>
        <v>91.860790659438663</v>
      </c>
      <c r="AC49">
        <f ca="1">AC48*(1+mu*t_step+vol*SQRT(t_step)*NORMSINV(RAND()))</f>
        <v>94.111632040989008</v>
      </c>
      <c r="AD49">
        <f ca="1">AD48*(1+mu*t_step+vol*SQRT(t_step)*NORMSINV(RAND()))</f>
        <v>115.11193706074235</v>
      </c>
      <c r="AE49">
        <f ca="1">AE48*(1+mu*t_step+vol*SQRT(t_step)*NORMSINV(RAND()))</f>
        <v>93.826614484256822</v>
      </c>
      <c r="AF49">
        <f ca="1">AF48*(1+mu*t_step+vol*SQRT(t_step)*NORMSINV(RAND()))</f>
        <v>113.37607126710856</v>
      </c>
      <c r="AG49">
        <f ca="1">AG48*(1+mu*t_step+vol*SQRT(t_step)*NORMSINV(RAND()))</f>
        <v>111.95529979327409</v>
      </c>
      <c r="AH49">
        <f ca="1">AH48*(1+mu*t_step+vol*SQRT(t_step)*NORMSINV(RAND()))</f>
        <v>101.20437933194299</v>
      </c>
      <c r="AI49">
        <f ca="1">AI48*(1+mu*t_step+vol*SQRT(t_step)*NORMSINV(RAND()))</f>
        <v>104.98242725763987</v>
      </c>
      <c r="AJ49">
        <f ca="1">AJ48*(1+mu*t_step+vol*SQRT(t_step)*NORMSINV(RAND()))</f>
        <v>98.060491995827306</v>
      </c>
      <c r="AK49">
        <f ca="1">AK48*(1+mu*t_step+vol*SQRT(t_step)*NORMSINV(RAND()))</f>
        <v>93.615393043201067</v>
      </c>
      <c r="AL49">
        <f ca="1">AL48*(1+mu*t_step+vol*SQRT(t_step)*NORMSINV(RAND()))</f>
        <v>105.82402090580656</v>
      </c>
      <c r="AM49">
        <f ca="1">AM48*(1+mu*t_step+vol*SQRT(t_step)*NORMSINV(RAND()))</f>
        <v>84.062624767782424</v>
      </c>
      <c r="AN49">
        <f ca="1">AN48*(1+mu*t_step+vol*SQRT(t_step)*NORMSINV(RAND()))</f>
        <v>104.02408581769248</v>
      </c>
      <c r="AO49">
        <f ca="1">AO48*(1+mu*t_step+vol*SQRT(t_step)*NORMSINV(RAND()))</f>
        <v>99.44044805058995</v>
      </c>
      <c r="AP49">
        <f ca="1">AP48*(1+mu*t_step+vol*SQRT(t_step)*NORMSINV(RAND()))</f>
        <v>105.64748104854779</v>
      </c>
      <c r="AQ49">
        <f ca="1">AQ48*(1+mu*t_step+vol*SQRT(t_step)*NORMSINV(RAND()))</f>
        <v>111.54963387806886</v>
      </c>
      <c r="AR49">
        <f ca="1">AR48*(1+mu*t_step+vol*SQRT(t_step)*NORMSINV(RAND()))</f>
        <v>93.993673314122304</v>
      </c>
      <c r="AS49">
        <f ca="1">AS48*(1+mu*t_step+vol*SQRT(t_step)*NORMSINV(RAND()))</f>
        <v>105.55173894416781</v>
      </c>
      <c r="AT49">
        <f ca="1">AT48*(1+mu*t_step+vol*SQRT(t_step)*NORMSINV(RAND()))</f>
        <v>109.5926441915812</v>
      </c>
      <c r="AU49">
        <f ca="1">AU48*(1+mu*t_step+vol*SQRT(t_step)*NORMSINV(RAND()))</f>
        <v>87.813382726784155</v>
      </c>
      <c r="AV49">
        <f ca="1">AV48*(1+mu*t_step+vol*SQRT(t_step)*NORMSINV(RAND()))</f>
        <v>105.43777994114201</v>
      </c>
      <c r="AW49">
        <f ca="1">AW48*(1+mu*t_step+vol*SQRT(t_step)*NORMSINV(RAND()))</f>
        <v>106.26618348534745</v>
      </c>
      <c r="AX49">
        <f ca="1">AX48*(1+mu*t_step+vol*SQRT(t_step)*NORMSINV(RAND()))</f>
        <v>111.94700259191684</v>
      </c>
      <c r="AY49">
        <f ca="1">AY48*(1+mu*t_step+vol*SQRT(t_step)*NORMSINV(RAND()))</f>
        <v>104.07167427078667</v>
      </c>
      <c r="AZ49">
        <f ca="1">AZ48*(1+mu*t_step+vol*SQRT(t_step)*NORMSINV(RAND()))</f>
        <v>104.03166029257289</v>
      </c>
      <c r="BA49">
        <f ca="1">BA48*(1+mu*t_step+vol*SQRT(t_step)*NORMSINV(RAND()))</f>
        <v>112.24307048686687</v>
      </c>
      <c r="BB49">
        <f ca="1">BB48*(1+mu*t_step+vol*SQRT(t_step)*NORMSINV(RAND()))</f>
        <v>105.15884102405582</v>
      </c>
      <c r="BC49">
        <f ca="1">BC48*(1+mu*t_step+vol*SQRT(t_step)*NORMSINV(RAND()))</f>
        <v>101.77945245579984</v>
      </c>
      <c r="BD49">
        <f ca="1">BD48*(1+mu*t_step+vol*SQRT(t_step)*NORMSINV(RAND()))</f>
        <v>92.162670565457816</v>
      </c>
      <c r="BE49">
        <f ca="1">BE48*(1+mu*t_step+vol*SQRT(t_step)*NORMSINV(RAND()))</f>
        <v>111.50046961985915</v>
      </c>
      <c r="BF49">
        <f ca="1">BF48*(1+mu*t_step+vol*SQRT(t_step)*NORMSINV(RAND()))</f>
        <v>94.509378770212351</v>
      </c>
      <c r="BG49">
        <f ca="1">BG48*(1+mu*t_step+vol*SQRT(t_step)*NORMSINV(RAND()))</f>
        <v>94.05365181396013</v>
      </c>
      <c r="BH49">
        <f ca="1">BH48*(1+mu*t_step+vol*SQRT(t_step)*NORMSINV(RAND()))</f>
        <v>102.19571792343895</v>
      </c>
      <c r="BI49">
        <f ca="1">BI48*(1+mu*t_step+vol*SQRT(t_step)*NORMSINV(RAND()))</f>
        <v>107.80287921930379</v>
      </c>
      <c r="BJ49">
        <f ca="1">BJ48*(1+mu*t_step+vol*SQRT(t_step)*NORMSINV(RAND()))</f>
        <v>116.06502386900738</v>
      </c>
      <c r="BK49">
        <f ca="1">BK48*(1+mu*t_step+vol*SQRT(t_step)*NORMSINV(RAND()))</f>
        <v>114.4590668369194</v>
      </c>
      <c r="BL49">
        <f ca="1">BL48*(1+mu*t_step+vol*SQRT(t_step)*NORMSINV(RAND()))</f>
        <v>96.544056148728743</v>
      </c>
      <c r="BM49">
        <f ca="1">BM48*(1+mu*t_step+vol*SQRT(t_step)*NORMSINV(RAND()))</f>
        <v>96.587951886801463</v>
      </c>
      <c r="BN49">
        <f ca="1">BN48*(1+mu*t_step+vol*SQRT(t_step)*NORMSINV(RAND()))</f>
        <v>88.551249459015196</v>
      </c>
      <c r="BO49">
        <f ca="1">BO48*(1+mu*t_step+vol*SQRT(t_step)*NORMSINV(RAND()))</f>
        <v>105.0488562566573</v>
      </c>
      <c r="BP49">
        <f ca="1">BP48*(1+mu*t_step+vol*SQRT(t_step)*NORMSINV(RAND()))</f>
        <v>110.54906912528938</v>
      </c>
      <c r="BQ49">
        <f ca="1">BQ48*(1+mu*t_step+vol*SQRT(t_step)*NORMSINV(RAND()))</f>
        <v>102.16576528457909</v>
      </c>
      <c r="BR49">
        <f ca="1">BR48*(1+mu*t_step+vol*SQRT(t_step)*NORMSINV(RAND()))</f>
        <v>108.48840816141835</v>
      </c>
      <c r="BS49">
        <f ca="1">BS48*(1+mu*t_step+vol*SQRT(t_step)*NORMSINV(RAND()))</f>
        <v>107.08128031057099</v>
      </c>
      <c r="BT49">
        <f ca="1">BT48*(1+mu*t_step+vol*SQRT(t_step)*NORMSINV(RAND()))</f>
        <v>104.25744001517833</v>
      </c>
      <c r="BU49">
        <f ca="1">BU48*(1+mu*t_step+vol*SQRT(t_step)*NORMSINV(RAND()))</f>
        <v>106.38329184014167</v>
      </c>
      <c r="BV49">
        <f ca="1">BV48*(1+mu*t_step+vol*SQRT(t_step)*NORMSINV(RAND()))</f>
        <v>96.804149049652338</v>
      </c>
      <c r="BW49">
        <f ca="1">BW48*(1+mu*t_step+vol*SQRT(t_step)*NORMSINV(RAND()))</f>
        <v>96.157043974138261</v>
      </c>
      <c r="BX49">
        <f ca="1">BX48*(1+mu*t_step+vol*SQRT(t_step)*NORMSINV(RAND()))</f>
        <v>99.305487521961126</v>
      </c>
      <c r="BY49">
        <f ca="1">BY48*(1+mu*t_step+vol*SQRT(t_step)*NORMSINV(RAND()))</f>
        <v>89.216182200014842</v>
      </c>
      <c r="BZ49">
        <f ca="1">BZ48*(1+mu*t_step+vol*SQRT(t_step)*NORMSINV(RAND()))</f>
        <v>86.808508225436711</v>
      </c>
      <c r="CA49">
        <f ca="1">CA48*(1+mu*t_step+vol*SQRT(t_step)*NORMSINV(RAND()))</f>
        <v>85.199036541849054</v>
      </c>
      <c r="CB49">
        <f ca="1">CB48*(1+mu*t_step+vol*SQRT(t_step)*NORMSINV(RAND()))</f>
        <v>102.05723798690411</v>
      </c>
      <c r="CC49">
        <f ca="1">CC48*(1+mu*t_step+vol*SQRT(t_step)*NORMSINV(RAND()))</f>
        <v>100.87388973626913</v>
      </c>
      <c r="CD49">
        <f ca="1">CD48*(1+mu*t_step+vol*SQRT(t_step)*NORMSINV(RAND()))</f>
        <v>104.18272528602633</v>
      </c>
      <c r="CE49">
        <f ca="1">CE48*(1+mu*t_step+vol*SQRT(t_step)*NORMSINV(RAND()))</f>
        <v>97.881956618997393</v>
      </c>
      <c r="CF49">
        <f ca="1">CF48*(1+mu*t_step+vol*SQRT(t_step)*NORMSINV(RAND()))</f>
        <v>122.76974323490104</v>
      </c>
      <c r="CG49">
        <f ca="1">CG48*(1+mu*t_step+vol*SQRT(t_step)*NORMSINV(RAND()))</f>
        <v>106.13672011936457</v>
      </c>
      <c r="CH49">
        <f ca="1">CH48*(1+mu*t_step+vol*SQRT(t_step)*NORMSINV(RAND()))</f>
        <v>108.41990681684972</v>
      </c>
      <c r="CI49">
        <f ca="1">CI48*(1+mu*t_step+vol*SQRT(t_step)*NORMSINV(RAND()))</f>
        <v>79.431157451956054</v>
      </c>
      <c r="CJ49">
        <f ca="1">CJ48*(1+mu*t_step+vol*SQRT(t_step)*NORMSINV(RAND()))</f>
        <v>98.528840766137961</v>
      </c>
      <c r="CK49">
        <f ca="1">CK48*(1+mu*t_step+vol*SQRT(t_step)*NORMSINV(RAND()))</f>
        <v>102.31059726838107</v>
      </c>
      <c r="CL49">
        <f ca="1">CL48*(1+mu*t_step+vol*SQRT(t_step)*NORMSINV(RAND()))</f>
        <v>111.07408150574898</v>
      </c>
      <c r="CM49">
        <f ca="1">CM48*(1+mu*t_step+vol*SQRT(t_step)*NORMSINV(RAND()))</f>
        <v>97.872673556176437</v>
      </c>
      <c r="CN49">
        <f ca="1">CN48*(1+mu*t_step+vol*SQRT(t_step)*NORMSINV(RAND()))</f>
        <v>109.42176494903876</v>
      </c>
      <c r="CO49">
        <f ca="1">CO48*(1+mu*t_step+vol*SQRT(t_step)*NORMSINV(RAND()))</f>
        <v>121.50819434276683</v>
      </c>
      <c r="CP49">
        <f ca="1">CP48*(1+mu*t_step+vol*SQRT(t_step)*NORMSINV(RAND()))</f>
        <v>95.709709237784793</v>
      </c>
      <c r="CQ49">
        <f ca="1">CQ48*(1+mu*t_step+vol*SQRT(t_step)*NORMSINV(RAND()))</f>
        <v>95.138975302807893</v>
      </c>
      <c r="CR49">
        <f ca="1">CR48*(1+mu*t_step+vol*SQRT(t_step)*NORMSINV(RAND()))</f>
        <v>98.427388718727642</v>
      </c>
      <c r="CS49">
        <f ca="1">CS48*(1+mu*t_step+vol*SQRT(t_step)*NORMSINV(RAND()))</f>
        <v>89.190626102948841</v>
      </c>
      <c r="CT49">
        <f ca="1">CT48*(1+mu*t_step+vol*SQRT(t_step)*NORMSINV(RAND()))</f>
        <v>104.98360496155271</v>
      </c>
      <c r="CU49">
        <f ca="1">CU48*(1+mu*t_step+vol*SQRT(t_step)*NORMSINV(RAND()))</f>
        <v>92.771101661420531</v>
      </c>
      <c r="CV49">
        <f ca="1">CV48*(1+mu*t_step+vol*SQRT(t_step)*NORMSINV(RAND()))</f>
        <v>85.096370854413522</v>
      </c>
      <c r="CW49">
        <f ca="1">CW48*(1+mu*t_step+vol*SQRT(t_step)*NORMSINV(RAND()))</f>
        <v>105.33451739213822</v>
      </c>
      <c r="CX49">
        <f ca="1">CX48*(1+mu*t_step+vol*SQRT(t_step)*NORMSINV(RAND()))</f>
        <v>90.117989869355753</v>
      </c>
      <c r="CY49">
        <f ca="1">CY48*(1+mu*t_step+vol*SQRT(t_step)*NORMSINV(RAND()))</f>
        <v>105.11873936426755</v>
      </c>
      <c r="CZ49">
        <f ca="1">CZ48*(1+mu*t_step+vol*SQRT(t_step)*NORMSINV(RAND()))</f>
        <v>105.08964683266544</v>
      </c>
      <c r="DA49">
        <f ca="1">DA48*(1+mu*t_step+vol*SQRT(t_step)*NORMSINV(RAND()))</f>
        <v>92.128335421154986</v>
      </c>
      <c r="DB49">
        <f ca="1">DB48*(1+mu*t_step+vol*SQRT(t_step)*NORMSINV(RAND()))</f>
        <v>95.063331167126933</v>
      </c>
      <c r="DC49">
        <f ca="1">DC48*(1+mu*t_step+vol*SQRT(t_step)*NORMSINV(RAND()))</f>
        <v>91.2346889950839</v>
      </c>
      <c r="DD49">
        <f ca="1">DD48*(1+mu*t_step+vol*SQRT(t_step)*NORMSINV(RAND()))</f>
        <v>102.67734613502465</v>
      </c>
      <c r="DE49">
        <f ca="1">DE48*(1+mu*t_step+vol*SQRT(t_step)*NORMSINV(RAND()))</f>
        <v>90.518384466195187</v>
      </c>
      <c r="DF49">
        <f ca="1">DF48*(1+mu*t_step+vol*SQRT(t_step)*NORMSINV(RAND()))</f>
        <v>98.595440690618474</v>
      </c>
      <c r="DG49">
        <f ca="1">DG48*(1+mu*t_step+vol*SQRT(t_step)*NORMSINV(RAND()))</f>
        <v>106.57818776368045</v>
      </c>
      <c r="DH49">
        <f ca="1">DH48*(1+mu*t_step+vol*SQRT(t_step)*NORMSINV(RAND()))</f>
        <v>107.077334947249</v>
      </c>
      <c r="DI49">
        <f ca="1">DI48*(1+mu*t_step+vol*SQRT(t_step)*NORMSINV(RAND()))</f>
        <v>106.56001381093171</v>
      </c>
      <c r="DJ49">
        <f ca="1">DJ48*(1+mu*t_step+vol*SQRT(t_step)*NORMSINV(RAND()))</f>
        <v>107.33729685573658</v>
      </c>
      <c r="DK49">
        <f ca="1">DK48*(1+mu*t_step+vol*SQRT(t_step)*NORMSINV(RAND()))</f>
        <v>94.60342708950057</v>
      </c>
      <c r="DL49">
        <f ca="1">DL48*(1+mu*t_step+vol*SQRT(t_step)*NORMSINV(RAND()))</f>
        <v>105.55543563626851</v>
      </c>
      <c r="DM49">
        <f ca="1">DM48*(1+mu*t_step+vol*SQRT(t_step)*NORMSINV(RAND()))</f>
        <v>117.36033808516699</v>
      </c>
      <c r="DN49">
        <f ca="1">DN48*(1+mu*t_step+vol*SQRT(t_step)*NORMSINV(RAND()))</f>
        <v>112.3613356199625</v>
      </c>
      <c r="DO49">
        <f ca="1">DO48*(1+mu*t_step+vol*SQRT(t_step)*NORMSINV(RAND()))</f>
        <v>120.59140116597811</v>
      </c>
      <c r="DP49">
        <f ca="1">DP48*(1+mu*t_step+vol*SQRT(t_step)*NORMSINV(RAND()))</f>
        <v>106.94590234387319</v>
      </c>
      <c r="DQ49">
        <f ca="1">DQ48*(1+mu*t_step+vol*SQRT(t_step)*NORMSINV(RAND()))</f>
        <v>99.858227459299485</v>
      </c>
    </row>
    <row r="50" spans="1:121" x14ac:dyDescent="0.25">
      <c r="A50">
        <f>A49+t_step</f>
        <v>0.19047619047619024</v>
      </c>
      <c r="B50">
        <f ca="1">B49*(1+mu*t_step+vol*SQRT(t_step)*NORMSINV(RAND()))</f>
        <v>108.24151143771708</v>
      </c>
      <c r="C50">
        <f ca="1">C49*(1+mu*t_step+vol*SQRT(t_step)*NORMSINV(RAND()))</f>
        <v>99.415252353633733</v>
      </c>
      <c r="D50">
        <f ca="1">D49*(1+mu*t_step+vol*SQRT(t_step)*NORMSINV(RAND()))</f>
        <v>102.72732509395918</v>
      </c>
      <c r="E50">
        <f ca="1">E49*(1+mu*t_step+vol*SQRT(t_step)*NORMSINV(RAND()))</f>
        <v>101.85134511105188</v>
      </c>
      <c r="F50">
        <f ca="1">F49*(1+mu*t_step+vol*SQRT(t_step)*NORMSINV(RAND()))</f>
        <v>122.67996977772171</v>
      </c>
      <c r="G50">
        <f ca="1">G49*(1+mu*t_step+vol*SQRT(t_step)*NORMSINV(RAND()))</f>
        <v>84.918000944570224</v>
      </c>
      <c r="H50">
        <f ca="1">H49*(1+mu*t_step+vol*SQRT(t_step)*NORMSINV(RAND()))</f>
        <v>96.27756288132241</v>
      </c>
      <c r="I50">
        <f ca="1">I49*(1+mu*t_step+vol*SQRT(t_step)*NORMSINV(RAND()))</f>
        <v>94.302934027426957</v>
      </c>
      <c r="J50">
        <f ca="1">J49*(1+mu*t_step+vol*SQRT(t_step)*NORMSINV(RAND()))</f>
        <v>95.026139987310685</v>
      </c>
      <c r="K50">
        <f ca="1">K49*(1+mu*t_step+vol*SQRT(t_step)*NORMSINV(RAND()))</f>
        <v>111.0483714316609</v>
      </c>
      <c r="L50">
        <f ca="1">L49*(1+mu*t_step+vol*SQRT(t_step)*NORMSINV(RAND()))</f>
        <v>104.0636081478751</v>
      </c>
      <c r="M50">
        <f ca="1">M49*(1+mu*t_step+vol*SQRT(t_step)*NORMSINV(RAND()))</f>
        <v>100.92346097487065</v>
      </c>
      <c r="N50">
        <f ca="1">N49*(1+mu*t_step+vol*SQRT(t_step)*NORMSINV(RAND()))</f>
        <v>112.70457160351016</v>
      </c>
      <c r="O50">
        <f ca="1">O49*(1+mu*t_step+vol*SQRT(t_step)*NORMSINV(RAND()))</f>
        <v>90.867807338259269</v>
      </c>
      <c r="P50">
        <f ca="1">P49*(1+mu*t_step+vol*SQRT(t_step)*NORMSINV(RAND()))</f>
        <v>101.09101260852452</v>
      </c>
      <c r="Q50">
        <f ca="1">Q49*(1+mu*t_step+vol*SQRT(t_step)*NORMSINV(RAND()))</f>
        <v>104.03956130865053</v>
      </c>
      <c r="R50">
        <f ca="1">R49*(1+mu*t_step+vol*SQRT(t_step)*NORMSINV(RAND()))</f>
        <v>99.936962747843083</v>
      </c>
      <c r="S50">
        <f ca="1">S49*(1+mu*t_step+vol*SQRT(t_step)*NORMSINV(RAND()))</f>
        <v>117.80055463798</v>
      </c>
      <c r="T50">
        <f ca="1">T49*(1+mu*t_step+vol*SQRT(t_step)*NORMSINV(RAND()))</f>
        <v>97.684204639482843</v>
      </c>
      <c r="U50">
        <f ca="1">U49*(1+mu*t_step+vol*SQRT(t_step)*NORMSINV(RAND()))</f>
        <v>88.190822580023976</v>
      </c>
      <c r="V50">
        <f ca="1">V49*(1+mu*t_step+vol*SQRT(t_step)*NORMSINV(RAND()))</f>
        <v>91.830912303541197</v>
      </c>
      <c r="W50">
        <f ca="1">W49*(1+mu*t_step+vol*SQRT(t_step)*NORMSINV(RAND()))</f>
        <v>113.72551226902522</v>
      </c>
      <c r="X50">
        <f ca="1">X49*(1+mu*t_step+vol*SQRT(t_step)*NORMSINV(RAND()))</f>
        <v>108.21126996289604</v>
      </c>
      <c r="Y50">
        <f ca="1">Y49*(1+mu*t_step+vol*SQRT(t_step)*NORMSINV(RAND()))</f>
        <v>112.56625623395293</v>
      </c>
      <c r="Z50">
        <f ca="1">Z49*(1+mu*t_step+vol*SQRT(t_step)*NORMSINV(RAND()))</f>
        <v>99.151559297125161</v>
      </c>
      <c r="AA50">
        <f ca="1">AA49*(1+mu*t_step+vol*SQRT(t_step)*NORMSINV(RAND()))</f>
        <v>100.74018621189579</v>
      </c>
      <c r="AB50">
        <f ca="1">AB49*(1+mu*t_step+vol*SQRT(t_step)*NORMSINV(RAND()))</f>
        <v>93.997489216580405</v>
      </c>
      <c r="AC50">
        <f ca="1">AC49*(1+mu*t_step+vol*SQRT(t_step)*NORMSINV(RAND()))</f>
        <v>96.975630029001891</v>
      </c>
      <c r="AD50">
        <f ca="1">AD49*(1+mu*t_step+vol*SQRT(t_step)*NORMSINV(RAND()))</f>
        <v>115.98686951846375</v>
      </c>
      <c r="AE50">
        <f ca="1">AE49*(1+mu*t_step+vol*SQRT(t_step)*NORMSINV(RAND()))</f>
        <v>92.763504601752771</v>
      </c>
      <c r="AF50">
        <f ca="1">AF49*(1+mu*t_step+vol*SQRT(t_step)*NORMSINV(RAND()))</f>
        <v>112.50894444922369</v>
      </c>
      <c r="AG50">
        <f ca="1">AG49*(1+mu*t_step+vol*SQRT(t_step)*NORMSINV(RAND()))</f>
        <v>112.52628722765373</v>
      </c>
      <c r="AH50">
        <f ca="1">AH49*(1+mu*t_step+vol*SQRT(t_step)*NORMSINV(RAND()))</f>
        <v>102.77630210401671</v>
      </c>
      <c r="AI50">
        <f ca="1">AI49*(1+mu*t_step+vol*SQRT(t_step)*NORMSINV(RAND()))</f>
        <v>104.0829327626445</v>
      </c>
      <c r="AJ50">
        <f ca="1">AJ49*(1+mu*t_step+vol*SQRT(t_step)*NORMSINV(RAND()))</f>
        <v>101.58535159852289</v>
      </c>
      <c r="AK50">
        <f ca="1">AK49*(1+mu*t_step+vol*SQRT(t_step)*NORMSINV(RAND()))</f>
        <v>93.081258836393047</v>
      </c>
      <c r="AL50">
        <f ca="1">AL49*(1+mu*t_step+vol*SQRT(t_step)*NORMSINV(RAND()))</f>
        <v>107.5069216048655</v>
      </c>
      <c r="AM50">
        <f ca="1">AM49*(1+mu*t_step+vol*SQRT(t_step)*NORMSINV(RAND()))</f>
        <v>84.039219369894781</v>
      </c>
      <c r="AN50">
        <f ca="1">AN49*(1+mu*t_step+vol*SQRT(t_step)*NORMSINV(RAND()))</f>
        <v>102.72327044493834</v>
      </c>
      <c r="AO50">
        <f ca="1">AO49*(1+mu*t_step+vol*SQRT(t_step)*NORMSINV(RAND()))</f>
        <v>101.21718537956262</v>
      </c>
      <c r="AP50">
        <f ca="1">AP49*(1+mu*t_step+vol*SQRT(t_step)*NORMSINV(RAND()))</f>
        <v>104.86445630305597</v>
      </c>
      <c r="AQ50">
        <f ca="1">AQ49*(1+mu*t_step+vol*SQRT(t_step)*NORMSINV(RAND()))</f>
        <v>110.01256035639621</v>
      </c>
      <c r="AR50">
        <f ca="1">AR49*(1+mu*t_step+vol*SQRT(t_step)*NORMSINV(RAND()))</f>
        <v>95.96219422428122</v>
      </c>
      <c r="AS50">
        <f ca="1">AS49*(1+mu*t_step+vol*SQRT(t_step)*NORMSINV(RAND()))</f>
        <v>105.19531111132567</v>
      </c>
      <c r="AT50">
        <f ca="1">AT49*(1+mu*t_step+vol*SQRT(t_step)*NORMSINV(RAND()))</f>
        <v>108.40646972768238</v>
      </c>
      <c r="AU50">
        <f ca="1">AU49*(1+mu*t_step+vol*SQRT(t_step)*NORMSINV(RAND()))</f>
        <v>89.644890057266863</v>
      </c>
      <c r="AV50">
        <f ca="1">AV49*(1+mu*t_step+vol*SQRT(t_step)*NORMSINV(RAND()))</f>
        <v>103.82179433288067</v>
      </c>
      <c r="AW50">
        <f ca="1">AW49*(1+mu*t_step+vol*SQRT(t_step)*NORMSINV(RAND()))</f>
        <v>105.90476254220192</v>
      </c>
      <c r="AX50">
        <f ca="1">AX49*(1+mu*t_step+vol*SQRT(t_step)*NORMSINV(RAND()))</f>
        <v>113.20296537059042</v>
      </c>
      <c r="AY50">
        <f ca="1">AY49*(1+mu*t_step+vol*SQRT(t_step)*NORMSINV(RAND()))</f>
        <v>104.66110379533248</v>
      </c>
      <c r="AZ50">
        <f ca="1">AZ49*(1+mu*t_step+vol*SQRT(t_step)*NORMSINV(RAND()))</f>
        <v>107.06297767044315</v>
      </c>
      <c r="BA50">
        <f ca="1">BA49*(1+mu*t_step+vol*SQRT(t_step)*NORMSINV(RAND()))</f>
        <v>109.24243798158196</v>
      </c>
      <c r="BB50">
        <f ca="1">BB49*(1+mu*t_step+vol*SQRT(t_step)*NORMSINV(RAND()))</f>
        <v>102.33231185139533</v>
      </c>
      <c r="BC50">
        <f ca="1">BC49*(1+mu*t_step+vol*SQRT(t_step)*NORMSINV(RAND()))</f>
        <v>102.48612261281363</v>
      </c>
      <c r="BD50">
        <f ca="1">BD49*(1+mu*t_step+vol*SQRT(t_step)*NORMSINV(RAND()))</f>
        <v>92.054064010874384</v>
      </c>
      <c r="BE50">
        <f ca="1">BE49*(1+mu*t_step+vol*SQRT(t_step)*NORMSINV(RAND()))</f>
        <v>111.90181868960597</v>
      </c>
      <c r="BF50">
        <f ca="1">BF49*(1+mu*t_step+vol*SQRT(t_step)*NORMSINV(RAND()))</f>
        <v>94.702801319713004</v>
      </c>
      <c r="BG50">
        <f ca="1">BG49*(1+mu*t_step+vol*SQRT(t_step)*NORMSINV(RAND()))</f>
        <v>95.649197914193422</v>
      </c>
      <c r="BH50">
        <f ca="1">BH49*(1+mu*t_step+vol*SQRT(t_step)*NORMSINV(RAND()))</f>
        <v>101.47959545269075</v>
      </c>
      <c r="BI50">
        <f ca="1">BI49*(1+mu*t_step+vol*SQRT(t_step)*NORMSINV(RAND()))</f>
        <v>107.88931473408874</v>
      </c>
      <c r="BJ50">
        <f ca="1">BJ49*(1+mu*t_step+vol*SQRT(t_step)*NORMSINV(RAND()))</f>
        <v>116.47541217383369</v>
      </c>
      <c r="BK50">
        <f ca="1">BK49*(1+mu*t_step+vol*SQRT(t_step)*NORMSINV(RAND()))</f>
        <v>116.33767686582887</v>
      </c>
      <c r="BL50">
        <f ca="1">BL49*(1+mu*t_step+vol*SQRT(t_step)*NORMSINV(RAND()))</f>
        <v>97.735760477462392</v>
      </c>
      <c r="BM50">
        <f ca="1">BM49*(1+mu*t_step+vol*SQRT(t_step)*NORMSINV(RAND()))</f>
        <v>96.732833241726098</v>
      </c>
      <c r="BN50">
        <f ca="1">BN49*(1+mu*t_step+vol*SQRT(t_step)*NORMSINV(RAND()))</f>
        <v>87.860476249199252</v>
      </c>
      <c r="BO50">
        <f ca="1">BO49*(1+mu*t_step+vol*SQRT(t_step)*NORMSINV(RAND()))</f>
        <v>106.69790119649453</v>
      </c>
      <c r="BP50">
        <f ca="1">BP49*(1+mu*t_step+vol*SQRT(t_step)*NORMSINV(RAND()))</f>
        <v>109.11653755342606</v>
      </c>
      <c r="BQ50">
        <f ca="1">BQ49*(1+mu*t_step+vol*SQRT(t_step)*NORMSINV(RAND()))</f>
        <v>102.26792271429488</v>
      </c>
      <c r="BR50">
        <f ca="1">BR49*(1+mu*t_step+vol*SQRT(t_step)*NORMSINV(RAND()))</f>
        <v>108.23783241834818</v>
      </c>
      <c r="BS50">
        <f ca="1">BS49*(1+mu*t_step+vol*SQRT(t_step)*NORMSINV(RAND()))</f>
        <v>106.82869826587648</v>
      </c>
      <c r="BT50">
        <f ca="1">BT49*(1+mu*t_step+vol*SQRT(t_step)*NORMSINV(RAND()))</f>
        <v>105.00453350749264</v>
      </c>
      <c r="BU50">
        <f ca="1">BU49*(1+mu*t_step+vol*SQRT(t_step)*NORMSINV(RAND()))</f>
        <v>105.60640735524224</v>
      </c>
      <c r="BV50">
        <f ca="1">BV49*(1+mu*t_step+vol*SQRT(t_step)*NORMSINV(RAND()))</f>
        <v>96.078593317707757</v>
      </c>
      <c r="BW50">
        <f ca="1">BW49*(1+mu*t_step+vol*SQRT(t_step)*NORMSINV(RAND()))</f>
        <v>95.596013907602469</v>
      </c>
      <c r="BX50">
        <f ca="1">BX49*(1+mu*t_step+vol*SQRT(t_step)*NORMSINV(RAND()))</f>
        <v>97.467790921625436</v>
      </c>
      <c r="BY50">
        <f ca="1">BY49*(1+mu*t_step+vol*SQRT(t_step)*NORMSINV(RAND()))</f>
        <v>90.979509499663109</v>
      </c>
      <c r="BZ50">
        <f ca="1">BZ49*(1+mu*t_step+vol*SQRT(t_step)*NORMSINV(RAND()))</f>
        <v>85.951238991673151</v>
      </c>
      <c r="CA50">
        <f ca="1">CA49*(1+mu*t_step+vol*SQRT(t_step)*NORMSINV(RAND()))</f>
        <v>84.536592116864043</v>
      </c>
      <c r="CB50">
        <f ca="1">CB49*(1+mu*t_step+vol*SQRT(t_step)*NORMSINV(RAND()))</f>
        <v>102.48550305083766</v>
      </c>
      <c r="CC50">
        <f ca="1">CC49*(1+mu*t_step+vol*SQRT(t_step)*NORMSINV(RAND()))</f>
        <v>100.71952121330986</v>
      </c>
      <c r="CD50">
        <f ca="1">CD49*(1+mu*t_step+vol*SQRT(t_step)*NORMSINV(RAND()))</f>
        <v>105.79762872850526</v>
      </c>
      <c r="CE50">
        <f ca="1">CE49*(1+mu*t_step+vol*SQRT(t_step)*NORMSINV(RAND()))</f>
        <v>98.324288810677871</v>
      </c>
      <c r="CF50">
        <f ca="1">CF49*(1+mu*t_step+vol*SQRT(t_step)*NORMSINV(RAND()))</f>
        <v>124.2891145081154</v>
      </c>
      <c r="CG50">
        <f ca="1">CG49*(1+mu*t_step+vol*SQRT(t_step)*NORMSINV(RAND()))</f>
        <v>107.00165613448286</v>
      </c>
      <c r="CH50">
        <f ca="1">CH49*(1+mu*t_step+vol*SQRT(t_step)*NORMSINV(RAND()))</f>
        <v>111.06263945461478</v>
      </c>
      <c r="CI50">
        <f ca="1">CI49*(1+mu*t_step+vol*SQRT(t_step)*NORMSINV(RAND()))</f>
        <v>80.888808659434659</v>
      </c>
      <c r="CJ50">
        <f ca="1">CJ49*(1+mu*t_step+vol*SQRT(t_step)*NORMSINV(RAND()))</f>
        <v>99.405790749916491</v>
      </c>
      <c r="CK50">
        <f ca="1">CK49*(1+mu*t_step+vol*SQRT(t_step)*NORMSINV(RAND()))</f>
        <v>103.18339973337972</v>
      </c>
      <c r="CL50">
        <f ca="1">CL49*(1+mu*t_step+vol*SQRT(t_step)*NORMSINV(RAND()))</f>
        <v>111.0503740380658</v>
      </c>
      <c r="CM50">
        <f ca="1">CM49*(1+mu*t_step+vol*SQRT(t_step)*NORMSINV(RAND()))</f>
        <v>99.162307389474492</v>
      </c>
      <c r="CN50">
        <f ca="1">CN49*(1+mu*t_step+vol*SQRT(t_step)*NORMSINV(RAND()))</f>
        <v>109.84858493456314</v>
      </c>
      <c r="CO50">
        <f ca="1">CO49*(1+mu*t_step+vol*SQRT(t_step)*NORMSINV(RAND()))</f>
        <v>121.59416843246505</v>
      </c>
      <c r="CP50">
        <f ca="1">CP49*(1+mu*t_step+vol*SQRT(t_step)*NORMSINV(RAND()))</f>
        <v>96.203888458710381</v>
      </c>
      <c r="CQ50">
        <f ca="1">CQ49*(1+mu*t_step+vol*SQRT(t_step)*NORMSINV(RAND()))</f>
        <v>93.925753471206448</v>
      </c>
      <c r="CR50">
        <f ca="1">CR49*(1+mu*t_step+vol*SQRT(t_step)*NORMSINV(RAND()))</f>
        <v>97.985539250766564</v>
      </c>
      <c r="CS50">
        <f ca="1">CS49*(1+mu*t_step+vol*SQRT(t_step)*NORMSINV(RAND()))</f>
        <v>89.931474706235463</v>
      </c>
      <c r="CT50">
        <f ca="1">CT49*(1+mu*t_step+vol*SQRT(t_step)*NORMSINV(RAND()))</f>
        <v>106.44809186536126</v>
      </c>
      <c r="CU50">
        <f ca="1">CU49*(1+mu*t_step+vol*SQRT(t_step)*NORMSINV(RAND()))</f>
        <v>91.698668602342536</v>
      </c>
      <c r="CV50">
        <f ca="1">CV49*(1+mu*t_step+vol*SQRT(t_step)*NORMSINV(RAND()))</f>
        <v>84.450711456599592</v>
      </c>
      <c r="CW50">
        <f ca="1">CW49*(1+mu*t_step+vol*SQRT(t_step)*NORMSINV(RAND()))</f>
        <v>106.15114221931478</v>
      </c>
      <c r="CX50">
        <f ca="1">CX49*(1+mu*t_step+vol*SQRT(t_step)*NORMSINV(RAND()))</f>
        <v>90.046032926732025</v>
      </c>
      <c r="CY50">
        <f ca="1">CY49*(1+mu*t_step+vol*SQRT(t_step)*NORMSINV(RAND()))</f>
        <v>105.67550375093528</v>
      </c>
      <c r="CZ50">
        <f ca="1">CZ49*(1+mu*t_step+vol*SQRT(t_step)*NORMSINV(RAND()))</f>
        <v>105.78679104838247</v>
      </c>
      <c r="DA50">
        <f ca="1">DA49*(1+mu*t_step+vol*SQRT(t_step)*NORMSINV(RAND()))</f>
        <v>91.131163887022566</v>
      </c>
      <c r="DB50">
        <f ca="1">DB49*(1+mu*t_step+vol*SQRT(t_step)*NORMSINV(RAND()))</f>
        <v>96.598453645462868</v>
      </c>
      <c r="DC50">
        <f ca="1">DC49*(1+mu*t_step+vol*SQRT(t_step)*NORMSINV(RAND()))</f>
        <v>93.07077795883248</v>
      </c>
      <c r="DD50">
        <f ca="1">DD49*(1+mu*t_step+vol*SQRT(t_step)*NORMSINV(RAND()))</f>
        <v>100.82536390242052</v>
      </c>
      <c r="DE50">
        <f ca="1">DE49*(1+mu*t_step+vol*SQRT(t_step)*NORMSINV(RAND()))</f>
        <v>90.642215728188887</v>
      </c>
      <c r="DF50">
        <f ca="1">DF49*(1+mu*t_step+vol*SQRT(t_step)*NORMSINV(RAND()))</f>
        <v>97.39171259149245</v>
      </c>
      <c r="DG50">
        <f ca="1">DG49*(1+mu*t_step+vol*SQRT(t_step)*NORMSINV(RAND()))</f>
        <v>106.23867583653158</v>
      </c>
      <c r="DH50">
        <f ca="1">DH49*(1+mu*t_step+vol*SQRT(t_step)*NORMSINV(RAND()))</f>
        <v>107.26618579419504</v>
      </c>
      <c r="DI50">
        <f ca="1">DI49*(1+mu*t_step+vol*SQRT(t_step)*NORMSINV(RAND()))</f>
        <v>105.60995908636227</v>
      </c>
      <c r="DJ50">
        <f ca="1">DJ49*(1+mu*t_step+vol*SQRT(t_step)*NORMSINV(RAND()))</f>
        <v>109.43398752553678</v>
      </c>
      <c r="DK50">
        <f ca="1">DK49*(1+mu*t_step+vol*SQRT(t_step)*NORMSINV(RAND()))</f>
        <v>95.449316961329401</v>
      </c>
      <c r="DL50">
        <f ca="1">DL49*(1+mu*t_step+vol*SQRT(t_step)*NORMSINV(RAND()))</f>
        <v>105.93603307068574</v>
      </c>
      <c r="DM50">
        <f ca="1">DM49*(1+mu*t_step+vol*SQRT(t_step)*NORMSINV(RAND()))</f>
        <v>118.04311965124757</v>
      </c>
      <c r="DN50">
        <f ca="1">DN49*(1+mu*t_step+vol*SQRT(t_step)*NORMSINV(RAND()))</f>
        <v>113.51200130998475</v>
      </c>
      <c r="DO50">
        <f ca="1">DO49*(1+mu*t_step+vol*SQRT(t_step)*NORMSINV(RAND()))</f>
        <v>120.2471427775324</v>
      </c>
      <c r="DP50">
        <f ca="1">DP49*(1+mu*t_step+vol*SQRT(t_step)*NORMSINV(RAND()))</f>
        <v>104.08706519493163</v>
      </c>
      <c r="DQ50">
        <f ca="1">DQ49*(1+mu*t_step+vol*SQRT(t_step)*NORMSINV(RAND()))</f>
        <v>97.653317302697289</v>
      </c>
    </row>
    <row r="51" spans="1:121" x14ac:dyDescent="0.25">
      <c r="A51">
        <f>A50+t_step</f>
        <v>0.1944444444444442</v>
      </c>
      <c r="B51">
        <f ca="1">B50*(1+mu*t_step+vol*SQRT(t_step)*NORMSINV(RAND()))</f>
        <v>108.59950178290953</v>
      </c>
      <c r="C51">
        <f ca="1">C50*(1+mu*t_step+vol*SQRT(t_step)*NORMSINV(RAND()))</f>
        <v>97.961356993081694</v>
      </c>
      <c r="D51">
        <f ca="1">D50*(1+mu*t_step+vol*SQRT(t_step)*NORMSINV(RAND()))</f>
        <v>100.8987378565989</v>
      </c>
      <c r="E51">
        <f ca="1">E50*(1+mu*t_step+vol*SQRT(t_step)*NORMSINV(RAND()))</f>
        <v>102.07924686060358</v>
      </c>
      <c r="F51">
        <f ca="1">F50*(1+mu*t_step+vol*SQRT(t_step)*NORMSINV(RAND()))</f>
        <v>124.02536812614933</v>
      </c>
      <c r="G51">
        <f ca="1">G50*(1+mu*t_step+vol*SQRT(t_step)*NORMSINV(RAND()))</f>
        <v>84.637793086225969</v>
      </c>
      <c r="H51">
        <f ca="1">H50*(1+mu*t_step+vol*SQRT(t_step)*NORMSINV(RAND()))</f>
        <v>94.428230747240107</v>
      </c>
      <c r="I51">
        <f ca="1">I50*(1+mu*t_step+vol*SQRT(t_step)*NORMSINV(RAND()))</f>
        <v>96.47707693872475</v>
      </c>
      <c r="J51">
        <f ca="1">J50*(1+mu*t_step+vol*SQRT(t_step)*NORMSINV(RAND()))</f>
        <v>96.574490330648246</v>
      </c>
      <c r="K51">
        <f ca="1">K50*(1+mu*t_step+vol*SQRT(t_step)*NORMSINV(RAND()))</f>
        <v>113.34028583531504</v>
      </c>
      <c r="L51">
        <f ca="1">L50*(1+mu*t_step+vol*SQRT(t_step)*NORMSINV(RAND()))</f>
        <v>104.79450055323443</v>
      </c>
      <c r="M51">
        <f ca="1">M50*(1+mu*t_step+vol*SQRT(t_step)*NORMSINV(RAND()))</f>
        <v>100.6906108982938</v>
      </c>
      <c r="N51">
        <f ca="1">N50*(1+mu*t_step+vol*SQRT(t_step)*NORMSINV(RAND()))</f>
        <v>112.79931356767169</v>
      </c>
      <c r="O51">
        <f ca="1">O50*(1+mu*t_step+vol*SQRT(t_step)*NORMSINV(RAND()))</f>
        <v>89.848446338621997</v>
      </c>
      <c r="P51">
        <f ca="1">P50*(1+mu*t_step+vol*SQRT(t_step)*NORMSINV(RAND()))</f>
        <v>100.0713196608622</v>
      </c>
      <c r="Q51">
        <f ca="1">Q50*(1+mu*t_step+vol*SQRT(t_step)*NORMSINV(RAND()))</f>
        <v>103.72511708185668</v>
      </c>
      <c r="R51">
        <f ca="1">R50*(1+mu*t_step+vol*SQRT(t_step)*NORMSINV(RAND()))</f>
        <v>99.980973706365376</v>
      </c>
      <c r="S51">
        <f ca="1">S50*(1+mu*t_step+vol*SQRT(t_step)*NORMSINV(RAND()))</f>
        <v>116.89159008258214</v>
      </c>
      <c r="T51">
        <f ca="1">T50*(1+mu*t_step+vol*SQRT(t_step)*NORMSINV(RAND()))</f>
        <v>97.576827938990689</v>
      </c>
      <c r="U51">
        <f ca="1">U50*(1+mu*t_step+vol*SQRT(t_step)*NORMSINV(RAND()))</f>
        <v>88.225315782077033</v>
      </c>
      <c r="V51">
        <f ca="1">V50*(1+mu*t_step+vol*SQRT(t_step)*NORMSINV(RAND()))</f>
        <v>93.494187875856923</v>
      </c>
      <c r="W51">
        <f ca="1">W50*(1+mu*t_step+vol*SQRT(t_step)*NORMSINV(RAND()))</f>
        <v>113.63892211349825</v>
      </c>
      <c r="X51">
        <f ca="1">X50*(1+mu*t_step+vol*SQRT(t_step)*NORMSINV(RAND()))</f>
        <v>108.48555546124619</v>
      </c>
      <c r="Y51">
        <f ca="1">Y50*(1+mu*t_step+vol*SQRT(t_step)*NORMSINV(RAND()))</f>
        <v>110.48649777526403</v>
      </c>
      <c r="Z51">
        <f ca="1">Z50*(1+mu*t_step+vol*SQRT(t_step)*NORMSINV(RAND()))</f>
        <v>97.189291125748838</v>
      </c>
      <c r="AA51">
        <f ca="1">AA50*(1+mu*t_step+vol*SQRT(t_step)*NORMSINV(RAND()))</f>
        <v>100.62114056516762</v>
      </c>
      <c r="AB51">
        <f ca="1">AB50*(1+mu*t_step+vol*SQRT(t_step)*NORMSINV(RAND()))</f>
        <v>93.616186250219698</v>
      </c>
      <c r="AC51">
        <f ca="1">AC50*(1+mu*t_step+vol*SQRT(t_step)*NORMSINV(RAND()))</f>
        <v>95.665142150057562</v>
      </c>
      <c r="AD51">
        <f ca="1">AD50*(1+mu*t_step+vol*SQRT(t_step)*NORMSINV(RAND()))</f>
        <v>117.65027888285964</v>
      </c>
      <c r="AE51">
        <f ca="1">AE50*(1+mu*t_step+vol*SQRT(t_step)*NORMSINV(RAND()))</f>
        <v>92.57498544529129</v>
      </c>
      <c r="AF51">
        <f ca="1">AF50*(1+mu*t_step+vol*SQRT(t_step)*NORMSINV(RAND()))</f>
        <v>112.98819545899875</v>
      </c>
      <c r="AG51">
        <f ca="1">AG50*(1+mu*t_step+vol*SQRT(t_step)*NORMSINV(RAND()))</f>
        <v>114.75840460730197</v>
      </c>
      <c r="AH51">
        <f ca="1">AH50*(1+mu*t_step+vol*SQRT(t_step)*NORMSINV(RAND()))</f>
        <v>101.12938080525529</v>
      </c>
      <c r="AI51">
        <f ca="1">AI50*(1+mu*t_step+vol*SQRT(t_step)*NORMSINV(RAND()))</f>
        <v>104.98291062937024</v>
      </c>
      <c r="AJ51">
        <f ca="1">AJ50*(1+mu*t_step+vol*SQRT(t_step)*NORMSINV(RAND()))</f>
        <v>102.58451154143707</v>
      </c>
      <c r="AK51">
        <f ca="1">AK50*(1+mu*t_step+vol*SQRT(t_step)*NORMSINV(RAND()))</f>
        <v>94.006033284121841</v>
      </c>
      <c r="AL51">
        <f ca="1">AL50*(1+mu*t_step+vol*SQRT(t_step)*NORMSINV(RAND()))</f>
        <v>107.19113130880348</v>
      </c>
      <c r="AM51">
        <f ca="1">AM50*(1+mu*t_step+vol*SQRT(t_step)*NORMSINV(RAND()))</f>
        <v>83.558379450935817</v>
      </c>
      <c r="AN51">
        <f ca="1">AN50*(1+mu*t_step+vol*SQRT(t_step)*NORMSINV(RAND()))</f>
        <v>103.74408392552152</v>
      </c>
      <c r="AO51">
        <f ca="1">AO50*(1+mu*t_step+vol*SQRT(t_step)*NORMSINV(RAND()))</f>
        <v>101.26194387607583</v>
      </c>
      <c r="AP51">
        <f ca="1">AP50*(1+mu*t_step+vol*SQRT(t_step)*NORMSINV(RAND()))</f>
        <v>104.33683525633948</v>
      </c>
      <c r="AQ51">
        <f ca="1">AQ50*(1+mu*t_step+vol*SQRT(t_step)*NORMSINV(RAND()))</f>
        <v>110.7289031327326</v>
      </c>
      <c r="AR51">
        <f ca="1">AR50*(1+mu*t_step+vol*SQRT(t_step)*NORMSINV(RAND()))</f>
        <v>96.097666231535428</v>
      </c>
      <c r="AS51">
        <f ca="1">AS50*(1+mu*t_step+vol*SQRT(t_step)*NORMSINV(RAND()))</f>
        <v>104.3105253417265</v>
      </c>
      <c r="AT51">
        <f ca="1">AT50*(1+mu*t_step+vol*SQRT(t_step)*NORMSINV(RAND()))</f>
        <v>107.46456918231885</v>
      </c>
      <c r="AU51">
        <f ca="1">AU50*(1+mu*t_step+vol*SQRT(t_step)*NORMSINV(RAND()))</f>
        <v>88.971591507809464</v>
      </c>
      <c r="AV51">
        <f ca="1">AV50*(1+mu*t_step+vol*SQRT(t_step)*NORMSINV(RAND()))</f>
        <v>105.20247208559383</v>
      </c>
      <c r="AW51">
        <f ca="1">AW50*(1+mu*t_step+vol*SQRT(t_step)*NORMSINV(RAND()))</f>
        <v>108.02226302176719</v>
      </c>
      <c r="AX51">
        <f ca="1">AX50*(1+mu*t_step+vol*SQRT(t_step)*NORMSINV(RAND()))</f>
        <v>114.14809772457954</v>
      </c>
      <c r="AY51">
        <f ca="1">AY50*(1+mu*t_step+vol*SQRT(t_step)*NORMSINV(RAND()))</f>
        <v>104.34658594151065</v>
      </c>
      <c r="AZ51">
        <f ca="1">AZ50*(1+mu*t_step+vol*SQRT(t_step)*NORMSINV(RAND()))</f>
        <v>107.87337767196738</v>
      </c>
      <c r="BA51">
        <f ca="1">BA50*(1+mu*t_step+vol*SQRT(t_step)*NORMSINV(RAND()))</f>
        <v>110.76232188846252</v>
      </c>
      <c r="BB51">
        <f ca="1">BB50*(1+mu*t_step+vol*SQRT(t_step)*NORMSINV(RAND()))</f>
        <v>104.57098289254319</v>
      </c>
      <c r="BC51">
        <f ca="1">BC50*(1+mu*t_step+vol*SQRT(t_step)*NORMSINV(RAND()))</f>
        <v>103.32119451541865</v>
      </c>
      <c r="BD51">
        <f ca="1">BD50*(1+mu*t_step+vol*SQRT(t_step)*NORMSINV(RAND()))</f>
        <v>90.716776416349433</v>
      </c>
      <c r="BE51">
        <f ca="1">BE50*(1+mu*t_step+vol*SQRT(t_step)*NORMSINV(RAND()))</f>
        <v>112.74413560049113</v>
      </c>
      <c r="BF51">
        <f ca="1">BF50*(1+mu*t_step+vol*SQRT(t_step)*NORMSINV(RAND()))</f>
        <v>95.370171202850017</v>
      </c>
      <c r="BG51">
        <f ca="1">BG50*(1+mu*t_step+vol*SQRT(t_step)*NORMSINV(RAND()))</f>
        <v>96.13458996291979</v>
      </c>
      <c r="BH51">
        <f ca="1">BH50*(1+mu*t_step+vol*SQRT(t_step)*NORMSINV(RAND()))</f>
        <v>100.92485255263821</v>
      </c>
      <c r="BI51">
        <f ca="1">BI50*(1+mu*t_step+vol*SQRT(t_step)*NORMSINV(RAND()))</f>
        <v>108.74656184156048</v>
      </c>
      <c r="BJ51">
        <f ca="1">BJ50*(1+mu*t_step+vol*SQRT(t_step)*NORMSINV(RAND()))</f>
        <v>115.33593387887774</v>
      </c>
      <c r="BK51">
        <f ca="1">BK50*(1+mu*t_step+vol*SQRT(t_step)*NORMSINV(RAND()))</f>
        <v>114.58139821052238</v>
      </c>
      <c r="BL51">
        <f ca="1">BL50*(1+mu*t_step+vol*SQRT(t_step)*NORMSINV(RAND()))</f>
        <v>97.734292659889874</v>
      </c>
      <c r="BM51">
        <f ca="1">BM50*(1+mu*t_step+vol*SQRT(t_step)*NORMSINV(RAND()))</f>
        <v>99.750279544323405</v>
      </c>
      <c r="BN51">
        <f ca="1">BN50*(1+mu*t_step+vol*SQRT(t_step)*NORMSINV(RAND()))</f>
        <v>88.148043811790245</v>
      </c>
      <c r="BO51">
        <f ca="1">BO50*(1+mu*t_step+vol*SQRT(t_step)*NORMSINV(RAND()))</f>
        <v>107.61651740634954</v>
      </c>
      <c r="BP51">
        <f ca="1">BP50*(1+mu*t_step+vol*SQRT(t_step)*NORMSINV(RAND()))</f>
        <v>108.22952596090144</v>
      </c>
      <c r="BQ51">
        <f ca="1">BQ50*(1+mu*t_step+vol*SQRT(t_step)*NORMSINV(RAND()))</f>
        <v>101.37437492319799</v>
      </c>
      <c r="BR51">
        <f ca="1">BR50*(1+mu*t_step+vol*SQRT(t_step)*NORMSINV(RAND()))</f>
        <v>107.28295268998707</v>
      </c>
      <c r="BS51">
        <f ca="1">BS50*(1+mu*t_step+vol*SQRT(t_step)*NORMSINV(RAND()))</f>
        <v>106.66728063230046</v>
      </c>
      <c r="BT51">
        <f ca="1">BT50*(1+mu*t_step+vol*SQRT(t_step)*NORMSINV(RAND()))</f>
        <v>104.55577761282095</v>
      </c>
      <c r="BU51">
        <f ca="1">BU50*(1+mu*t_step+vol*SQRT(t_step)*NORMSINV(RAND()))</f>
        <v>106.71152884456491</v>
      </c>
      <c r="BV51">
        <f ca="1">BV50*(1+mu*t_step+vol*SQRT(t_step)*NORMSINV(RAND()))</f>
        <v>97.575320477176291</v>
      </c>
      <c r="BW51">
        <f ca="1">BW50*(1+mu*t_step+vol*SQRT(t_step)*NORMSINV(RAND()))</f>
        <v>94.123645284515774</v>
      </c>
      <c r="BX51">
        <f ca="1">BX50*(1+mu*t_step+vol*SQRT(t_step)*NORMSINV(RAND()))</f>
        <v>97.618286341386522</v>
      </c>
      <c r="BY51">
        <f ca="1">BY50*(1+mu*t_step+vol*SQRT(t_step)*NORMSINV(RAND()))</f>
        <v>89.937840748268385</v>
      </c>
      <c r="BZ51">
        <f ca="1">BZ50*(1+mu*t_step+vol*SQRT(t_step)*NORMSINV(RAND()))</f>
        <v>86.384435876823261</v>
      </c>
      <c r="CA51">
        <f ca="1">CA50*(1+mu*t_step+vol*SQRT(t_step)*NORMSINV(RAND()))</f>
        <v>82.295718280790041</v>
      </c>
      <c r="CB51">
        <f ca="1">CB50*(1+mu*t_step+vol*SQRT(t_step)*NORMSINV(RAND()))</f>
        <v>102.40186318825126</v>
      </c>
      <c r="CC51">
        <f ca="1">CC50*(1+mu*t_step+vol*SQRT(t_step)*NORMSINV(RAND()))</f>
        <v>103.15963029775958</v>
      </c>
      <c r="CD51">
        <f ca="1">CD50*(1+mu*t_step+vol*SQRT(t_step)*NORMSINV(RAND()))</f>
        <v>106.24398533746033</v>
      </c>
      <c r="CE51">
        <f ca="1">CE50*(1+mu*t_step+vol*SQRT(t_step)*NORMSINV(RAND()))</f>
        <v>98.289921962474551</v>
      </c>
      <c r="CF51">
        <f ca="1">CF50*(1+mu*t_step+vol*SQRT(t_step)*NORMSINV(RAND()))</f>
        <v>123.74440625059911</v>
      </c>
      <c r="CG51">
        <f ca="1">CG50*(1+mu*t_step+vol*SQRT(t_step)*NORMSINV(RAND()))</f>
        <v>104.34637817205923</v>
      </c>
      <c r="CH51">
        <f ca="1">CH50*(1+mu*t_step+vol*SQRT(t_step)*NORMSINV(RAND()))</f>
        <v>112.81614479322332</v>
      </c>
      <c r="CI51">
        <f ca="1">CI50*(1+mu*t_step+vol*SQRT(t_step)*NORMSINV(RAND()))</f>
        <v>80.578202628429324</v>
      </c>
      <c r="CJ51">
        <f ca="1">CJ50*(1+mu*t_step+vol*SQRT(t_step)*NORMSINV(RAND()))</f>
        <v>100.82170887016404</v>
      </c>
      <c r="CK51">
        <f ca="1">CK50*(1+mu*t_step+vol*SQRT(t_step)*NORMSINV(RAND()))</f>
        <v>103.9322263654924</v>
      </c>
      <c r="CL51">
        <f ca="1">CL50*(1+mu*t_step+vol*SQRT(t_step)*NORMSINV(RAND()))</f>
        <v>111.71530763576403</v>
      </c>
      <c r="CM51">
        <f ca="1">CM50*(1+mu*t_step+vol*SQRT(t_step)*NORMSINV(RAND()))</f>
        <v>98.985102114338403</v>
      </c>
      <c r="CN51">
        <f ca="1">CN50*(1+mu*t_step+vol*SQRT(t_step)*NORMSINV(RAND()))</f>
        <v>109.57994451256079</v>
      </c>
      <c r="CO51">
        <f ca="1">CO50*(1+mu*t_step+vol*SQRT(t_step)*NORMSINV(RAND()))</f>
        <v>119.71112930500063</v>
      </c>
      <c r="CP51">
        <f ca="1">CP50*(1+mu*t_step+vol*SQRT(t_step)*NORMSINV(RAND()))</f>
        <v>95.191933175231568</v>
      </c>
      <c r="CQ51">
        <f ca="1">CQ50*(1+mu*t_step+vol*SQRT(t_step)*NORMSINV(RAND()))</f>
        <v>95.539023357671809</v>
      </c>
      <c r="CR51">
        <f ca="1">CR50*(1+mu*t_step+vol*SQRT(t_step)*NORMSINV(RAND()))</f>
        <v>97.83874595177025</v>
      </c>
      <c r="CS51">
        <f ca="1">CS50*(1+mu*t_step+vol*SQRT(t_step)*NORMSINV(RAND()))</f>
        <v>89.333247062309553</v>
      </c>
      <c r="CT51">
        <f ca="1">CT50*(1+mu*t_step+vol*SQRT(t_step)*NORMSINV(RAND()))</f>
        <v>104.44247499492801</v>
      </c>
      <c r="CU51">
        <f ca="1">CU50*(1+mu*t_step+vol*SQRT(t_step)*NORMSINV(RAND()))</f>
        <v>90.869155043094679</v>
      </c>
      <c r="CV51">
        <f ca="1">CV50*(1+mu*t_step+vol*SQRT(t_step)*NORMSINV(RAND()))</f>
        <v>85.742313359813224</v>
      </c>
      <c r="CW51">
        <f ca="1">CW50*(1+mu*t_step+vol*SQRT(t_step)*NORMSINV(RAND()))</f>
        <v>108.06881844468903</v>
      </c>
      <c r="CX51">
        <f ca="1">CX50*(1+mu*t_step+vol*SQRT(t_step)*NORMSINV(RAND()))</f>
        <v>88.640244369839934</v>
      </c>
      <c r="CY51">
        <f ca="1">CY50*(1+mu*t_step+vol*SQRT(t_step)*NORMSINV(RAND()))</f>
        <v>106.73754156067551</v>
      </c>
      <c r="CZ51">
        <f ca="1">CZ50*(1+mu*t_step+vol*SQRT(t_step)*NORMSINV(RAND()))</f>
        <v>105.90429360139724</v>
      </c>
      <c r="DA51">
        <f ca="1">DA50*(1+mu*t_step+vol*SQRT(t_step)*NORMSINV(RAND()))</f>
        <v>90.933022440643043</v>
      </c>
      <c r="DB51">
        <f ca="1">DB50*(1+mu*t_step+vol*SQRT(t_step)*NORMSINV(RAND()))</f>
        <v>96.006211477206875</v>
      </c>
      <c r="DC51">
        <f ca="1">DC50*(1+mu*t_step+vol*SQRT(t_step)*NORMSINV(RAND()))</f>
        <v>93.348635970331813</v>
      </c>
      <c r="DD51">
        <f ca="1">DD50*(1+mu*t_step+vol*SQRT(t_step)*NORMSINV(RAND()))</f>
        <v>98.900095088158452</v>
      </c>
      <c r="DE51">
        <f ca="1">DE50*(1+mu*t_step+vol*SQRT(t_step)*NORMSINV(RAND()))</f>
        <v>89.190748713618461</v>
      </c>
      <c r="DF51">
        <f ca="1">DF50*(1+mu*t_step+vol*SQRT(t_step)*NORMSINV(RAND()))</f>
        <v>98.750005158361645</v>
      </c>
      <c r="DG51">
        <f ca="1">DG50*(1+mu*t_step+vol*SQRT(t_step)*NORMSINV(RAND()))</f>
        <v>104.28874064310081</v>
      </c>
      <c r="DH51">
        <f ca="1">DH50*(1+mu*t_step+vol*SQRT(t_step)*NORMSINV(RAND()))</f>
        <v>107.3758066188926</v>
      </c>
      <c r="DI51">
        <f ca="1">DI50*(1+mu*t_step+vol*SQRT(t_step)*NORMSINV(RAND()))</f>
        <v>105.70543095586183</v>
      </c>
      <c r="DJ51">
        <f ca="1">DJ50*(1+mu*t_step+vol*SQRT(t_step)*NORMSINV(RAND()))</f>
        <v>109.55687845929612</v>
      </c>
      <c r="DK51">
        <f ca="1">DK50*(1+mu*t_step+vol*SQRT(t_step)*NORMSINV(RAND()))</f>
        <v>96.53236524747615</v>
      </c>
      <c r="DL51">
        <f ca="1">DL50*(1+mu*t_step+vol*SQRT(t_step)*NORMSINV(RAND()))</f>
        <v>107.34560486610397</v>
      </c>
      <c r="DM51">
        <f ca="1">DM50*(1+mu*t_step+vol*SQRT(t_step)*NORMSINV(RAND()))</f>
        <v>117.97481153719737</v>
      </c>
      <c r="DN51">
        <f ca="1">DN50*(1+mu*t_step+vol*SQRT(t_step)*NORMSINV(RAND()))</f>
        <v>113.43310536880675</v>
      </c>
      <c r="DO51">
        <f ca="1">DO50*(1+mu*t_step+vol*SQRT(t_step)*NORMSINV(RAND()))</f>
        <v>120.39199310631305</v>
      </c>
      <c r="DP51">
        <f ca="1">DP50*(1+mu*t_step+vol*SQRT(t_step)*NORMSINV(RAND()))</f>
        <v>103.9257677557155</v>
      </c>
      <c r="DQ51">
        <f ca="1">DQ50*(1+mu*t_step+vol*SQRT(t_step)*NORMSINV(RAND()))</f>
        <v>97.71578808388</v>
      </c>
    </row>
    <row r="52" spans="1:121" x14ac:dyDescent="0.25">
      <c r="A52">
        <f>A51+t_step</f>
        <v>0.19841269841269815</v>
      </c>
      <c r="B52">
        <f ca="1">B51*(1+mu*t_step+vol*SQRT(t_step)*NORMSINV(RAND()))</f>
        <v>107.76535811916345</v>
      </c>
      <c r="C52">
        <f ca="1">C51*(1+mu*t_step+vol*SQRT(t_step)*NORMSINV(RAND()))</f>
        <v>98.270608232415626</v>
      </c>
      <c r="D52">
        <f ca="1">D51*(1+mu*t_step+vol*SQRT(t_step)*NORMSINV(RAND()))</f>
        <v>99.718602188658068</v>
      </c>
      <c r="E52">
        <f ca="1">E51*(1+mu*t_step+vol*SQRT(t_step)*NORMSINV(RAND()))</f>
        <v>101.40692181894141</v>
      </c>
      <c r="F52">
        <f ca="1">F51*(1+mu*t_step+vol*SQRT(t_step)*NORMSINV(RAND()))</f>
        <v>126.31511794778534</v>
      </c>
      <c r="G52">
        <f ca="1">G51*(1+mu*t_step+vol*SQRT(t_step)*NORMSINV(RAND()))</f>
        <v>83.318339408550884</v>
      </c>
      <c r="H52">
        <f ca="1">H51*(1+mu*t_step+vol*SQRT(t_step)*NORMSINV(RAND()))</f>
        <v>95.427119556862777</v>
      </c>
      <c r="I52">
        <f ca="1">I51*(1+mu*t_step+vol*SQRT(t_step)*NORMSINV(RAND()))</f>
        <v>98.586095806499046</v>
      </c>
      <c r="J52">
        <f ca="1">J51*(1+mu*t_step+vol*SQRT(t_step)*NORMSINV(RAND()))</f>
        <v>97.760789028380273</v>
      </c>
      <c r="K52">
        <f ca="1">K51*(1+mu*t_step+vol*SQRT(t_step)*NORMSINV(RAND()))</f>
        <v>116.21279587349423</v>
      </c>
      <c r="L52">
        <f ca="1">L51*(1+mu*t_step+vol*SQRT(t_step)*NORMSINV(RAND()))</f>
        <v>105.50724119079423</v>
      </c>
      <c r="M52">
        <f ca="1">M51*(1+mu*t_step+vol*SQRT(t_step)*NORMSINV(RAND()))</f>
        <v>99.783854345598229</v>
      </c>
      <c r="N52">
        <f ca="1">N51*(1+mu*t_step+vol*SQRT(t_step)*NORMSINV(RAND()))</f>
        <v>112.69462313246051</v>
      </c>
      <c r="O52">
        <f ca="1">O51*(1+mu*t_step+vol*SQRT(t_step)*NORMSINV(RAND()))</f>
        <v>88.450590385668136</v>
      </c>
      <c r="P52">
        <f ca="1">P51*(1+mu*t_step+vol*SQRT(t_step)*NORMSINV(RAND()))</f>
        <v>100.47806191373103</v>
      </c>
      <c r="Q52">
        <f ca="1">Q51*(1+mu*t_step+vol*SQRT(t_step)*NORMSINV(RAND()))</f>
        <v>101.95516336017246</v>
      </c>
      <c r="R52">
        <f ca="1">R51*(1+mu*t_step+vol*SQRT(t_step)*NORMSINV(RAND()))</f>
        <v>100.00367788839056</v>
      </c>
      <c r="S52">
        <f ca="1">S51*(1+mu*t_step+vol*SQRT(t_step)*NORMSINV(RAND()))</f>
        <v>115.95263409279936</v>
      </c>
      <c r="T52">
        <f ca="1">T51*(1+mu*t_step+vol*SQRT(t_step)*NORMSINV(RAND()))</f>
        <v>96.141860573096835</v>
      </c>
      <c r="U52">
        <f ca="1">U51*(1+mu*t_step+vol*SQRT(t_step)*NORMSINV(RAND()))</f>
        <v>86.650096928432362</v>
      </c>
      <c r="V52">
        <f ca="1">V51*(1+mu*t_step+vol*SQRT(t_step)*NORMSINV(RAND()))</f>
        <v>92.329622913887178</v>
      </c>
      <c r="W52">
        <f ca="1">W51*(1+mu*t_step+vol*SQRT(t_step)*NORMSINV(RAND()))</f>
        <v>114.16041901325087</v>
      </c>
      <c r="X52">
        <f ca="1">X51*(1+mu*t_step+vol*SQRT(t_step)*NORMSINV(RAND()))</f>
        <v>108.11001726023073</v>
      </c>
      <c r="Y52">
        <f ca="1">Y51*(1+mu*t_step+vol*SQRT(t_step)*NORMSINV(RAND()))</f>
        <v>108.6550119045622</v>
      </c>
      <c r="Z52">
        <f ca="1">Z51*(1+mu*t_step+vol*SQRT(t_step)*NORMSINV(RAND()))</f>
        <v>97.236025164372279</v>
      </c>
      <c r="AA52">
        <f ca="1">AA51*(1+mu*t_step+vol*SQRT(t_step)*NORMSINV(RAND()))</f>
        <v>102.67606493201592</v>
      </c>
      <c r="AB52">
        <f ca="1">AB51*(1+mu*t_step+vol*SQRT(t_step)*NORMSINV(RAND()))</f>
        <v>94.878629571670061</v>
      </c>
      <c r="AC52">
        <f ca="1">AC51*(1+mu*t_step+vol*SQRT(t_step)*NORMSINV(RAND()))</f>
        <v>96.210222809413096</v>
      </c>
      <c r="AD52">
        <f ca="1">AD51*(1+mu*t_step+vol*SQRT(t_step)*NORMSINV(RAND()))</f>
        <v>118.87408448499335</v>
      </c>
      <c r="AE52">
        <f ca="1">AE51*(1+mu*t_step+vol*SQRT(t_step)*NORMSINV(RAND()))</f>
        <v>92.744168363523883</v>
      </c>
      <c r="AF52">
        <f ca="1">AF51*(1+mu*t_step+vol*SQRT(t_step)*NORMSINV(RAND()))</f>
        <v>114.81904385400864</v>
      </c>
      <c r="AG52">
        <f ca="1">AG51*(1+mu*t_step+vol*SQRT(t_step)*NORMSINV(RAND()))</f>
        <v>115.91059532145405</v>
      </c>
      <c r="AH52">
        <f ca="1">AH51*(1+mu*t_step+vol*SQRT(t_step)*NORMSINV(RAND()))</f>
        <v>102.26357973252037</v>
      </c>
      <c r="AI52">
        <f ca="1">AI51*(1+mu*t_step+vol*SQRT(t_step)*NORMSINV(RAND()))</f>
        <v>104.84893225063435</v>
      </c>
      <c r="AJ52">
        <f ca="1">AJ51*(1+mu*t_step+vol*SQRT(t_step)*NORMSINV(RAND()))</f>
        <v>99.124462844127066</v>
      </c>
      <c r="AK52">
        <f ca="1">AK51*(1+mu*t_step+vol*SQRT(t_step)*NORMSINV(RAND()))</f>
        <v>93.0176039254861</v>
      </c>
      <c r="AL52">
        <f ca="1">AL51*(1+mu*t_step+vol*SQRT(t_step)*NORMSINV(RAND()))</f>
        <v>105.74739611946534</v>
      </c>
      <c r="AM52">
        <f ca="1">AM51*(1+mu*t_step+vol*SQRT(t_step)*NORMSINV(RAND()))</f>
        <v>85.483384150512407</v>
      </c>
      <c r="AN52">
        <f ca="1">AN51*(1+mu*t_step+vol*SQRT(t_step)*NORMSINV(RAND()))</f>
        <v>103.11166614649891</v>
      </c>
      <c r="AO52">
        <f ca="1">AO51*(1+mu*t_step+vol*SQRT(t_step)*NORMSINV(RAND()))</f>
        <v>103.11423436545282</v>
      </c>
      <c r="AP52">
        <f ca="1">AP51*(1+mu*t_step+vol*SQRT(t_step)*NORMSINV(RAND()))</f>
        <v>103.5872328214077</v>
      </c>
      <c r="AQ52">
        <f ca="1">AQ51*(1+mu*t_step+vol*SQRT(t_step)*NORMSINV(RAND()))</f>
        <v>108.28148320594335</v>
      </c>
      <c r="AR52">
        <f ca="1">AR51*(1+mu*t_step+vol*SQRT(t_step)*NORMSINV(RAND()))</f>
        <v>96.652022250046301</v>
      </c>
      <c r="AS52">
        <f ca="1">AS51*(1+mu*t_step+vol*SQRT(t_step)*NORMSINV(RAND()))</f>
        <v>103.64740889268256</v>
      </c>
      <c r="AT52">
        <f ca="1">AT51*(1+mu*t_step+vol*SQRT(t_step)*NORMSINV(RAND()))</f>
        <v>105.20685941117731</v>
      </c>
      <c r="AU52">
        <f ca="1">AU51*(1+mu*t_step+vol*SQRT(t_step)*NORMSINV(RAND()))</f>
        <v>89.351359321809042</v>
      </c>
      <c r="AV52">
        <f ca="1">AV51*(1+mu*t_step+vol*SQRT(t_step)*NORMSINV(RAND()))</f>
        <v>104.68997400050363</v>
      </c>
      <c r="AW52">
        <f ca="1">AW51*(1+mu*t_step+vol*SQRT(t_step)*NORMSINV(RAND()))</f>
        <v>107.45395667833311</v>
      </c>
      <c r="AX52">
        <f ca="1">AX51*(1+mu*t_step+vol*SQRT(t_step)*NORMSINV(RAND()))</f>
        <v>111.74030240423191</v>
      </c>
      <c r="AY52">
        <f ca="1">AY51*(1+mu*t_step+vol*SQRT(t_step)*NORMSINV(RAND()))</f>
        <v>106.93384944184093</v>
      </c>
      <c r="AZ52">
        <f ca="1">AZ51*(1+mu*t_step+vol*SQRT(t_step)*NORMSINV(RAND()))</f>
        <v>107.95417088284445</v>
      </c>
      <c r="BA52">
        <f ca="1">BA51*(1+mu*t_step+vol*SQRT(t_step)*NORMSINV(RAND()))</f>
        <v>111.69729269702651</v>
      </c>
      <c r="BB52">
        <f ca="1">BB51*(1+mu*t_step+vol*SQRT(t_step)*NORMSINV(RAND()))</f>
        <v>101.98732395405415</v>
      </c>
      <c r="BC52">
        <f ca="1">BC51*(1+mu*t_step+vol*SQRT(t_step)*NORMSINV(RAND()))</f>
        <v>105.59019001775555</v>
      </c>
      <c r="BD52">
        <f ca="1">BD51*(1+mu*t_step+vol*SQRT(t_step)*NORMSINV(RAND()))</f>
        <v>90.630488892407556</v>
      </c>
      <c r="BE52">
        <f ca="1">BE51*(1+mu*t_step+vol*SQRT(t_step)*NORMSINV(RAND()))</f>
        <v>111.90554384475742</v>
      </c>
      <c r="BF52">
        <f ca="1">BF51*(1+mu*t_step+vol*SQRT(t_step)*NORMSINV(RAND()))</f>
        <v>95.567347268500342</v>
      </c>
      <c r="BG52">
        <f ca="1">BG51*(1+mu*t_step+vol*SQRT(t_step)*NORMSINV(RAND()))</f>
        <v>96.378262264933198</v>
      </c>
      <c r="BH52">
        <f ca="1">BH51*(1+mu*t_step+vol*SQRT(t_step)*NORMSINV(RAND()))</f>
        <v>100.72772083184498</v>
      </c>
      <c r="BI52">
        <f ca="1">BI51*(1+mu*t_step+vol*SQRT(t_step)*NORMSINV(RAND()))</f>
        <v>108.37794127565755</v>
      </c>
      <c r="BJ52">
        <f ca="1">BJ51*(1+mu*t_step+vol*SQRT(t_step)*NORMSINV(RAND()))</f>
        <v>113.4124605284693</v>
      </c>
      <c r="BK52">
        <f ca="1">BK51*(1+mu*t_step+vol*SQRT(t_step)*NORMSINV(RAND()))</f>
        <v>114.68740035403364</v>
      </c>
      <c r="BL52">
        <f ca="1">BL51*(1+mu*t_step+vol*SQRT(t_step)*NORMSINV(RAND()))</f>
        <v>98.023083835187165</v>
      </c>
      <c r="BM52">
        <f ca="1">BM51*(1+mu*t_step+vol*SQRT(t_step)*NORMSINV(RAND()))</f>
        <v>98.386523497498487</v>
      </c>
      <c r="BN52">
        <f ca="1">BN51*(1+mu*t_step+vol*SQRT(t_step)*NORMSINV(RAND()))</f>
        <v>87.556658910750556</v>
      </c>
      <c r="BO52">
        <f ca="1">BO51*(1+mu*t_step+vol*SQRT(t_step)*NORMSINV(RAND()))</f>
        <v>108.03227735803273</v>
      </c>
      <c r="BP52">
        <f ca="1">BP51*(1+mu*t_step+vol*SQRT(t_step)*NORMSINV(RAND()))</f>
        <v>106.68779532563649</v>
      </c>
      <c r="BQ52">
        <f ca="1">BQ51*(1+mu*t_step+vol*SQRT(t_step)*NORMSINV(RAND()))</f>
        <v>101.21673027974882</v>
      </c>
      <c r="BR52">
        <f ca="1">BR51*(1+mu*t_step+vol*SQRT(t_step)*NORMSINV(RAND()))</f>
        <v>106.98757853822194</v>
      </c>
      <c r="BS52">
        <f ca="1">BS51*(1+mu*t_step+vol*SQRT(t_step)*NORMSINV(RAND()))</f>
        <v>104.83297087992183</v>
      </c>
      <c r="BT52">
        <f ca="1">BT51*(1+mu*t_step+vol*SQRT(t_step)*NORMSINV(RAND()))</f>
        <v>104.3927803543092</v>
      </c>
      <c r="BU52">
        <f ca="1">BU51*(1+mu*t_step+vol*SQRT(t_step)*NORMSINV(RAND()))</f>
        <v>106.56628047354371</v>
      </c>
      <c r="BV52">
        <f ca="1">BV51*(1+mu*t_step+vol*SQRT(t_step)*NORMSINV(RAND()))</f>
        <v>98.201750077384247</v>
      </c>
      <c r="BW52">
        <f ca="1">BW51*(1+mu*t_step+vol*SQRT(t_step)*NORMSINV(RAND()))</f>
        <v>93.612985623471218</v>
      </c>
      <c r="BX52">
        <f ca="1">BX51*(1+mu*t_step+vol*SQRT(t_step)*NORMSINV(RAND()))</f>
        <v>96.521884751582704</v>
      </c>
      <c r="BY52">
        <f ca="1">BY51*(1+mu*t_step+vol*SQRT(t_step)*NORMSINV(RAND()))</f>
        <v>89.618718600190192</v>
      </c>
      <c r="BZ52">
        <f ca="1">BZ51*(1+mu*t_step+vol*SQRT(t_step)*NORMSINV(RAND()))</f>
        <v>85.923405091839186</v>
      </c>
      <c r="CA52">
        <f ca="1">CA51*(1+mu*t_step+vol*SQRT(t_step)*NORMSINV(RAND()))</f>
        <v>82.483975535226847</v>
      </c>
      <c r="CB52">
        <f ca="1">CB51*(1+mu*t_step+vol*SQRT(t_step)*NORMSINV(RAND()))</f>
        <v>101.3786568546282</v>
      </c>
      <c r="CC52">
        <f ca="1">CC51*(1+mu*t_step+vol*SQRT(t_step)*NORMSINV(RAND()))</f>
        <v>103.99387811938972</v>
      </c>
      <c r="CD52">
        <f ca="1">CD51*(1+mu*t_step+vol*SQRT(t_step)*NORMSINV(RAND()))</f>
        <v>106.45329093906216</v>
      </c>
      <c r="CE52">
        <f ca="1">CE51*(1+mu*t_step+vol*SQRT(t_step)*NORMSINV(RAND()))</f>
        <v>98.520899143768105</v>
      </c>
      <c r="CF52">
        <f ca="1">CF51*(1+mu*t_step+vol*SQRT(t_step)*NORMSINV(RAND()))</f>
        <v>123.29310067995651</v>
      </c>
      <c r="CG52">
        <f ca="1">CG51*(1+mu*t_step+vol*SQRT(t_step)*NORMSINV(RAND()))</f>
        <v>104.63458930183266</v>
      </c>
      <c r="CH52">
        <f ca="1">CH51*(1+mu*t_step+vol*SQRT(t_step)*NORMSINV(RAND()))</f>
        <v>113.30053143795499</v>
      </c>
      <c r="CI52">
        <f ca="1">CI51*(1+mu*t_step+vol*SQRT(t_step)*NORMSINV(RAND()))</f>
        <v>81.212641659217141</v>
      </c>
      <c r="CJ52">
        <f ca="1">CJ51*(1+mu*t_step+vol*SQRT(t_step)*NORMSINV(RAND()))</f>
        <v>101.40209474316367</v>
      </c>
      <c r="CK52">
        <f ca="1">CK51*(1+mu*t_step+vol*SQRT(t_step)*NORMSINV(RAND()))</f>
        <v>103.82219689680515</v>
      </c>
      <c r="CL52">
        <f ca="1">CL51*(1+mu*t_step+vol*SQRT(t_step)*NORMSINV(RAND()))</f>
        <v>113.07481743321402</v>
      </c>
      <c r="CM52">
        <f ca="1">CM51*(1+mu*t_step+vol*SQRT(t_step)*NORMSINV(RAND()))</f>
        <v>97.49507027211844</v>
      </c>
      <c r="CN52">
        <f ca="1">CN51*(1+mu*t_step+vol*SQRT(t_step)*NORMSINV(RAND()))</f>
        <v>111.19144880558397</v>
      </c>
      <c r="CO52">
        <f ca="1">CO51*(1+mu*t_step+vol*SQRT(t_step)*NORMSINV(RAND()))</f>
        <v>117.17966636409309</v>
      </c>
      <c r="CP52">
        <f ca="1">CP51*(1+mu*t_step+vol*SQRT(t_step)*NORMSINV(RAND()))</f>
        <v>94.432504307038556</v>
      </c>
      <c r="CQ52">
        <f ca="1">CQ51*(1+mu*t_step+vol*SQRT(t_step)*NORMSINV(RAND()))</f>
        <v>94.160720466123834</v>
      </c>
      <c r="CR52">
        <f ca="1">CR51*(1+mu*t_step+vol*SQRT(t_step)*NORMSINV(RAND()))</f>
        <v>98.658418494803911</v>
      </c>
      <c r="CS52">
        <f ca="1">CS51*(1+mu*t_step+vol*SQRT(t_step)*NORMSINV(RAND()))</f>
        <v>89.739299566891717</v>
      </c>
      <c r="CT52">
        <f ca="1">CT51*(1+mu*t_step+vol*SQRT(t_step)*NORMSINV(RAND()))</f>
        <v>104.56277213303565</v>
      </c>
      <c r="CU52">
        <f ca="1">CU51*(1+mu*t_step+vol*SQRT(t_step)*NORMSINV(RAND()))</f>
        <v>90.7516871625607</v>
      </c>
      <c r="CV52">
        <f ca="1">CV51*(1+mu*t_step+vol*SQRT(t_step)*NORMSINV(RAND()))</f>
        <v>85.09441171163796</v>
      </c>
      <c r="CW52">
        <f ca="1">CW51*(1+mu*t_step+vol*SQRT(t_step)*NORMSINV(RAND()))</f>
        <v>106.36438375048135</v>
      </c>
      <c r="CX52">
        <f ca="1">CX51*(1+mu*t_step+vol*SQRT(t_step)*NORMSINV(RAND()))</f>
        <v>87.634142690767277</v>
      </c>
      <c r="CY52">
        <f ca="1">CY51*(1+mu*t_step+vol*SQRT(t_step)*NORMSINV(RAND()))</f>
        <v>105.73417911840886</v>
      </c>
      <c r="CZ52">
        <f ca="1">CZ51*(1+mu*t_step+vol*SQRT(t_step)*NORMSINV(RAND()))</f>
        <v>106.05930318740087</v>
      </c>
      <c r="DA52">
        <f ca="1">DA51*(1+mu*t_step+vol*SQRT(t_step)*NORMSINV(RAND()))</f>
        <v>91.166211114472986</v>
      </c>
      <c r="DB52">
        <f ca="1">DB51*(1+mu*t_step+vol*SQRT(t_step)*NORMSINV(RAND()))</f>
        <v>95.136877674932435</v>
      </c>
      <c r="DC52">
        <f ca="1">DC51*(1+mu*t_step+vol*SQRT(t_step)*NORMSINV(RAND()))</f>
        <v>93.431727790792579</v>
      </c>
      <c r="DD52">
        <f ca="1">DD51*(1+mu*t_step+vol*SQRT(t_step)*NORMSINV(RAND()))</f>
        <v>100.25297958749553</v>
      </c>
      <c r="DE52">
        <f ca="1">DE51*(1+mu*t_step+vol*SQRT(t_step)*NORMSINV(RAND()))</f>
        <v>89.870045519468889</v>
      </c>
      <c r="DF52">
        <f ca="1">DF51*(1+mu*t_step+vol*SQRT(t_step)*NORMSINV(RAND()))</f>
        <v>98.75837532274042</v>
      </c>
      <c r="DG52">
        <f ca="1">DG51*(1+mu*t_step+vol*SQRT(t_step)*NORMSINV(RAND()))</f>
        <v>104.0684202474487</v>
      </c>
      <c r="DH52">
        <f ca="1">DH51*(1+mu*t_step+vol*SQRT(t_step)*NORMSINV(RAND()))</f>
        <v>106.98374192372277</v>
      </c>
      <c r="DI52">
        <f ca="1">DI51*(1+mu*t_step+vol*SQRT(t_step)*NORMSINV(RAND()))</f>
        <v>102.69415761882691</v>
      </c>
      <c r="DJ52">
        <f ca="1">DJ51*(1+mu*t_step+vol*SQRT(t_step)*NORMSINV(RAND()))</f>
        <v>113.02609829672741</v>
      </c>
      <c r="DK52">
        <f ca="1">DK51*(1+mu*t_step+vol*SQRT(t_step)*NORMSINV(RAND()))</f>
        <v>97.955807848465241</v>
      </c>
      <c r="DL52">
        <f ca="1">DL51*(1+mu*t_step+vol*SQRT(t_step)*NORMSINV(RAND()))</f>
        <v>108.98473911727125</v>
      </c>
      <c r="DM52">
        <f ca="1">DM51*(1+mu*t_step+vol*SQRT(t_step)*NORMSINV(RAND()))</f>
        <v>115.33097047243395</v>
      </c>
      <c r="DN52">
        <f ca="1">DN51*(1+mu*t_step+vol*SQRT(t_step)*NORMSINV(RAND()))</f>
        <v>114.37529984583207</v>
      </c>
      <c r="DO52">
        <f ca="1">DO51*(1+mu*t_step+vol*SQRT(t_step)*NORMSINV(RAND()))</f>
        <v>120.49412760035905</v>
      </c>
      <c r="DP52">
        <f ca="1">DP51*(1+mu*t_step+vol*SQRT(t_step)*NORMSINV(RAND()))</f>
        <v>104.07092965024327</v>
      </c>
      <c r="DQ52">
        <f ca="1">DQ51*(1+mu*t_step+vol*SQRT(t_step)*NORMSINV(RAND()))</f>
        <v>98.055228239979385</v>
      </c>
    </row>
    <row r="53" spans="1:121" x14ac:dyDescent="0.25">
      <c r="A53">
        <f>A52+t_step</f>
        <v>0.20238095238095211</v>
      </c>
      <c r="B53">
        <f ca="1">B52*(1+mu*t_step+vol*SQRT(t_step)*NORMSINV(RAND()))</f>
        <v>106.28891867313155</v>
      </c>
      <c r="C53">
        <f ca="1">C52*(1+mu*t_step+vol*SQRT(t_step)*NORMSINV(RAND()))</f>
        <v>99.002239136261693</v>
      </c>
      <c r="D53">
        <f ca="1">D52*(1+mu*t_step+vol*SQRT(t_step)*NORMSINV(RAND()))</f>
        <v>100.48386763402233</v>
      </c>
      <c r="E53">
        <f ca="1">E52*(1+mu*t_step+vol*SQRT(t_step)*NORMSINV(RAND()))</f>
        <v>101.81439355488479</v>
      </c>
      <c r="F53">
        <f ca="1">F52*(1+mu*t_step+vol*SQRT(t_step)*NORMSINV(RAND()))</f>
        <v>124.6235441452455</v>
      </c>
      <c r="G53">
        <f ca="1">G52*(1+mu*t_step+vol*SQRT(t_step)*NORMSINV(RAND()))</f>
        <v>82.277709679852435</v>
      </c>
      <c r="H53">
        <f ca="1">H52*(1+mu*t_step+vol*SQRT(t_step)*NORMSINV(RAND()))</f>
        <v>97.811045899026652</v>
      </c>
      <c r="I53">
        <f ca="1">I52*(1+mu*t_step+vol*SQRT(t_step)*NORMSINV(RAND()))</f>
        <v>97.050456098067343</v>
      </c>
      <c r="J53">
        <f ca="1">J52*(1+mu*t_step+vol*SQRT(t_step)*NORMSINV(RAND()))</f>
        <v>98.435293391437199</v>
      </c>
      <c r="K53">
        <f ca="1">K52*(1+mu*t_step+vol*SQRT(t_step)*NORMSINV(RAND()))</f>
        <v>116.95958748999792</v>
      </c>
      <c r="L53">
        <f ca="1">L52*(1+mu*t_step+vol*SQRT(t_step)*NORMSINV(RAND()))</f>
        <v>104.98499405018828</v>
      </c>
      <c r="M53">
        <f ca="1">M52*(1+mu*t_step+vol*SQRT(t_step)*NORMSINV(RAND()))</f>
        <v>101.67136677686479</v>
      </c>
      <c r="N53">
        <f ca="1">N52*(1+mu*t_step+vol*SQRT(t_step)*NORMSINV(RAND()))</f>
        <v>113.08253558628903</v>
      </c>
      <c r="O53">
        <f ca="1">O52*(1+mu*t_step+vol*SQRT(t_step)*NORMSINV(RAND()))</f>
        <v>89.407442510660829</v>
      </c>
      <c r="P53">
        <f ca="1">P52*(1+mu*t_step+vol*SQRT(t_step)*NORMSINV(RAND()))</f>
        <v>99.299504348397747</v>
      </c>
      <c r="Q53">
        <f ca="1">Q52*(1+mu*t_step+vol*SQRT(t_step)*NORMSINV(RAND()))</f>
        <v>102.48563058696725</v>
      </c>
      <c r="R53">
        <f ca="1">R52*(1+mu*t_step+vol*SQRT(t_step)*NORMSINV(RAND()))</f>
        <v>99.987797621378661</v>
      </c>
      <c r="S53">
        <f ca="1">S52*(1+mu*t_step+vol*SQRT(t_step)*NORMSINV(RAND()))</f>
        <v>116.1946482534653</v>
      </c>
      <c r="T53">
        <f ca="1">T52*(1+mu*t_step+vol*SQRT(t_step)*NORMSINV(RAND()))</f>
        <v>96.894175509315616</v>
      </c>
      <c r="U53">
        <f ca="1">U52*(1+mu*t_step+vol*SQRT(t_step)*NORMSINV(RAND()))</f>
        <v>85.742600650145476</v>
      </c>
      <c r="V53">
        <f ca="1">V52*(1+mu*t_step+vol*SQRT(t_step)*NORMSINV(RAND()))</f>
        <v>93.486983716565177</v>
      </c>
      <c r="W53">
        <f ca="1">W52*(1+mu*t_step+vol*SQRT(t_step)*NORMSINV(RAND()))</f>
        <v>116.12530263586228</v>
      </c>
      <c r="X53">
        <f ca="1">X52*(1+mu*t_step+vol*SQRT(t_step)*NORMSINV(RAND()))</f>
        <v>108.08671321189965</v>
      </c>
      <c r="Y53">
        <f ca="1">Y52*(1+mu*t_step+vol*SQRT(t_step)*NORMSINV(RAND()))</f>
        <v>109.54098182834024</v>
      </c>
      <c r="Z53">
        <f ca="1">Z52*(1+mu*t_step+vol*SQRT(t_step)*NORMSINV(RAND()))</f>
        <v>99.31388854654945</v>
      </c>
      <c r="AA53">
        <f ca="1">AA52*(1+mu*t_step+vol*SQRT(t_step)*NORMSINV(RAND()))</f>
        <v>101.84257167148841</v>
      </c>
      <c r="AB53">
        <f ca="1">AB52*(1+mu*t_step+vol*SQRT(t_step)*NORMSINV(RAND()))</f>
        <v>96.230395715498929</v>
      </c>
      <c r="AC53">
        <f ca="1">AC52*(1+mu*t_step+vol*SQRT(t_step)*NORMSINV(RAND()))</f>
        <v>97.690518790190239</v>
      </c>
      <c r="AD53">
        <f ca="1">AD52*(1+mu*t_step+vol*SQRT(t_step)*NORMSINV(RAND()))</f>
        <v>120.77731471084782</v>
      </c>
      <c r="AE53">
        <f ca="1">AE52*(1+mu*t_step+vol*SQRT(t_step)*NORMSINV(RAND()))</f>
        <v>90.917660380511592</v>
      </c>
      <c r="AF53">
        <f ca="1">AF52*(1+mu*t_step+vol*SQRT(t_step)*NORMSINV(RAND()))</f>
        <v>115.66368346566966</v>
      </c>
      <c r="AG53">
        <f ca="1">AG52*(1+mu*t_step+vol*SQRT(t_step)*NORMSINV(RAND()))</f>
        <v>114.12381140656069</v>
      </c>
      <c r="AH53">
        <f ca="1">AH52*(1+mu*t_step+vol*SQRT(t_step)*NORMSINV(RAND()))</f>
        <v>101.32624947411777</v>
      </c>
      <c r="AI53">
        <f ca="1">AI52*(1+mu*t_step+vol*SQRT(t_step)*NORMSINV(RAND()))</f>
        <v>102.95154289901869</v>
      </c>
      <c r="AJ53">
        <f ca="1">AJ52*(1+mu*t_step+vol*SQRT(t_step)*NORMSINV(RAND()))</f>
        <v>99.614522346289476</v>
      </c>
      <c r="AK53">
        <f ca="1">AK52*(1+mu*t_step+vol*SQRT(t_step)*NORMSINV(RAND()))</f>
        <v>93.833250653852446</v>
      </c>
      <c r="AL53">
        <f ca="1">AL52*(1+mu*t_step+vol*SQRT(t_step)*NORMSINV(RAND()))</f>
        <v>104.40598199236568</v>
      </c>
      <c r="AM53">
        <f ca="1">AM52*(1+mu*t_step+vol*SQRT(t_step)*NORMSINV(RAND()))</f>
        <v>85.694795619463349</v>
      </c>
      <c r="AN53">
        <f ca="1">AN52*(1+mu*t_step+vol*SQRT(t_step)*NORMSINV(RAND()))</f>
        <v>103.62340475491827</v>
      </c>
      <c r="AO53">
        <f ca="1">AO52*(1+mu*t_step+vol*SQRT(t_step)*NORMSINV(RAND()))</f>
        <v>103.07908146746067</v>
      </c>
      <c r="AP53">
        <f ca="1">AP52*(1+mu*t_step+vol*SQRT(t_step)*NORMSINV(RAND()))</f>
        <v>102.25705793703533</v>
      </c>
      <c r="AQ53">
        <f ca="1">AQ52*(1+mu*t_step+vol*SQRT(t_step)*NORMSINV(RAND()))</f>
        <v>108.68059876764322</v>
      </c>
      <c r="AR53">
        <f ca="1">AR52*(1+mu*t_step+vol*SQRT(t_step)*NORMSINV(RAND()))</f>
        <v>94.836879235297417</v>
      </c>
      <c r="AS53">
        <f ca="1">AS52*(1+mu*t_step+vol*SQRT(t_step)*NORMSINV(RAND()))</f>
        <v>105.48575067876341</v>
      </c>
      <c r="AT53">
        <f ca="1">AT52*(1+mu*t_step+vol*SQRT(t_step)*NORMSINV(RAND()))</f>
        <v>106.91346434836223</v>
      </c>
      <c r="AU53">
        <f ca="1">AU52*(1+mu*t_step+vol*SQRT(t_step)*NORMSINV(RAND()))</f>
        <v>90.62454010910831</v>
      </c>
      <c r="AV53">
        <f ca="1">AV52*(1+mu*t_step+vol*SQRT(t_step)*NORMSINV(RAND()))</f>
        <v>104.10325921164696</v>
      </c>
      <c r="AW53">
        <f ca="1">AW52*(1+mu*t_step+vol*SQRT(t_step)*NORMSINV(RAND()))</f>
        <v>106.5855699208936</v>
      </c>
      <c r="AX53">
        <f ca="1">AX52*(1+mu*t_step+vol*SQRT(t_step)*NORMSINV(RAND()))</f>
        <v>111.75667367936333</v>
      </c>
      <c r="AY53">
        <f ca="1">AY52*(1+mu*t_step+vol*SQRT(t_step)*NORMSINV(RAND()))</f>
        <v>107.84841417967314</v>
      </c>
      <c r="AZ53">
        <f ca="1">AZ52*(1+mu*t_step+vol*SQRT(t_step)*NORMSINV(RAND()))</f>
        <v>109.11897515857349</v>
      </c>
      <c r="BA53">
        <f ca="1">BA52*(1+mu*t_step+vol*SQRT(t_step)*NORMSINV(RAND()))</f>
        <v>111.63387113767074</v>
      </c>
      <c r="BB53">
        <f ca="1">BB52*(1+mu*t_step+vol*SQRT(t_step)*NORMSINV(RAND()))</f>
        <v>99.93678718517458</v>
      </c>
      <c r="BC53">
        <f ca="1">BC52*(1+mu*t_step+vol*SQRT(t_step)*NORMSINV(RAND()))</f>
        <v>105.75910038916614</v>
      </c>
      <c r="BD53">
        <f ca="1">BD52*(1+mu*t_step+vol*SQRT(t_step)*NORMSINV(RAND()))</f>
        <v>91.103834509852803</v>
      </c>
      <c r="BE53">
        <f ca="1">BE52*(1+mu*t_step+vol*SQRT(t_step)*NORMSINV(RAND()))</f>
        <v>110.90204254689702</v>
      </c>
      <c r="BF53">
        <f ca="1">BF52*(1+mu*t_step+vol*SQRT(t_step)*NORMSINV(RAND()))</f>
        <v>95.115591365229633</v>
      </c>
      <c r="BG53">
        <f ca="1">BG52*(1+mu*t_step+vol*SQRT(t_step)*NORMSINV(RAND()))</f>
        <v>96.25397705410164</v>
      </c>
      <c r="BH53">
        <f ca="1">BH52*(1+mu*t_step+vol*SQRT(t_step)*NORMSINV(RAND()))</f>
        <v>101.81280643332938</v>
      </c>
      <c r="BI53">
        <f ca="1">BI52*(1+mu*t_step+vol*SQRT(t_step)*NORMSINV(RAND()))</f>
        <v>106.53395019203042</v>
      </c>
      <c r="BJ53">
        <f ca="1">BJ52*(1+mu*t_step+vol*SQRT(t_step)*NORMSINV(RAND()))</f>
        <v>114.31629402179702</v>
      </c>
      <c r="BK53">
        <f ca="1">BK52*(1+mu*t_step+vol*SQRT(t_step)*NORMSINV(RAND()))</f>
        <v>113.51049485863145</v>
      </c>
      <c r="BL53">
        <f ca="1">BL52*(1+mu*t_step+vol*SQRT(t_step)*NORMSINV(RAND()))</f>
        <v>98.589344573818551</v>
      </c>
      <c r="BM53">
        <f ca="1">BM52*(1+mu*t_step+vol*SQRT(t_step)*NORMSINV(RAND()))</f>
        <v>97.07151274575871</v>
      </c>
      <c r="BN53">
        <f ca="1">BN52*(1+mu*t_step+vol*SQRT(t_step)*NORMSINV(RAND()))</f>
        <v>88.111652663799745</v>
      </c>
      <c r="BO53">
        <f ca="1">BO52*(1+mu*t_step+vol*SQRT(t_step)*NORMSINV(RAND()))</f>
        <v>107.02641224631961</v>
      </c>
      <c r="BP53">
        <f ca="1">BP52*(1+mu*t_step+vol*SQRT(t_step)*NORMSINV(RAND()))</f>
        <v>107.98095839152499</v>
      </c>
      <c r="BQ53">
        <f ca="1">BQ52*(1+mu*t_step+vol*SQRT(t_step)*NORMSINV(RAND()))</f>
        <v>102.37664196985143</v>
      </c>
      <c r="BR53">
        <f ca="1">BR52*(1+mu*t_step+vol*SQRT(t_step)*NORMSINV(RAND()))</f>
        <v>105.98128489119019</v>
      </c>
      <c r="BS53">
        <f ca="1">BS52*(1+mu*t_step+vol*SQRT(t_step)*NORMSINV(RAND()))</f>
        <v>105.68599090115561</v>
      </c>
      <c r="BT53">
        <f ca="1">BT52*(1+mu*t_step+vol*SQRT(t_step)*NORMSINV(RAND()))</f>
        <v>104.53444673679273</v>
      </c>
      <c r="BU53">
        <f ca="1">BU52*(1+mu*t_step+vol*SQRT(t_step)*NORMSINV(RAND()))</f>
        <v>106.4888320841317</v>
      </c>
      <c r="BV53">
        <f ca="1">BV52*(1+mu*t_step+vol*SQRT(t_step)*NORMSINV(RAND()))</f>
        <v>97.673099303793435</v>
      </c>
      <c r="BW53">
        <f ca="1">BW52*(1+mu*t_step+vol*SQRT(t_step)*NORMSINV(RAND()))</f>
        <v>93.800463052609189</v>
      </c>
      <c r="BX53">
        <f ca="1">BX52*(1+mu*t_step+vol*SQRT(t_step)*NORMSINV(RAND()))</f>
        <v>95.465534337448915</v>
      </c>
      <c r="BY53">
        <f ca="1">BY52*(1+mu*t_step+vol*SQRT(t_step)*NORMSINV(RAND()))</f>
        <v>89.582494030642422</v>
      </c>
      <c r="BZ53">
        <f ca="1">BZ52*(1+mu*t_step+vol*SQRT(t_step)*NORMSINV(RAND()))</f>
        <v>85.819460637772366</v>
      </c>
      <c r="CA53">
        <f ca="1">CA52*(1+mu*t_step+vol*SQRT(t_step)*NORMSINV(RAND()))</f>
        <v>83.026672575978893</v>
      </c>
      <c r="CB53">
        <f ca="1">CB52*(1+mu*t_step+vol*SQRT(t_step)*NORMSINV(RAND()))</f>
        <v>100.61387817431638</v>
      </c>
      <c r="CC53">
        <f ca="1">CC52*(1+mu*t_step+vol*SQRT(t_step)*NORMSINV(RAND()))</f>
        <v>104.49021317261554</v>
      </c>
      <c r="CD53">
        <f ca="1">CD52*(1+mu*t_step+vol*SQRT(t_step)*NORMSINV(RAND()))</f>
        <v>105.92003159351891</v>
      </c>
      <c r="CE53">
        <f ca="1">CE52*(1+mu*t_step+vol*SQRT(t_step)*NORMSINV(RAND()))</f>
        <v>100.65742968383029</v>
      </c>
      <c r="CF53">
        <f ca="1">CF52*(1+mu*t_step+vol*SQRT(t_step)*NORMSINV(RAND()))</f>
        <v>123.5526008307544</v>
      </c>
      <c r="CG53">
        <f ca="1">CG52*(1+mu*t_step+vol*SQRT(t_step)*NORMSINV(RAND()))</f>
        <v>106.85838432431562</v>
      </c>
      <c r="CH53">
        <f ca="1">CH52*(1+mu*t_step+vol*SQRT(t_step)*NORMSINV(RAND()))</f>
        <v>114.2340026624866</v>
      </c>
      <c r="CI53">
        <f ca="1">CI52*(1+mu*t_step+vol*SQRT(t_step)*NORMSINV(RAND()))</f>
        <v>79.430897274027501</v>
      </c>
      <c r="CJ53">
        <f ca="1">CJ52*(1+mu*t_step+vol*SQRT(t_step)*NORMSINV(RAND()))</f>
        <v>99.715499660833004</v>
      </c>
      <c r="CK53">
        <f ca="1">CK52*(1+mu*t_step+vol*SQRT(t_step)*NORMSINV(RAND()))</f>
        <v>106.93781005038538</v>
      </c>
      <c r="CL53">
        <f ca="1">CL52*(1+mu*t_step+vol*SQRT(t_step)*NORMSINV(RAND()))</f>
        <v>112.7448051197635</v>
      </c>
      <c r="CM53">
        <f ca="1">CM52*(1+mu*t_step+vol*SQRT(t_step)*NORMSINV(RAND()))</f>
        <v>97.445871219097427</v>
      </c>
      <c r="CN53">
        <f ca="1">CN52*(1+mu*t_step+vol*SQRT(t_step)*NORMSINV(RAND()))</f>
        <v>115.14550084039175</v>
      </c>
      <c r="CO53">
        <f ca="1">CO52*(1+mu*t_step+vol*SQRT(t_step)*NORMSINV(RAND()))</f>
        <v>114.80892197255484</v>
      </c>
      <c r="CP53">
        <f ca="1">CP52*(1+mu*t_step+vol*SQRT(t_step)*NORMSINV(RAND()))</f>
        <v>94.971236393722847</v>
      </c>
      <c r="CQ53">
        <f ca="1">CQ52*(1+mu*t_step+vol*SQRT(t_step)*NORMSINV(RAND()))</f>
        <v>94.69023379868328</v>
      </c>
      <c r="CR53">
        <f ca="1">CR52*(1+mu*t_step+vol*SQRT(t_step)*NORMSINV(RAND()))</f>
        <v>95.92371955927068</v>
      </c>
      <c r="CS53">
        <f ca="1">CS52*(1+mu*t_step+vol*SQRT(t_step)*NORMSINV(RAND()))</f>
        <v>88.338893859860576</v>
      </c>
      <c r="CT53">
        <f ca="1">CT52*(1+mu*t_step+vol*SQRT(t_step)*NORMSINV(RAND()))</f>
        <v>105.26710935054035</v>
      </c>
      <c r="CU53">
        <f ca="1">CU52*(1+mu*t_step+vol*SQRT(t_step)*NORMSINV(RAND()))</f>
        <v>91.186264367928402</v>
      </c>
      <c r="CV53">
        <f ca="1">CV52*(1+mu*t_step+vol*SQRT(t_step)*NORMSINV(RAND()))</f>
        <v>83.482666115514959</v>
      </c>
      <c r="CW53">
        <f ca="1">CW52*(1+mu*t_step+vol*SQRT(t_step)*NORMSINV(RAND()))</f>
        <v>104.49587017241078</v>
      </c>
      <c r="CX53">
        <f ca="1">CX52*(1+mu*t_step+vol*SQRT(t_step)*NORMSINV(RAND()))</f>
        <v>88.543204990095504</v>
      </c>
      <c r="CY53">
        <f ca="1">CY52*(1+mu*t_step+vol*SQRT(t_step)*NORMSINV(RAND()))</f>
        <v>107.33591689789769</v>
      </c>
      <c r="CZ53">
        <f ca="1">CZ52*(1+mu*t_step+vol*SQRT(t_step)*NORMSINV(RAND()))</f>
        <v>104.6890949341897</v>
      </c>
      <c r="DA53">
        <f ca="1">DA52*(1+mu*t_step+vol*SQRT(t_step)*NORMSINV(RAND()))</f>
        <v>91.253350355003477</v>
      </c>
      <c r="DB53">
        <f ca="1">DB52*(1+mu*t_step+vol*SQRT(t_step)*NORMSINV(RAND()))</f>
        <v>94.262593143046004</v>
      </c>
      <c r="DC53">
        <f ca="1">DC52*(1+mu*t_step+vol*SQRT(t_step)*NORMSINV(RAND()))</f>
        <v>92.31582368174881</v>
      </c>
      <c r="DD53">
        <f ca="1">DD52*(1+mu*t_step+vol*SQRT(t_step)*NORMSINV(RAND()))</f>
        <v>99.266845329895887</v>
      </c>
      <c r="DE53">
        <f ca="1">DE52*(1+mu*t_step+vol*SQRT(t_step)*NORMSINV(RAND()))</f>
        <v>88.760039967531867</v>
      </c>
      <c r="DF53">
        <f ca="1">DF52*(1+mu*t_step+vol*SQRT(t_step)*NORMSINV(RAND()))</f>
        <v>96.85769384912156</v>
      </c>
      <c r="DG53">
        <f ca="1">DG52*(1+mu*t_step+vol*SQRT(t_step)*NORMSINV(RAND()))</f>
        <v>104.17392803643067</v>
      </c>
      <c r="DH53">
        <f ca="1">DH52*(1+mu*t_step+vol*SQRT(t_step)*NORMSINV(RAND()))</f>
        <v>106.51421347683119</v>
      </c>
      <c r="DI53">
        <f ca="1">DI52*(1+mu*t_step+vol*SQRT(t_step)*NORMSINV(RAND()))</f>
        <v>103.08158269231168</v>
      </c>
      <c r="DJ53">
        <f ca="1">DJ52*(1+mu*t_step+vol*SQRT(t_step)*NORMSINV(RAND()))</f>
        <v>113.36629676048247</v>
      </c>
      <c r="DK53">
        <f ca="1">DK52*(1+mu*t_step+vol*SQRT(t_step)*NORMSINV(RAND()))</f>
        <v>97.395475485159878</v>
      </c>
      <c r="DL53">
        <f ca="1">DL52*(1+mu*t_step+vol*SQRT(t_step)*NORMSINV(RAND()))</f>
        <v>109.39366076244193</v>
      </c>
      <c r="DM53">
        <f ca="1">DM52*(1+mu*t_step+vol*SQRT(t_step)*NORMSINV(RAND()))</f>
        <v>113.73668606743912</v>
      </c>
      <c r="DN53">
        <f ca="1">DN52*(1+mu*t_step+vol*SQRT(t_step)*NORMSINV(RAND()))</f>
        <v>114.48695581916786</v>
      </c>
      <c r="DO53">
        <f ca="1">DO52*(1+mu*t_step+vol*SQRT(t_step)*NORMSINV(RAND()))</f>
        <v>122.20847301900898</v>
      </c>
      <c r="DP53">
        <f ca="1">DP52*(1+mu*t_step+vol*SQRT(t_step)*NORMSINV(RAND()))</f>
        <v>105.6925216520486</v>
      </c>
      <c r="DQ53">
        <f ca="1">DQ52*(1+mu*t_step+vol*SQRT(t_step)*NORMSINV(RAND()))</f>
        <v>99.629221974633325</v>
      </c>
    </row>
    <row r="54" spans="1:121" x14ac:dyDescent="0.25">
      <c r="A54">
        <f>A53+t_step</f>
        <v>0.20634920634920606</v>
      </c>
      <c r="B54">
        <f ca="1">B53*(1+mu*t_step+vol*SQRT(t_step)*NORMSINV(RAND()))</f>
        <v>106.452879381146</v>
      </c>
      <c r="C54">
        <f ca="1">C53*(1+mu*t_step+vol*SQRT(t_step)*NORMSINV(RAND()))</f>
        <v>98.267716440503747</v>
      </c>
      <c r="D54">
        <f ca="1">D53*(1+mu*t_step+vol*SQRT(t_step)*NORMSINV(RAND()))</f>
        <v>100.51510322607452</v>
      </c>
      <c r="E54">
        <f ca="1">E53*(1+mu*t_step+vol*SQRT(t_step)*NORMSINV(RAND()))</f>
        <v>100.89885692775287</v>
      </c>
      <c r="F54">
        <f ca="1">F53*(1+mu*t_step+vol*SQRT(t_step)*NORMSINV(RAND()))</f>
        <v>123.81739958110416</v>
      </c>
      <c r="G54">
        <f ca="1">G53*(1+mu*t_step+vol*SQRT(t_step)*NORMSINV(RAND()))</f>
        <v>80.847813201925874</v>
      </c>
      <c r="H54">
        <f ca="1">H53*(1+mu*t_step+vol*SQRT(t_step)*NORMSINV(RAND()))</f>
        <v>98.983046495456833</v>
      </c>
      <c r="I54">
        <f ca="1">I53*(1+mu*t_step+vol*SQRT(t_step)*NORMSINV(RAND()))</f>
        <v>97.128030540928336</v>
      </c>
      <c r="J54">
        <f ca="1">J53*(1+mu*t_step+vol*SQRT(t_step)*NORMSINV(RAND()))</f>
        <v>99.502011274089952</v>
      </c>
      <c r="K54">
        <f ca="1">K53*(1+mu*t_step+vol*SQRT(t_step)*NORMSINV(RAND()))</f>
        <v>118.01842315228969</v>
      </c>
      <c r="L54">
        <f ca="1">L53*(1+mu*t_step+vol*SQRT(t_step)*NORMSINV(RAND()))</f>
        <v>104.37914835761845</v>
      </c>
      <c r="M54">
        <f ca="1">M53*(1+mu*t_step+vol*SQRT(t_step)*NORMSINV(RAND()))</f>
        <v>101.97588615863421</v>
      </c>
      <c r="N54">
        <f ca="1">N53*(1+mu*t_step+vol*SQRT(t_step)*NORMSINV(RAND()))</f>
        <v>110.90249484593548</v>
      </c>
      <c r="O54">
        <f ca="1">O53*(1+mu*t_step+vol*SQRT(t_step)*NORMSINV(RAND()))</f>
        <v>89.285858452523911</v>
      </c>
      <c r="P54">
        <f ca="1">P53*(1+mu*t_step+vol*SQRT(t_step)*NORMSINV(RAND()))</f>
        <v>98.071716838061064</v>
      </c>
      <c r="Q54">
        <f ca="1">Q53*(1+mu*t_step+vol*SQRT(t_step)*NORMSINV(RAND()))</f>
        <v>102.75469928410374</v>
      </c>
      <c r="R54">
        <f ca="1">R53*(1+mu*t_step+vol*SQRT(t_step)*NORMSINV(RAND()))</f>
        <v>100.19159553808818</v>
      </c>
      <c r="S54">
        <f ca="1">S53*(1+mu*t_step+vol*SQRT(t_step)*NORMSINV(RAND()))</f>
        <v>115.45075027323996</v>
      </c>
      <c r="T54">
        <f ca="1">T53*(1+mu*t_step+vol*SQRT(t_step)*NORMSINV(RAND()))</f>
        <v>97.444681679539244</v>
      </c>
      <c r="U54">
        <f ca="1">U53*(1+mu*t_step+vol*SQRT(t_step)*NORMSINV(RAND()))</f>
        <v>85.344587514132115</v>
      </c>
      <c r="V54">
        <f ca="1">V53*(1+mu*t_step+vol*SQRT(t_step)*NORMSINV(RAND()))</f>
        <v>93.766602266167808</v>
      </c>
      <c r="W54">
        <f ca="1">W53*(1+mu*t_step+vol*SQRT(t_step)*NORMSINV(RAND()))</f>
        <v>116.06771951940202</v>
      </c>
      <c r="X54">
        <f ca="1">X53*(1+mu*t_step+vol*SQRT(t_step)*NORMSINV(RAND()))</f>
        <v>108.10157208565315</v>
      </c>
      <c r="Y54">
        <f ca="1">Y53*(1+mu*t_step+vol*SQRT(t_step)*NORMSINV(RAND()))</f>
        <v>110.5753067200156</v>
      </c>
      <c r="Z54">
        <f ca="1">Z53*(1+mu*t_step+vol*SQRT(t_step)*NORMSINV(RAND()))</f>
        <v>96.942205835135894</v>
      </c>
      <c r="AA54">
        <f ca="1">AA53*(1+mu*t_step+vol*SQRT(t_step)*NORMSINV(RAND()))</f>
        <v>101.66194633608177</v>
      </c>
      <c r="AB54">
        <f ca="1">AB53*(1+mu*t_step+vol*SQRT(t_step)*NORMSINV(RAND()))</f>
        <v>97.739369292111192</v>
      </c>
      <c r="AC54">
        <f ca="1">AC53*(1+mu*t_step+vol*SQRT(t_step)*NORMSINV(RAND()))</f>
        <v>98.242906085044041</v>
      </c>
      <c r="AD54">
        <f ca="1">AD53*(1+mu*t_step+vol*SQRT(t_step)*NORMSINV(RAND()))</f>
        <v>117.5424968251247</v>
      </c>
      <c r="AE54">
        <f ca="1">AE53*(1+mu*t_step+vol*SQRT(t_step)*NORMSINV(RAND()))</f>
        <v>92.166842917438856</v>
      </c>
      <c r="AF54">
        <f ca="1">AF53*(1+mu*t_step+vol*SQRT(t_step)*NORMSINV(RAND()))</f>
        <v>115.66227128998844</v>
      </c>
      <c r="AG54">
        <f ca="1">AG53*(1+mu*t_step+vol*SQRT(t_step)*NORMSINV(RAND()))</f>
        <v>114.07831034062492</v>
      </c>
      <c r="AH54">
        <f ca="1">AH53*(1+mu*t_step+vol*SQRT(t_step)*NORMSINV(RAND()))</f>
        <v>103.45350672504919</v>
      </c>
      <c r="AI54">
        <f ca="1">AI53*(1+mu*t_step+vol*SQRT(t_step)*NORMSINV(RAND()))</f>
        <v>102.80373290732805</v>
      </c>
      <c r="AJ54">
        <f ca="1">AJ53*(1+mu*t_step+vol*SQRT(t_step)*NORMSINV(RAND()))</f>
        <v>99.057286974764295</v>
      </c>
      <c r="AK54">
        <f ca="1">AK53*(1+mu*t_step+vol*SQRT(t_step)*NORMSINV(RAND()))</f>
        <v>94.543823857248441</v>
      </c>
      <c r="AL54">
        <f ca="1">AL53*(1+mu*t_step+vol*SQRT(t_step)*NORMSINV(RAND()))</f>
        <v>104.50882811507381</v>
      </c>
      <c r="AM54">
        <f ca="1">AM53*(1+mu*t_step+vol*SQRT(t_step)*NORMSINV(RAND()))</f>
        <v>84.985280569211426</v>
      </c>
      <c r="AN54">
        <f ca="1">AN53*(1+mu*t_step+vol*SQRT(t_step)*NORMSINV(RAND()))</f>
        <v>104.70457895859425</v>
      </c>
      <c r="AO54">
        <f ca="1">AO53*(1+mu*t_step+vol*SQRT(t_step)*NORMSINV(RAND()))</f>
        <v>103.95504087243881</v>
      </c>
      <c r="AP54">
        <f ca="1">AP53*(1+mu*t_step+vol*SQRT(t_step)*NORMSINV(RAND()))</f>
        <v>102.11863752293931</v>
      </c>
      <c r="AQ54">
        <f ca="1">AQ53*(1+mu*t_step+vol*SQRT(t_step)*NORMSINV(RAND()))</f>
        <v>109.73862527112308</v>
      </c>
      <c r="AR54">
        <f ca="1">AR53*(1+mu*t_step+vol*SQRT(t_step)*NORMSINV(RAND()))</f>
        <v>94.224415931682898</v>
      </c>
      <c r="AS54">
        <f ca="1">AS53*(1+mu*t_step+vol*SQRT(t_step)*NORMSINV(RAND()))</f>
        <v>106.40744230856414</v>
      </c>
      <c r="AT54">
        <f ca="1">AT53*(1+mu*t_step+vol*SQRT(t_step)*NORMSINV(RAND()))</f>
        <v>107.11574802546539</v>
      </c>
      <c r="AU54">
        <f ca="1">AU53*(1+mu*t_step+vol*SQRT(t_step)*NORMSINV(RAND()))</f>
        <v>91.908142235469555</v>
      </c>
      <c r="AV54">
        <f ca="1">AV53*(1+mu*t_step+vol*SQRT(t_step)*NORMSINV(RAND()))</f>
        <v>103.03356949934121</v>
      </c>
      <c r="AW54">
        <f ca="1">AW53*(1+mu*t_step+vol*SQRT(t_step)*NORMSINV(RAND()))</f>
        <v>106.76336457443482</v>
      </c>
      <c r="AX54">
        <f ca="1">AX53*(1+mu*t_step+vol*SQRT(t_step)*NORMSINV(RAND()))</f>
        <v>111.90303999468142</v>
      </c>
      <c r="AY54">
        <f ca="1">AY53*(1+mu*t_step+vol*SQRT(t_step)*NORMSINV(RAND()))</f>
        <v>107.83731658757097</v>
      </c>
      <c r="AZ54">
        <f ca="1">AZ53*(1+mu*t_step+vol*SQRT(t_step)*NORMSINV(RAND()))</f>
        <v>107.83430217055422</v>
      </c>
      <c r="BA54">
        <f ca="1">BA53*(1+mu*t_step+vol*SQRT(t_step)*NORMSINV(RAND()))</f>
        <v>113.84962068334367</v>
      </c>
      <c r="BB54">
        <f ca="1">BB53*(1+mu*t_step+vol*SQRT(t_step)*NORMSINV(RAND()))</f>
        <v>99.830263079446695</v>
      </c>
      <c r="BC54">
        <f ca="1">BC53*(1+mu*t_step+vol*SQRT(t_step)*NORMSINV(RAND()))</f>
        <v>105.97807933072049</v>
      </c>
      <c r="BD54">
        <f ca="1">BD53*(1+mu*t_step+vol*SQRT(t_step)*NORMSINV(RAND()))</f>
        <v>89.596684554829025</v>
      </c>
      <c r="BE54">
        <f ca="1">BE53*(1+mu*t_step+vol*SQRT(t_step)*NORMSINV(RAND()))</f>
        <v>110.77994250725523</v>
      </c>
      <c r="BF54">
        <f ca="1">BF53*(1+mu*t_step+vol*SQRT(t_step)*NORMSINV(RAND()))</f>
        <v>94.746443710452652</v>
      </c>
      <c r="BG54">
        <f ca="1">BG53*(1+mu*t_step+vol*SQRT(t_step)*NORMSINV(RAND()))</f>
        <v>97.591653979713939</v>
      </c>
      <c r="BH54">
        <f ca="1">BH53*(1+mu*t_step+vol*SQRT(t_step)*NORMSINV(RAND()))</f>
        <v>100.39316468444339</v>
      </c>
      <c r="BI54">
        <f ca="1">BI53*(1+mu*t_step+vol*SQRT(t_step)*NORMSINV(RAND()))</f>
        <v>105.69412795757853</v>
      </c>
      <c r="BJ54">
        <f ca="1">BJ53*(1+mu*t_step+vol*SQRT(t_step)*NORMSINV(RAND()))</f>
        <v>115.00629165163855</v>
      </c>
      <c r="BK54">
        <f ca="1">BK53*(1+mu*t_step+vol*SQRT(t_step)*NORMSINV(RAND()))</f>
        <v>113.02878811264098</v>
      </c>
      <c r="BL54">
        <f ca="1">BL53*(1+mu*t_step+vol*SQRT(t_step)*NORMSINV(RAND()))</f>
        <v>99.210973568631744</v>
      </c>
      <c r="BM54">
        <f ca="1">BM53*(1+mu*t_step+vol*SQRT(t_step)*NORMSINV(RAND()))</f>
        <v>95.72777025617134</v>
      </c>
      <c r="BN54">
        <f ca="1">BN53*(1+mu*t_step+vol*SQRT(t_step)*NORMSINV(RAND()))</f>
        <v>87.672207742830224</v>
      </c>
      <c r="BO54">
        <f ca="1">BO53*(1+mu*t_step+vol*SQRT(t_step)*NORMSINV(RAND()))</f>
        <v>105.90934475071275</v>
      </c>
      <c r="BP54">
        <f ca="1">BP53*(1+mu*t_step+vol*SQRT(t_step)*NORMSINV(RAND()))</f>
        <v>108.99083948406168</v>
      </c>
      <c r="BQ54">
        <f ca="1">BQ53*(1+mu*t_step+vol*SQRT(t_step)*NORMSINV(RAND()))</f>
        <v>104.01946757966707</v>
      </c>
      <c r="BR54">
        <f ca="1">BR53*(1+mu*t_step+vol*SQRT(t_step)*NORMSINV(RAND()))</f>
        <v>104.3696114836746</v>
      </c>
      <c r="BS54">
        <f ca="1">BS53*(1+mu*t_step+vol*SQRT(t_step)*NORMSINV(RAND()))</f>
        <v>105.72898635458368</v>
      </c>
      <c r="BT54">
        <f ca="1">BT53*(1+mu*t_step+vol*SQRT(t_step)*NORMSINV(RAND()))</f>
        <v>106.37569161079337</v>
      </c>
      <c r="BU54">
        <f ca="1">BU53*(1+mu*t_step+vol*SQRT(t_step)*NORMSINV(RAND()))</f>
        <v>105.19400323941207</v>
      </c>
      <c r="BV54">
        <f ca="1">BV53*(1+mu*t_step+vol*SQRT(t_step)*NORMSINV(RAND()))</f>
        <v>97.296657551883342</v>
      </c>
      <c r="BW54">
        <f ca="1">BW53*(1+mu*t_step+vol*SQRT(t_step)*NORMSINV(RAND()))</f>
        <v>93.34823264602079</v>
      </c>
      <c r="BX54">
        <f ca="1">BX53*(1+mu*t_step+vol*SQRT(t_step)*NORMSINV(RAND()))</f>
        <v>93.435004891420391</v>
      </c>
      <c r="BY54">
        <f ca="1">BY53*(1+mu*t_step+vol*SQRT(t_step)*NORMSINV(RAND()))</f>
        <v>89.617596123301936</v>
      </c>
      <c r="BZ54">
        <f ca="1">BZ53*(1+mu*t_step+vol*SQRT(t_step)*NORMSINV(RAND()))</f>
        <v>84.419075046616655</v>
      </c>
      <c r="CA54">
        <f ca="1">CA53*(1+mu*t_step+vol*SQRT(t_step)*NORMSINV(RAND()))</f>
        <v>82.621203979649351</v>
      </c>
      <c r="CB54">
        <f ca="1">CB53*(1+mu*t_step+vol*SQRT(t_step)*NORMSINV(RAND()))</f>
        <v>100.21728057732558</v>
      </c>
      <c r="CC54">
        <f ca="1">CC53*(1+mu*t_step+vol*SQRT(t_step)*NORMSINV(RAND()))</f>
        <v>106.47574795901113</v>
      </c>
      <c r="CD54">
        <f ca="1">CD53*(1+mu*t_step+vol*SQRT(t_step)*NORMSINV(RAND()))</f>
        <v>103.66629405105643</v>
      </c>
      <c r="CE54">
        <f ca="1">CE53*(1+mu*t_step+vol*SQRT(t_step)*NORMSINV(RAND()))</f>
        <v>97.265646823591808</v>
      </c>
      <c r="CF54">
        <f ca="1">CF53*(1+mu*t_step+vol*SQRT(t_step)*NORMSINV(RAND()))</f>
        <v>124.78366230653432</v>
      </c>
      <c r="CG54">
        <f ca="1">CG53*(1+mu*t_step+vol*SQRT(t_step)*NORMSINV(RAND()))</f>
        <v>107.18297842804181</v>
      </c>
      <c r="CH54">
        <f ca="1">CH53*(1+mu*t_step+vol*SQRT(t_step)*NORMSINV(RAND()))</f>
        <v>112.14739762032195</v>
      </c>
      <c r="CI54">
        <f ca="1">CI53*(1+mu*t_step+vol*SQRT(t_step)*NORMSINV(RAND()))</f>
        <v>81.988672451980293</v>
      </c>
      <c r="CJ54">
        <f ca="1">CJ53*(1+mu*t_step+vol*SQRT(t_step)*NORMSINV(RAND()))</f>
        <v>99.144510775318821</v>
      </c>
      <c r="CK54">
        <f ca="1">CK53*(1+mu*t_step+vol*SQRT(t_step)*NORMSINV(RAND()))</f>
        <v>107.47511721097253</v>
      </c>
      <c r="CL54">
        <f ca="1">CL53*(1+mu*t_step+vol*SQRT(t_step)*NORMSINV(RAND()))</f>
        <v>111.48599365707271</v>
      </c>
      <c r="CM54">
        <f ca="1">CM53*(1+mu*t_step+vol*SQRT(t_step)*NORMSINV(RAND()))</f>
        <v>96.335531271883696</v>
      </c>
      <c r="CN54">
        <f ca="1">CN53*(1+mu*t_step+vol*SQRT(t_step)*NORMSINV(RAND()))</f>
        <v>117.24362936115465</v>
      </c>
      <c r="CO54">
        <f ca="1">CO53*(1+mu*t_step+vol*SQRT(t_step)*NORMSINV(RAND()))</f>
        <v>112.41516393664524</v>
      </c>
      <c r="CP54">
        <f ca="1">CP53*(1+mu*t_step+vol*SQRT(t_step)*NORMSINV(RAND()))</f>
        <v>95.882018355155282</v>
      </c>
      <c r="CQ54">
        <f ca="1">CQ53*(1+mu*t_step+vol*SQRT(t_step)*NORMSINV(RAND()))</f>
        <v>96.347821529227318</v>
      </c>
      <c r="CR54">
        <f ca="1">CR53*(1+mu*t_step+vol*SQRT(t_step)*NORMSINV(RAND()))</f>
        <v>96.234541192652642</v>
      </c>
      <c r="CS54">
        <f ca="1">CS53*(1+mu*t_step+vol*SQRT(t_step)*NORMSINV(RAND()))</f>
        <v>87.865158351829663</v>
      </c>
      <c r="CT54">
        <f ca="1">CT53*(1+mu*t_step+vol*SQRT(t_step)*NORMSINV(RAND()))</f>
        <v>105.94736977342973</v>
      </c>
      <c r="CU54">
        <f ca="1">CU53*(1+mu*t_step+vol*SQRT(t_step)*NORMSINV(RAND()))</f>
        <v>90.854232023611246</v>
      </c>
      <c r="CV54">
        <f ca="1">CV53*(1+mu*t_step+vol*SQRT(t_step)*NORMSINV(RAND()))</f>
        <v>82.473209439454365</v>
      </c>
      <c r="CW54">
        <f ca="1">CW53*(1+mu*t_step+vol*SQRT(t_step)*NORMSINV(RAND()))</f>
        <v>103.9346768636773</v>
      </c>
      <c r="CX54">
        <f ca="1">CX53*(1+mu*t_step+vol*SQRT(t_step)*NORMSINV(RAND()))</f>
        <v>88.629035045087022</v>
      </c>
      <c r="CY54">
        <f ca="1">CY53*(1+mu*t_step+vol*SQRT(t_step)*NORMSINV(RAND()))</f>
        <v>105.55127344277992</v>
      </c>
      <c r="CZ54">
        <f ca="1">CZ53*(1+mu*t_step+vol*SQRT(t_step)*NORMSINV(RAND()))</f>
        <v>105.07162776751174</v>
      </c>
      <c r="DA54">
        <f ca="1">DA53*(1+mu*t_step+vol*SQRT(t_step)*NORMSINV(RAND()))</f>
        <v>92.38059208194052</v>
      </c>
      <c r="DB54">
        <f ca="1">DB53*(1+mu*t_step+vol*SQRT(t_step)*NORMSINV(RAND()))</f>
        <v>93.544530300007224</v>
      </c>
      <c r="DC54">
        <f ca="1">DC53*(1+mu*t_step+vol*SQRT(t_step)*NORMSINV(RAND()))</f>
        <v>93.649460458393008</v>
      </c>
      <c r="DD54">
        <f ca="1">DD53*(1+mu*t_step+vol*SQRT(t_step)*NORMSINV(RAND()))</f>
        <v>98.473063377856221</v>
      </c>
      <c r="DE54">
        <f ca="1">DE53*(1+mu*t_step+vol*SQRT(t_step)*NORMSINV(RAND()))</f>
        <v>89.220962872127089</v>
      </c>
      <c r="DF54">
        <f ca="1">DF53*(1+mu*t_step+vol*SQRT(t_step)*NORMSINV(RAND()))</f>
        <v>96.420645649872341</v>
      </c>
      <c r="DG54">
        <f ca="1">DG53*(1+mu*t_step+vol*SQRT(t_step)*NORMSINV(RAND()))</f>
        <v>103.61675966342126</v>
      </c>
      <c r="DH54">
        <f ca="1">DH53*(1+mu*t_step+vol*SQRT(t_step)*NORMSINV(RAND()))</f>
        <v>105.7508320503741</v>
      </c>
      <c r="DI54">
        <f ca="1">DI53*(1+mu*t_step+vol*SQRT(t_step)*NORMSINV(RAND()))</f>
        <v>103.64195960068817</v>
      </c>
      <c r="DJ54">
        <f ca="1">DJ53*(1+mu*t_step+vol*SQRT(t_step)*NORMSINV(RAND()))</f>
        <v>116.09289408029946</v>
      </c>
      <c r="DK54">
        <f ca="1">DK53*(1+mu*t_step+vol*SQRT(t_step)*NORMSINV(RAND()))</f>
        <v>99.097834926902692</v>
      </c>
      <c r="DL54">
        <f ca="1">DL53*(1+mu*t_step+vol*SQRT(t_step)*NORMSINV(RAND()))</f>
        <v>108.69976901397629</v>
      </c>
      <c r="DM54">
        <f ca="1">DM53*(1+mu*t_step+vol*SQRT(t_step)*NORMSINV(RAND()))</f>
        <v>115.44741689553794</v>
      </c>
      <c r="DN54">
        <f ca="1">DN53*(1+mu*t_step+vol*SQRT(t_step)*NORMSINV(RAND()))</f>
        <v>114.10906955830987</v>
      </c>
      <c r="DO54">
        <f ca="1">DO53*(1+mu*t_step+vol*SQRT(t_step)*NORMSINV(RAND()))</f>
        <v>123.9408938775952</v>
      </c>
      <c r="DP54">
        <f ca="1">DP53*(1+mu*t_step+vol*SQRT(t_step)*NORMSINV(RAND()))</f>
        <v>105.05378818806886</v>
      </c>
      <c r="DQ54">
        <f ca="1">DQ53*(1+mu*t_step+vol*SQRT(t_step)*NORMSINV(RAND()))</f>
        <v>99.050085950093163</v>
      </c>
    </row>
    <row r="55" spans="1:121" x14ac:dyDescent="0.25">
      <c r="A55">
        <f>A54+t_step</f>
        <v>0.21031746031746001</v>
      </c>
      <c r="B55">
        <f ca="1">B54*(1+mu*t_step+vol*SQRT(t_step)*NORMSINV(RAND()))</f>
        <v>106.08075932894594</v>
      </c>
      <c r="C55">
        <f ca="1">C54*(1+mu*t_step+vol*SQRT(t_step)*NORMSINV(RAND()))</f>
        <v>99.028862790901343</v>
      </c>
      <c r="D55">
        <f ca="1">D54*(1+mu*t_step+vol*SQRT(t_step)*NORMSINV(RAND()))</f>
        <v>101.70393864937927</v>
      </c>
      <c r="E55">
        <f ca="1">E54*(1+mu*t_step+vol*SQRT(t_step)*NORMSINV(RAND()))</f>
        <v>101.4667317070259</v>
      </c>
      <c r="F55">
        <f ca="1">F54*(1+mu*t_step+vol*SQRT(t_step)*NORMSINV(RAND()))</f>
        <v>123.88656181425135</v>
      </c>
      <c r="G55">
        <f ca="1">G54*(1+mu*t_step+vol*SQRT(t_step)*NORMSINV(RAND()))</f>
        <v>81.245695698511369</v>
      </c>
      <c r="H55">
        <f ca="1">H54*(1+mu*t_step+vol*SQRT(t_step)*NORMSINV(RAND()))</f>
        <v>98.147794022096932</v>
      </c>
      <c r="I55">
        <f ca="1">I54*(1+mu*t_step+vol*SQRT(t_step)*NORMSINV(RAND()))</f>
        <v>96.449349112846747</v>
      </c>
      <c r="J55">
        <f ca="1">J54*(1+mu*t_step+vol*SQRT(t_step)*NORMSINV(RAND()))</f>
        <v>100.81091855506833</v>
      </c>
      <c r="K55">
        <f ca="1">K54*(1+mu*t_step+vol*SQRT(t_step)*NORMSINV(RAND()))</f>
        <v>116.96121384275065</v>
      </c>
      <c r="L55">
        <f ca="1">L54*(1+mu*t_step+vol*SQRT(t_step)*NORMSINV(RAND()))</f>
        <v>103.53457595798547</v>
      </c>
      <c r="M55">
        <f ca="1">M54*(1+mu*t_step+vol*SQRT(t_step)*NORMSINV(RAND()))</f>
        <v>102.5401202282073</v>
      </c>
      <c r="N55">
        <f ca="1">N54*(1+mu*t_step+vol*SQRT(t_step)*NORMSINV(RAND()))</f>
        <v>110.31781112590978</v>
      </c>
      <c r="O55">
        <f ca="1">O54*(1+mu*t_step+vol*SQRT(t_step)*NORMSINV(RAND()))</f>
        <v>89.762603761385932</v>
      </c>
      <c r="P55">
        <f ca="1">P54*(1+mu*t_step+vol*SQRT(t_step)*NORMSINV(RAND()))</f>
        <v>98.327049847525942</v>
      </c>
      <c r="Q55">
        <f ca="1">Q54*(1+mu*t_step+vol*SQRT(t_step)*NORMSINV(RAND()))</f>
        <v>99.31648115190022</v>
      </c>
      <c r="R55">
        <f ca="1">R54*(1+mu*t_step+vol*SQRT(t_step)*NORMSINV(RAND()))</f>
        <v>104.54806329567086</v>
      </c>
      <c r="S55">
        <f ca="1">S54*(1+mu*t_step+vol*SQRT(t_step)*NORMSINV(RAND()))</f>
        <v>114.86412520870786</v>
      </c>
      <c r="T55">
        <f ca="1">T54*(1+mu*t_step+vol*SQRT(t_step)*NORMSINV(RAND()))</f>
        <v>96.365888093659564</v>
      </c>
      <c r="U55">
        <f ca="1">U54*(1+mu*t_step+vol*SQRT(t_step)*NORMSINV(RAND()))</f>
        <v>86.718910243709431</v>
      </c>
      <c r="V55">
        <f ca="1">V54*(1+mu*t_step+vol*SQRT(t_step)*NORMSINV(RAND()))</f>
        <v>92.464543287661442</v>
      </c>
      <c r="W55">
        <f ca="1">W54*(1+mu*t_step+vol*SQRT(t_step)*NORMSINV(RAND()))</f>
        <v>118.00205062608471</v>
      </c>
      <c r="X55">
        <f ca="1">X54*(1+mu*t_step+vol*SQRT(t_step)*NORMSINV(RAND()))</f>
        <v>107.60705016955892</v>
      </c>
      <c r="Y55">
        <f ca="1">Y54*(1+mu*t_step+vol*SQRT(t_step)*NORMSINV(RAND()))</f>
        <v>112.53859337068373</v>
      </c>
      <c r="Z55">
        <f ca="1">Z54*(1+mu*t_step+vol*SQRT(t_step)*NORMSINV(RAND()))</f>
        <v>97.198176298186823</v>
      </c>
      <c r="AA55">
        <f ca="1">AA54*(1+mu*t_step+vol*SQRT(t_step)*NORMSINV(RAND()))</f>
        <v>102.49059134610461</v>
      </c>
      <c r="AB55">
        <f ca="1">AB54*(1+mu*t_step+vol*SQRT(t_step)*NORMSINV(RAND()))</f>
        <v>99.622662212430967</v>
      </c>
      <c r="AC55">
        <f ca="1">AC54*(1+mu*t_step+vol*SQRT(t_step)*NORMSINV(RAND()))</f>
        <v>99.710910015390013</v>
      </c>
      <c r="AD55">
        <f ca="1">AD54*(1+mu*t_step+vol*SQRT(t_step)*NORMSINV(RAND()))</f>
        <v>116.35842555700134</v>
      </c>
      <c r="AE55">
        <f ca="1">AE54*(1+mu*t_step+vol*SQRT(t_step)*NORMSINV(RAND()))</f>
        <v>90.583570183837367</v>
      </c>
      <c r="AF55">
        <f ca="1">AF54*(1+mu*t_step+vol*SQRT(t_step)*NORMSINV(RAND()))</f>
        <v>115.97982096335446</v>
      </c>
      <c r="AG55">
        <f ca="1">AG54*(1+mu*t_step+vol*SQRT(t_step)*NORMSINV(RAND()))</f>
        <v>114.86590049338037</v>
      </c>
      <c r="AH55">
        <f ca="1">AH54*(1+mu*t_step+vol*SQRT(t_step)*NORMSINV(RAND()))</f>
        <v>105.48617800147169</v>
      </c>
      <c r="AI55">
        <f ca="1">AI54*(1+mu*t_step+vol*SQRT(t_step)*NORMSINV(RAND()))</f>
        <v>102.09266008723567</v>
      </c>
      <c r="AJ55">
        <f ca="1">AJ54*(1+mu*t_step+vol*SQRT(t_step)*NORMSINV(RAND()))</f>
        <v>99.239285098539639</v>
      </c>
      <c r="AK55">
        <f ca="1">AK54*(1+mu*t_step+vol*SQRT(t_step)*NORMSINV(RAND()))</f>
        <v>93.306171427851808</v>
      </c>
      <c r="AL55">
        <f ca="1">AL54*(1+mu*t_step+vol*SQRT(t_step)*NORMSINV(RAND()))</f>
        <v>104.96002857358866</v>
      </c>
      <c r="AM55">
        <f ca="1">AM54*(1+mu*t_step+vol*SQRT(t_step)*NORMSINV(RAND()))</f>
        <v>85.734666065292444</v>
      </c>
      <c r="AN55">
        <f ca="1">AN54*(1+mu*t_step+vol*SQRT(t_step)*NORMSINV(RAND()))</f>
        <v>106.25423387747934</v>
      </c>
      <c r="AO55">
        <f ca="1">AO54*(1+mu*t_step+vol*SQRT(t_step)*NORMSINV(RAND()))</f>
        <v>105.0470591218169</v>
      </c>
      <c r="AP55">
        <f ca="1">AP54*(1+mu*t_step+vol*SQRT(t_step)*NORMSINV(RAND()))</f>
        <v>102.72231585824119</v>
      </c>
      <c r="AQ55">
        <f ca="1">AQ54*(1+mu*t_step+vol*SQRT(t_step)*NORMSINV(RAND()))</f>
        <v>107.53370587766264</v>
      </c>
      <c r="AR55">
        <f ca="1">AR54*(1+mu*t_step+vol*SQRT(t_step)*NORMSINV(RAND()))</f>
        <v>93.097391806984078</v>
      </c>
      <c r="AS55">
        <f ca="1">AS54*(1+mu*t_step+vol*SQRT(t_step)*NORMSINV(RAND()))</f>
        <v>105.94140052561937</v>
      </c>
      <c r="AT55">
        <f ca="1">AT54*(1+mu*t_step+vol*SQRT(t_step)*NORMSINV(RAND()))</f>
        <v>107.14429877862442</v>
      </c>
      <c r="AU55">
        <f ca="1">AU54*(1+mu*t_step+vol*SQRT(t_step)*NORMSINV(RAND()))</f>
        <v>92.147040077067828</v>
      </c>
      <c r="AV55">
        <f ca="1">AV54*(1+mu*t_step+vol*SQRT(t_step)*NORMSINV(RAND()))</f>
        <v>100.87698496696316</v>
      </c>
      <c r="AW55">
        <f ca="1">AW54*(1+mu*t_step+vol*SQRT(t_step)*NORMSINV(RAND()))</f>
        <v>109.16396808077467</v>
      </c>
      <c r="AX55">
        <f ca="1">AX54*(1+mu*t_step+vol*SQRT(t_step)*NORMSINV(RAND()))</f>
        <v>108.84956502893255</v>
      </c>
      <c r="AY55">
        <f ca="1">AY54*(1+mu*t_step+vol*SQRT(t_step)*NORMSINV(RAND()))</f>
        <v>107.15660228717618</v>
      </c>
      <c r="AZ55">
        <f ca="1">AZ54*(1+mu*t_step+vol*SQRT(t_step)*NORMSINV(RAND()))</f>
        <v>110.88074911457367</v>
      </c>
      <c r="BA55">
        <f ca="1">BA54*(1+mu*t_step+vol*SQRT(t_step)*NORMSINV(RAND()))</f>
        <v>110.18576667294418</v>
      </c>
      <c r="BB55">
        <f ca="1">BB54*(1+mu*t_step+vol*SQRT(t_step)*NORMSINV(RAND()))</f>
        <v>98.272461050186479</v>
      </c>
      <c r="BC55">
        <f ca="1">BC54*(1+mu*t_step+vol*SQRT(t_step)*NORMSINV(RAND()))</f>
        <v>106.01471541391335</v>
      </c>
      <c r="BD55">
        <f ca="1">BD54*(1+mu*t_step+vol*SQRT(t_step)*NORMSINV(RAND()))</f>
        <v>89.678544888848009</v>
      </c>
      <c r="BE55">
        <f ca="1">BE54*(1+mu*t_step+vol*SQRT(t_step)*NORMSINV(RAND()))</f>
        <v>110.73575430206149</v>
      </c>
      <c r="BF55">
        <f ca="1">BF54*(1+mu*t_step+vol*SQRT(t_step)*NORMSINV(RAND()))</f>
        <v>93.537331083664441</v>
      </c>
      <c r="BG55">
        <f ca="1">BG54*(1+mu*t_step+vol*SQRT(t_step)*NORMSINV(RAND()))</f>
        <v>96.99394769692492</v>
      </c>
      <c r="BH55">
        <f ca="1">BH54*(1+mu*t_step+vol*SQRT(t_step)*NORMSINV(RAND()))</f>
        <v>103.05700825543944</v>
      </c>
      <c r="BI55">
        <f ca="1">BI54*(1+mu*t_step+vol*SQRT(t_step)*NORMSINV(RAND()))</f>
        <v>104.62833949517534</v>
      </c>
      <c r="BJ55">
        <f ca="1">BJ54*(1+mu*t_step+vol*SQRT(t_step)*NORMSINV(RAND()))</f>
        <v>114.29465358542129</v>
      </c>
      <c r="BK55">
        <f ca="1">BK54*(1+mu*t_step+vol*SQRT(t_step)*NORMSINV(RAND()))</f>
        <v>111.97521976165316</v>
      </c>
      <c r="BL55">
        <f ca="1">BL54*(1+mu*t_step+vol*SQRT(t_step)*NORMSINV(RAND()))</f>
        <v>99.966280640148881</v>
      </c>
      <c r="BM55">
        <f ca="1">BM54*(1+mu*t_step+vol*SQRT(t_step)*NORMSINV(RAND()))</f>
        <v>96.074939994558662</v>
      </c>
      <c r="BN55">
        <f ca="1">BN54*(1+mu*t_step+vol*SQRT(t_step)*NORMSINV(RAND()))</f>
        <v>86.520762520426956</v>
      </c>
      <c r="BO55">
        <f ca="1">BO54*(1+mu*t_step+vol*SQRT(t_step)*NORMSINV(RAND()))</f>
        <v>104.77695928449988</v>
      </c>
      <c r="BP55">
        <f ca="1">BP54*(1+mu*t_step+vol*SQRT(t_step)*NORMSINV(RAND()))</f>
        <v>110.46595714754321</v>
      </c>
      <c r="BQ55">
        <f ca="1">BQ54*(1+mu*t_step+vol*SQRT(t_step)*NORMSINV(RAND()))</f>
        <v>103.62833582702565</v>
      </c>
      <c r="BR55">
        <f ca="1">BR54*(1+mu*t_step+vol*SQRT(t_step)*NORMSINV(RAND()))</f>
        <v>103.37369923829442</v>
      </c>
      <c r="BS55">
        <f ca="1">BS54*(1+mu*t_step+vol*SQRT(t_step)*NORMSINV(RAND()))</f>
        <v>104.69095562035463</v>
      </c>
      <c r="BT55">
        <f ca="1">BT54*(1+mu*t_step+vol*SQRT(t_step)*NORMSINV(RAND()))</f>
        <v>108.15159897714346</v>
      </c>
      <c r="BU55">
        <f ca="1">BU54*(1+mu*t_step+vol*SQRT(t_step)*NORMSINV(RAND()))</f>
        <v>105.39532921507583</v>
      </c>
      <c r="BV55">
        <f ca="1">BV54*(1+mu*t_step+vol*SQRT(t_step)*NORMSINV(RAND()))</f>
        <v>96.463890523649397</v>
      </c>
      <c r="BW55">
        <f ca="1">BW54*(1+mu*t_step+vol*SQRT(t_step)*NORMSINV(RAND()))</f>
        <v>91.665702748887739</v>
      </c>
      <c r="BX55">
        <f ca="1">BX54*(1+mu*t_step+vol*SQRT(t_step)*NORMSINV(RAND()))</f>
        <v>93.161664281951246</v>
      </c>
      <c r="BY55">
        <f ca="1">BY54*(1+mu*t_step+vol*SQRT(t_step)*NORMSINV(RAND()))</f>
        <v>90.546561400099876</v>
      </c>
      <c r="BZ55">
        <f ca="1">BZ54*(1+mu*t_step+vol*SQRT(t_step)*NORMSINV(RAND()))</f>
        <v>84.847855335371037</v>
      </c>
      <c r="CA55">
        <f ca="1">CA54*(1+mu*t_step+vol*SQRT(t_step)*NORMSINV(RAND()))</f>
        <v>83.374799147651487</v>
      </c>
      <c r="CB55">
        <f ca="1">CB54*(1+mu*t_step+vol*SQRT(t_step)*NORMSINV(RAND()))</f>
        <v>101.24642277899081</v>
      </c>
      <c r="CC55">
        <f ca="1">CC54*(1+mu*t_step+vol*SQRT(t_step)*NORMSINV(RAND()))</f>
        <v>107.20337255527008</v>
      </c>
      <c r="CD55">
        <f ca="1">CD54*(1+mu*t_step+vol*SQRT(t_step)*NORMSINV(RAND()))</f>
        <v>104.86993013519819</v>
      </c>
      <c r="CE55">
        <f ca="1">CE54*(1+mu*t_step+vol*SQRT(t_step)*NORMSINV(RAND()))</f>
        <v>95.868425563214132</v>
      </c>
      <c r="CF55">
        <f ca="1">CF54*(1+mu*t_step+vol*SQRT(t_step)*NORMSINV(RAND()))</f>
        <v>123.09130652525128</v>
      </c>
      <c r="CG55">
        <f ca="1">CG54*(1+mu*t_step+vol*SQRT(t_step)*NORMSINV(RAND()))</f>
        <v>106.6173521043046</v>
      </c>
      <c r="CH55">
        <f ca="1">CH54*(1+mu*t_step+vol*SQRT(t_step)*NORMSINV(RAND()))</f>
        <v>113.34712095485183</v>
      </c>
      <c r="CI55">
        <f ca="1">CI54*(1+mu*t_step+vol*SQRT(t_step)*NORMSINV(RAND()))</f>
        <v>79.497339612180895</v>
      </c>
      <c r="CJ55">
        <f ca="1">CJ54*(1+mu*t_step+vol*SQRT(t_step)*NORMSINV(RAND()))</f>
        <v>98.615197090045399</v>
      </c>
      <c r="CK55">
        <f ca="1">CK54*(1+mu*t_step+vol*SQRT(t_step)*NORMSINV(RAND()))</f>
        <v>107.75750760625539</v>
      </c>
      <c r="CL55">
        <f ca="1">CL54*(1+mu*t_step+vol*SQRT(t_step)*NORMSINV(RAND()))</f>
        <v>112.4339910354354</v>
      </c>
      <c r="CM55">
        <f ca="1">CM54*(1+mu*t_step+vol*SQRT(t_step)*NORMSINV(RAND()))</f>
        <v>96.453789765906066</v>
      </c>
      <c r="CN55">
        <f ca="1">CN54*(1+mu*t_step+vol*SQRT(t_step)*NORMSINV(RAND()))</f>
        <v>116.79553251010496</v>
      </c>
      <c r="CO55">
        <f ca="1">CO54*(1+mu*t_step+vol*SQRT(t_step)*NORMSINV(RAND()))</f>
        <v>111.37692748422167</v>
      </c>
      <c r="CP55">
        <f ca="1">CP54*(1+mu*t_step+vol*SQRT(t_step)*NORMSINV(RAND()))</f>
        <v>97.00058502297577</v>
      </c>
      <c r="CQ55">
        <f ca="1">CQ54*(1+mu*t_step+vol*SQRT(t_step)*NORMSINV(RAND()))</f>
        <v>97.321835472835318</v>
      </c>
      <c r="CR55">
        <f ca="1">CR54*(1+mu*t_step+vol*SQRT(t_step)*NORMSINV(RAND()))</f>
        <v>95.578345928517834</v>
      </c>
      <c r="CS55">
        <f ca="1">CS54*(1+mu*t_step+vol*SQRT(t_step)*NORMSINV(RAND()))</f>
        <v>87.21861910807327</v>
      </c>
      <c r="CT55">
        <f ca="1">CT54*(1+mu*t_step+vol*SQRT(t_step)*NORMSINV(RAND()))</f>
        <v>106.36879873066155</v>
      </c>
      <c r="CU55">
        <f ca="1">CU54*(1+mu*t_step+vol*SQRT(t_step)*NORMSINV(RAND()))</f>
        <v>89.347019608955435</v>
      </c>
      <c r="CV55">
        <f ca="1">CV54*(1+mu*t_step+vol*SQRT(t_step)*NORMSINV(RAND()))</f>
        <v>82.266981260678605</v>
      </c>
      <c r="CW55">
        <f ca="1">CW54*(1+mu*t_step+vol*SQRT(t_step)*NORMSINV(RAND()))</f>
        <v>105.53219443997254</v>
      </c>
      <c r="CX55">
        <f ca="1">CX54*(1+mu*t_step+vol*SQRT(t_step)*NORMSINV(RAND()))</f>
        <v>89.083876677569918</v>
      </c>
      <c r="CY55">
        <f ca="1">CY54*(1+mu*t_step+vol*SQRT(t_step)*NORMSINV(RAND()))</f>
        <v>106.28225037429527</v>
      </c>
      <c r="CZ55">
        <f ca="1">CZ54*(1+mu*t_step+vol*SQRT(t_step)*NORMSINV(RAND()))</f>
        <v>104.31061602542289</v>
      </c>
      <c r="DA55">
        <f ca="1">DA54*(1+mu*t_step+vol*SQRT(t_step)*NORMSINV(RAND()))</f>
        <v>92.864712898554288</v>
      </c>
      <c r="DB55">
        <f ca="1">DB54*(1+mu*t_step+vol*SQRT(t_step)*NORMSINV(RAND()))</f>
        <v>94.845052723470658</v>
      </c>
      <c r="DC55">
        <f ca="1">DC54*(1+mu*t_step+vol*SQRT(t_step)*NORMSINV(RAND()))</f>
        <v>95.434181676396449</v>
      </c>
      <c r="DD55">
        <f ca="1">DD54*(1+mu*t_step+vol*SQRT(t_step)*NORMSINV(RAND()))</f>
        <v>97.296671145362311</v>
      </c>
      <c r="DE55">
        <f ca="1">DE54*(1+mu*t_step+vol*SQRT(t_step)*NORMSINV(RAND()))</f>
        <v>89.150348517563003</v>
      </c>
      <c r="DF55">
        <f ca="1">DF54*(1+mu*t_step+vol*SQRT(t_step)*NORMSINV(RAND()))</f>
        <v>95.468233162007067</v>
      </c>
      <c r="DG55">
        <f ca="1">DG54*(1+mu*t_step+vol*SQRT(t_step)*NORMSINV(RAND()))</f>
        <v>104.50177918316153</v>
      </c>
      <c r="DH55">
        <f ca="1">DH54*(1+mu*t_step+vol*SQRT(t_step)*NORMSINV(RAND()))</f>
        <v>106.70191798665699</v>
      </c>
      <c r="DI55">
        <f ca="1">DI54*(1+mu*t_step+vol*SQRT(t_step)*NORMSINV(RAND()))</f>
        <v>104.3258819337226</v>
      </c>
      <c r="DJ55">
        <f ca="1">DJ54*(1+mu*t_step+vol*SQRT(t_step)*NORMSINV(RAND()))</f>
        <v>117.27977119339958</v>
      </c>
      <c r="DK55">
        <f ca="1">DK54*(1+mu*t_step+vol*SQRT(t_step)*NORMSINV(RAND()))</f>
        <v>98.848048236493653</v>
      </c>
      <c r="DL55">
        <f ca="1">DL54*(1+mu*t_step+vol*SQRT(t_step)*NORMSINV(RAND()))</f>
        <v>108.41792964963145</v>
      </c>
      <c r="DM55">
        <f ca="1">DM54*(1+mu*t_step+vol*SQRT(t_step)*NORMSINV(RAND()))</f>
        <v>117.08123316492092</v>
      </c>
      <c r="DN55">
        <f ca="1">DN54*(1+mu*t_step+vol*SQRT(t_step)*NORMSINV(RAND()))</f>
        <v>114.85752926910268</v>
      </c>
      <c r="DO55">
        <f ca="1">DO54*(1+mu*t_step+vol*SQRT(t_step)*NORMSINV(RAND()))</f>
        <v>122.9157668282174</v>
      </c>
      <c r="DP55">
        <f ca="1">DP54*(1+mu*t_step+vol*SQRT(t_step)*NORMSINV(RAND()))</f>
        <v>104.19514867796624</v>
      </c>
      <c r="DQ55">
        <f ca="1">DQ54*(1+mu*t_step+vol*SQRT(t_step)*NORMSINV(RAND()))</f>
        <v>100.94797016602</v>
      </c>
    </row>
    <row r="56" spans="1:121" x14ac:dyDescent="0.25">
      <c r="A56">
        <f>A55+t_step</f>
        <v>0.21428571428571397</v>
      </c>
      <c r="B56">
        <f ca="1">B55*(1+mu*t_step+vol*SQRT(t_step)*NORMSINV(RAND()))</f>
        <v>106.58212155147011</v>
      </c>
      <c r="C56">
        <f ca="1">C55*(1+mu*t_step+vol*SQRT(t_step)*NORMSINV(RAND()))</f>
        <v>97.348590968380776</v>
      </c>
      <c r="D56">
        <f ca="1">D55*(1+mu*t_step+vol*SQRT(t_step)*NORMSINV(RAND()))</f>
        <v>104.94023778225474</v>
      </c>
      <c r="E56">
        <f ca="1">E55*(1+mu*t_step+vol*SQRT(t_step)*NORMSINV(RAND()))</f>
        <v>101.65282920295402</v>
      </c>
      <c r="F56">
        <f ca="1">F55*(1+mu*t_step+vol*SQRT(t_step)*NORMSINV(RAND()))</f>
        <v>124.03421463045848</v>
      </c>
      <c r="G56">
        <f ca="1">G55*(1+mu*t_step+vol*SQRT(t_step)*NORMSINV(RAND()))</f>
        <v>79.985684615421562</v>
      </c>
      <c r="H56">
        <f ca="1">H55*(1+mu*t_step+vol*SQRT(t_step)*NORMSINV(RAND()))</f>
        <v>99.906977007368226</v>
      </c>
      <c r="I56">
        <f ca="1">I55*(1+mu*t_step+vol*SQRT(t_step)*NORMSINV(RAND()))</f>
        <v>95.077643289302387</v>
      </c>
      <c r="J56">
        <f ca="1">J55*(1+mu*t_step+vol*SQRT(t_step)*NORMSINV(RAND()))</f>
        <v>99.53710023983129</v>
      </c>
      <c r="K56">
        <f ca="1">K55*(1+mu*t_step+vol*SQRT(t_step)*NORMSINV(RAND()))</f>
        <v>118.90574923968074</v>
      </c>
      <c r="L56">
        <f ca="1">L55*(1+mu*t_step+vol*SQRT(t_step)*NORMSINV(RAND()))</f>
        <v>102.32641539596936</v>
      </c>
      <c r="M56">
        <f ca="1">M55*(1+mu*t_step+vol*SQRT(t_step)*NORMSINV(RAND()))</f>
        <v>102.56204884390498</v>
      </c>
      <c r="N56">
        <f ca="1">N55*(1+mu*t_step+vol*SQRT(t_step)*NORMSINV(RAND()))</f>
        <v>110.09133721972053</v>
      </c>
      <c r="O56">
        <f ca="1">O55*(1+mu*t_step+vol*SQRT(t_step)*NORMSINV(RAND()))</f>
        <v>89.04833572094789</v>
      </c>
      <c r="P56">
        <f ca="1">P55*(1+mu*t_step+vol*SQRT(t_step)*NORMSINV(RAND()))</f>
        <v>97.527404030742545</v>
      </c>
      <c r="Q56">
        <f ca="1">Q55*(1+mu*t_step+vol*SQRT(t_step)*NORMSINV(RAND()))</f>
        <v>99.634736881546715</v>
      </c>
      <c r="R56">
        <f ca="1">R55*(1+mu*t_step+vol*SQRT(t_step)*NORMSINV(RAND()))</f>
        <v>103.88336315383413</v>
      </c>
      <c r="S56">
        <f ca="1">S55*(1+mu*t_step+vol*SQRT(t_step)*NORMSINV(RAND()))</f>
        <v>114.24318547115062</v>
      </c>
      <c r="T56">
        <f ca="1">T55*(1+mu*t_step+vol*SQRT(t_step)*NORMSINV(RAND()))</f>
        <v>96.416399942277067</v>
      </c>
      <c r="U56">
        <f ca="1">U55*(1+mu*t_step+vol*SQRT(t_step)*NORMSINV(RAND()))</f>
        <v>87.722038284117801</v>
      </c>
      <c r="V56">
        <f ca="1">V55*(1+mu*t_step+vol*SQRT(t_step)*NORMSINV(RAND()))</f>
        <v>92.063460963033876</v>
      </c>
      <c r="W56">
        <f ca="1">W55*(1+mu*t_step+vol*SQRT(t_step)*NORMSINV(RAND()))</f>
        <v>119.66281067624314</v>
      </c>
      <c r="X56">
        <f ca="1">X55*(1+mu*t_step+vol*SQRT(t_step)*NORMSINV(RAND()))</f>
        <v>105.06035471741154</v>
      </c>
      <c r="Y56">
        <f ca="1">Y55*(1+mu*t_step+vol*SQRT(t_step)*NORMSINV(RAND()))</f>
        <v>113.35854330853904</v>
      </c>
      <c r="Z56">
        <f ca="1">Z55*(1+mu*t_step+vol*SQRT(t_step)*NORMSINV(RAND()))</f>
        <v>97.14309269027973</v>
      </c>
      <c r="AA56">
        <f ca="1">AA55*(1+mu*t_step+vol*SQRT(t_step)*NORMSINV(RAND()))</f>
        <v>103.37747582665183</v>
      </c>
      <c r="AB56">
        <f ca="1">AB55*(1+mu*t_step+vol*SQRT(t_step)*NORMSINV(RAND()))</f>
        <v>101.69583168264383</v>
      </c>
      <c r="AC56">
        <f ca="1">AC55*(1+mu*t_step+vol*SQRT(t_step)*NORMSINV(RAND()))</f>
        <v>102.28971721478013</v>
      </c>
      <c r="AD56">
        <f ca="1">AD55*(1+mu*t_step+vol*SQRT(t_step)*NORMSINV(RAND()))</f>
        <v>117.03201538184106</v>
      </c>
      <c r="AE56">
        <f ca="1">AE55*(1+mu*t_step+vol*SQRT(t_step)*NORMSINV(RAND()))</f>
        <v>90.60522555761753</v>
      </c>
      <c r="AF56">
        <f ca="1">AF55*(1+mu*t_step+vol*SQRT(t_step)*NORMSINV(RAND()))</f>
        <v>115.5913004310392</v>
      </c>
      <c r="AG56">
        <f ca="1">AG55*(1+mu*t_step+vol*SQRT(t_step)*NORMSINV(RAND()))</f>
        <v>116.12327527577769</v>
      </c>
      <c r="AH56">
        <f ca="1">AH55*(1+mu*t_step+vol*SQRT(t_step)*NORMSINV(RAND()))</f>
        <v>104.97224225738806</v>
      </c>
      <c r="AI56">
        <f ca="1">AI55*(1+mu*t_step+vol*SQRT(t_step)*NORMSINV(RAND()))</f>
        <v>102.93996934698295</v>
      </c>
      <c r="AJ56">
        <f ca="1">AJ55*(1+mu*t_step+vol*SQRT(t_step)*NORMSINV(RAND()))</f>
        <v>100.407630167966</v>
      </c>
      <c r="AK56">
        <f ca="1">AK55*(1+mu*t_step+vol*SQRT(t_step)*NORMSINV(RAND()))</f>
        <v>94.096094797331801</v>
      </c>
      <c r="AL56">
        <f ca="1">AL55*(1+mu*t_step+vol*SQRT(t_step)*NORMSINV(RAND()))</f>
        <v>104.60512102124615</v>
      </c>
      <c r="AM56">
        <f ca="1">AM55*(1+mu*t_step+vol*SQRT(t_step)*NORMSINV(RAND()))</f>
        <v>86.365746834186368</v>
      </c>
      <c r="AN56">
        <f ca="1">AN55*(1+mu*t_step+vol*SQRT(t_step)*NORMSINV(RAND()))</f>
        <v>106.54970848088257</v>
      </c>
      <c r="AO56">
        <f ca="1">AO55*(1+mu*t_step+vol*SQRT(t_step)*NORMSINV(RAND()))</f>
        <v>106.13908803722119</v>
      </c>
      <c r="AP56">
        <f ca="1">AP55*(1+mu*t_step+vol*SQRT(t_step)*NORMSINV(RAND()))</f>
        <v>104.91928175444015</v>
      </c>
      <c r="AQ56">
        <f ca="1">AQ55*(1+mu*t_step+vol*SQRT(t_step)*NORMSINV(RAND()))</f>
        <v>107.42760898501106</v>
      </c>
      <c r="AR56">
        <f ca="1">AR55*(1+mu*t_step+vol*SQRT(t_step)*NORMSINV(RAND()))</f>
        <v>94.482711760053121</v>
      </c>
      <c r="AS56">
        <f ca="1">AS55*(1+mu*t_step+vol*SQRT(t_step)*NORMSINV(RAND()))</f>
        <v>105.41784479546642</v>
      </c>
      <c r="AT56">
        <f ca="1">AT55*(1+mu*t_step+vol*SQRT(t_step)*NORMSINV(RAND()))</f>
        <v>108.26963667707732</v>
      </c>
      <c r="AU56">
        <f ca="1">AU55*(1+mu*t_step+vol*SQRT(t_step)*NORMSINV(RAND()))</f>
        <v>92.911421791454117</v>
      </c>
      <c r="AV56">
        <f ca="1">AV55*(1+mu*t_step+vol*SQRT(t_step)*NORMSINV(RAND()))</f>
        <v>99.160155340159548</v>
      </c>
      <c r="AW56">
        <f ca="1">AW55*(1+mu*t_step+vol*SQRT(t_step)*NORMSINV(RAND()))</f>
        <v>108.09239567430059</v>
      </c>
      <c r="AX56">
        <f ca="1">AX55*(1+mu*t_step+vol*SQRT(t_step)*NORMSINV(RAND()))</f>
        <v>110.25703092683196</v>
      </c>
      <c r="AY56">
        <f ca="1">AY55*(1+mu*t_step+vol*SQRT(t_step)*NORMSINV(RAND()))</f>
        <v>108.21621695881534</v>
      </c>
      <c r="AZ56">
        <f ca="1">AZ55*(1+mu*t_step+vol*SQRT(t_step)*NORMSINV(RAND()))</f>
        <v>110.23432123721588</v>
      </c>
      <c r="BA56">
        <f ca="1">BA55*(1+mu*t_step+vol*SQRT(t_step)*NORMSINV(RAND()))</f>
        <v>108.16328892326256</v>
      </c>
      <c r="BB56">
        <f ca="1">BB55*(1+mu*t_step+vol*SQRT(t_step)*NORMSINV(RAND()))</f>
        <v>99.213757562355127</v>
      </c>
      <c r="BC56">
        <f ca="1">BC55*(1+mu*t_step+vol*SQRT(t_step)*NORMSINV(RAND()))</f>
        <v>105.46052650176348</v>
      </c>
      <c r="BD56">
        <f ca="1">BD55*(1+mu*t_step+vol*SQRT(t_step)*NORMSINV(RAND()))</f>
        <v>88.32255621210129</v>
      </c>
      <c r="BE56">
        <f ca="1">BE55*(1+mu*t_step+vol*SQRT(t_step)*NORMSINV(RAND()))</f>
        <v>111.65582933989215</v>
      </c>
      <c r="BF56">
        <f ca="1">BF55*(1+mu*t_step+vol*SQRT(t_step)*NORMSINV(RAND()))</f>
        <v>92.475563863428064</v>
      </c>
      <c r="BG56">
        <f ca="1">BG55*(1+mu*t_step+vol*SQRT(t_step)*NORMSINV(RAND()))</f>
        <v>98.245639873233131</v>
      </c>
      <c r="BH56">
        <f ca="1">BH55*(1+mu*t_step+vol*SQRT(t_step)*NORMSINV(RAND()))</f>
        <v>102.54128031422032</v>
      </c>
      <c r="BI56">
        <f ca="1">BI55*(1+mu*t_step+vol*SQRT(t_step)*NORMSINV(RAND()))</f>
        <v>106.00756389797559</v>
      </c>
      <c r="BJ56">
        <f ca="1">BJ55*(1+mu*t_step+vol*SQRT(t_step)*NORMSINV(RAND()))</f>
        <v>111.39173193250907</v>
      </c>
      <c r="BK56">
        <f ca="1">BK55*(1+mu*t_step+vol*SQRT(t_step)*NORMSINV(RAND()))</f>
        <v>112.34415963315598</v>
      </c>
      <c r="BL56">
        <f ca="1">BL55*(1+mu*t_step+vol*SQRT(t_step)*NORMSINV(RAND()))</f>
        <v>101.90585517031134</v>
      </c>
      <c r="BM56">
        <f ca="1">BM55*(1+mu*t_step+vol*SQRT(t_step)*NORMSINV(RAND()))</f>
        <v>97.780598711580794</v>
      </c>
      <c r="BN56">
        <f ca="1">BN55*(1+mu*t_step+vol*SQRT(t_step)*NORMSINV(RAND()))</f>
        <v>87.759520539260052</v>
      </c>
      <c r="BO56">
        <f ca="1">BO55*(1+mu*t_step+vol*SQRT(t_step)*NORMSINV(RAND()))</f>
        <v>104.56373324342945</v>
      </c>
      <c r="BP56">
        <f ca="1">BP55*(1+mu*t_step+vol*SQRT(t_step)*NORMSINV(RAND()))</f>
        <v>110.09796331442411</v>
      </c>
      <c r="BQ56">
        <f ca="1">BQ55*(1+mu*t_step+vol*SQRT(t_step)*NORMSINV(RAND()))</f>
        <v>103.61913534586279</v>
      </c>
      <c r="BR56">
        <f ca="1">BR55*(1+mu*t_step+vol*SQRT(t_step)*NORMSINV(RAND()))</f>
        <v>105.36087456068451</v>
      </c>
      <c r="BS56">
        <f ca="1">BS55*(1+mu*t_step+vol*SQRT(t_step)*NORMSINV(RAND()))</f>
        <v>103.4788857977218</v>
      </c>
      <c r="BT56">
        <f ca="1">BT55*(1+mu*t_step+vol*SQRT(t_step)*NORMSINV(RAND()))</f>
        <v>108.47854149976276</v>
      </c>
      <c r="BU56">
        <f ca="1">BU55*(1+mu*t_step+vol*SQRT(t_step)*NORMSINV(RAND()))</f>
        <v>104.98834159470262</v>
      </c>
      <c r="BV56">
        <f ca="1">BV55*(1+mu*t_step+vol*SQRT(t_step)*NORMSINV(RAND()))</f>
        <v>97.17119617206022</v>
      </c>
      <c r="BW56">
        <f ca="1">BW55*(1+mu*t_step+vol*SQRT(t_step)*NORMSINV(RAND()))</f>
        <v>92.094162945858002</v>
      </c>
      <c r="BX56">
        <f ca="1">BX55*(1+mu*t_step+vol*SQRT(t_step)*NORMSINV(RAND()))</f>
        <v>92.59595584642264</v>
      </c>
      <c r="BY56">
        <f ca="1">BY55*(1+mu*t_step+vol*SQRT(t_step)*NORMSINV(RAND()))</f>
        <v>90.913270755724625</v>
      </c>
      <c r="BZ56">
        <f ca="1">BZ55*(1+mu*t_step+vol*SQRT(t_step)*NORMSINV(RAND()))</f>
        <v>84.17592204363423</v>
      </c>
      <c r="CA56">
        <f ca="1">CA55*(1+mu*t_step+vol*SQRT(t_step)*NORMSINV(RAND()))</f>
        <v>83.612105110867532</v>
      </c>
      <c r="CB56">
        <f ca="1">CB55*(1+mu*t_step+vol*SQRT(t_step)*NORMSINV(RAND()))</f>
        <v>99.978051772724953</v>
      </c>
      <c r="CC56">
        <f ca="1">CC55*(1+mu*t_step+vol*SQRT(t_step)*NORMSINV(RAND()))</f>
        <v>104.49648370701198</v>
      </c>
      <c r="CD56">
        <f ca="1">CD55*(1+mu*t_step+vol*SQRT(t_step)*NORMSINV(RAND()))</f>
        <v>102.6895874245421</v>
      </c>
      <c r="CE56">
        <f ca="1">CE55*(1+mu*t_step+vol*SQRT(t_step)*NORMSINV(RAND()))</f>
        <v>94.780919967084756</v>
      </c>
      <c r="CF56">
        <f ca="1">CF55*(1+mu*t_step+vol*SQRT(t_step)*NORMSINV(RAND()))</f>
        <v>126.71115573420623</v>
      </c>
      <c r="CG56">
        <f ca="1">CG55*(1+mu*t_step+vol*SQRT(t_step)*NORMSINV(RAND()))</f>
        <v>107.32184846024609</v>
      </c>
      <c r="CH56">
        <f ca="1">CH55*(1+mu*t_step+vol*SQRT(t_step)*NORMSINV(RAND()))</f>
        <v>111.03379495003308</v>
      </c>
      <c r="CI56">
        <f ca="1">CI55*(1+mu*t_step+vol*SQRT(t_step)*NORMSINV(RAND()))</f>
        <v>79.755637309821012</v>
      </c>
      <c r="CJ56">
        <f ca="1">CJ55*(1+mu*t_step+vol*SQRT(t_step)*NORMSINV(RAND()))</f>
        <v>100.03112832983881</v>
      </c>
      <c r="CK56">
        <f ca="1">CK55*(1+mu*t_step+vol*SQRT(t_step)*NORMSINV(RAND()))</f>
        <v>107.68724453442414</v>
      </c>
      <c r="CL56">
        <f ca="1">CL55*(1+mu*t_step+vol*SQRT(t_step)*NORMSINV(RAND()))</f>
        <v>112.34288813455233</v>
      </c>
      <c r="CM56">
        <f ca="1">CM55*(1+mu*t_step+vol*SQRT(t_step)*NORMSINV(RAND()))</f>
        <v>97.055591413116773</v>
      </c>
      <c r="CN56">
        <f ca="1">CN55*(1+mu*t_step+vol*SQRT(t_step)*NORMSINV(RAND()))</f>
        <v>118.01062161912601</v>
      </c>
      <c r="CO56">
        <f ca="1">CO55*(1+mu*t_step+vol*SQRT(t_step)*NORMSINV(RAND()))</f>
        <v>111.0617753574129</v>
      </c>
      <c r="CP56">
        <f ca="1">CP55*(1+mu*t_step+vol*SQRT(t_step)*NORMSINV(RAND()))</f>
        <v>96.694591782604491</v>
      </c>
      <c r="CQ56">
        <f ca="1">CQ55*(1+mu*t_step+vol*SQRT(t_step)*NORMSINV(RAND()))</f>
        <v>95.759477809049017</v>
      </c>
      <c r="CR56">
        <f ca="1">CR55*(1+mu*t_step+vol*SQRT(t_step)*NORMSINV(RAND()))</f>
        <v>94.274287952310033</v>
      </c>
      <c r="CS56">
        <f ca="1">CS55*(1+mu*t_step+vol*SQRT(t_step)*NORMSINV(RAND()))</f>
        <v>86.756019100144186</v>
      </c>
      <c r="CT56">
        <f ca="1">CT55*(1+mu*t_step+vol*SQRT(t_step)*NORMSINV(RAND()))</f>
        <v>106.98847345870895</v>
      </c>
      <c r="CU56">
        <f ca="1">CU55*(1+mu*t_step+vol*SQRT(t_step)*NORMSINV(RAND()))</f>
        <v>89.203263620274967</v>
      </c>
      <c r="CV56">
        <f ca="1">CV55*(1+mu*t_step+vol*SQRT(t_step)*NORMSINV(RAND()))</f>
        <v>82.499586977837026</v>
      </c>
      <c r="CW56">
        <f ca="1">CW55*(1+mu*t_step+vol*SQRT(t_step)*NORMSINV(RAND()))</f>
        <v>105.59420757812624</v>
      </c>
      <c r="CX56">
        <f ca="1">CX55*(1+mu*t_step+vol*SQRT(t_step)*NORMSINV(RAND()))</f>
        <v>89.477709181882773</v>
      </c>
      <c r="CY56">
        <f ca="1">CY55*(1+mu*t_step+vol*SQRT(t_step)*NORMSINV(RAND()))</f>
        <v>106.05021124252445</v>
      </c>
      <c r="CZ56">
        <f ca="1">CZ55*(1+mu*t_step+vol*SQRT(t_step)*NORMSINV(RAND()))</f>
        <v>102.7591617158364</v>
      </c>
      <c r="DA56">
        <f ca="1">DA55*(1+mu*t_step+vol*SQRT(t_step)*NORMSINV(RAND()))</f>
        <v>92.566895812757394</v>
      </c>
      <c r="DB56">
        <f ca="1">DB55*(1+mu*t_step+vol*SQRT(t_step)*NORMSINV(RAND()))</f>
        <v>96.369805215969663</v>
      </c>
      <c r="DC56">
        <f ca="1">DC55*(1+mu*t_step+vol*SQRT(t_step)*NORMSINV(RAND()))</f>
        <v>96.090489775683068</v>
      </c>
      <c r="DD56">
        <f ca="1">DD55*(1+mu*t_step+vol*SQRT(t_step)*NORMSINV(RAND()))</f>
        <v>96.726236092715752</v>
      </c>
      <c r="DE56">
        <f ca="1">DE55*(1+mu*t_step+vol*SQRT(t_step)*NORMSINV(RAND()))</f>
        <v>89.158936655309645</v>
      </c>
      <c r="DF56">
        <f ca="1">DF55*(1+mu*t_step+vol*SQRT(t_step)*NORMSINV(RAND()))</f>
        <v>96.097451674470264</v>
      </c>
      <c r="DG56">
        <f ca="1">DG55*(1+mu*t_step+vol*SQRT(t_step)*NORMSINV(RAND()))</f>
        <v>103.03268514060555</v>
      </c>
      <c r="DH56">
        <f ca="1">DH55*(1+mu*t_step+vol*SQRT(t_step)*NORMSINV(RAND()))</f>
        <v>107.63052630821221</v>
      </c>
      <c r="DI56">
        <f ca="1">DI55*(1+mu*t_step+vol*SQRT(t_step)*NORMSINV(RAND()))</f>
        <v>103.53494250199385</v>
      </c>
      <c r="DJ56">
        <f ca="1">DJ55*(1+mu*t_step+vol*SQRT(t_step)*NORMSINV(RAND()))</f>
        <v>119.6300906553568</v>
      </c>
      <c r="DK56">
        <f ca="1">DK55*(1+mu*t_step+vol*SQRT(t_step)*NORMSINV(RAND()))</f>
        <v>98.158657079389556</v>
      </c>
      <c r="DL56">
        <f ca="1">DL55*(1+mu*t_step+vol*SQRT(t_step)*NORMSINV(RAND()))</f>
        <v>106.83340728614813</v>
      </c>
      <c r="DM56">
        <f ca="1">DM55*(1+mu*t_step+vol*SQRT(t_step)*NORMSINV(RAND()))</f>
        <v>116.202081011278</v>
      </c>
      <c r="DN56">
        <f ca="1">DN55*(1+mu*t_step+vol*SQRT(t_step)*NORMSINV(RAND()))</f>
        <v>117.42300838777805</v>
      </c>
      <c r="DO56">
        <f ca="1">DO55*(1+mu*t_step+vol*SQRT(t_step)*NORMSINV(RAND()))</f>
        <v>122.41110681340615</v>
      </c>
      <c r="DP56">
        <f ca="1">DP55*(1+mu*t_step+vol*SQRT(t_step)*NORMSINV(RAND()))</f>
        <v>102.82314183399248</v>
      </c>
      <c r="DQ56">
        <f ca="1">DQ55*(1+mu*t_step+vol*SQRT(t_step)*NORMSINV(RAND()))</f>
        <v>101.47479237516305</v>
      </c>
    </row>
    <row r="57" spans="1:121" x14ac:dyDescent="0.25">
      <c r="A57">
        <f>A56+t_step</f>
        <v>0.21825396825396792</v>
      </c>
      <c r="B57">
        <f ca="1">B56*(1+mu*t_step+vol*SQRT(t_step)*NORMSINV(RAND()))</f>
        <v>108.22641760410778</v>
      </c>
      <c r="C57">
        <f ca="1">C56*(1+mu*t_step+vol*SQRT(t_step)*NORMSINV(RAND()))</f>
        <v>97.484930374387048</v>
      </c>
      <c r="D57">
        <f ca="1">D56*(1+mu*t_step+vol*SQRT(t_step)*NORMSINV(RAND()))</f>
        <v>103.2387998522163</v>
      </c>
      <c r="E57">
        <f ca="1">E56*(1+mu*t_step+vol*SQRT(t_step)*NORMSINV(RAND()))</f>
        <v>101.00538597429291</v>
      </c>
      <c r="F57">
        <f ca="1">F56*(1+mu*t_step+vol*SQRT(t_step)*NORMSINV(RAND()))</f>
        <v>124.49512664476035</v>
      </c>
      <c r="G57">
        <f ca="1">G56*(1+mu*t_step+vol*SQRT(t_step)*NORMSINV(RAND()))</f>
        <v>79.594210586232364</v>
      </c>
      <c r="H57">
        <f ca="1">H56*(1+mu*t_step+vol*SQRT(t_step)*NORMSINV(RAND()))</f>
        <v>100.16168440264002</v>
      </c>
      <c r="I57">
        <f ca="1">I56*(1+mu*t_step+vol*SQRT(t_step)*NORMSINV(RAND()))</f>
        <v>95.528802620895902</v>
      </c>
      <c r="J57">
        <f ca="1">J56*(1+mu*t_step+vol*SQRT(t_step)*NORMSINV(RAND()))</f>
        <v>101.23210104801034</v>
      </c>
      <c r="K57">
        <f ca="1">K56*(1+mu*t_step+vol*SQRT(t_step)*NORMSINV(RAND()))</f>
        <v>119.56959259806801</v>
      </c>
      <c r="L57">
        <f ca="1">L56*(1+mu*t_step+vol*SQRT(t_step)*NORMSINV(RAND()))</f>
        <v>103.12737564636234</v>
      </c>
      <c r="M57">
        <f ca="1">M56*(1+mu*t_step+vol*SQRT(t_step)*NORMSINV(RAND()))</f>
        <v>100.18387884270756</v>
      </c>
      <c r="N57">
        <f ca="1">N56*(1+mu*t_step+vol*SQRT(t_step)*NORMSINV(RAND()))</f>
        <v>109.81657938068118</v>
      </c>
      <c r="O57">
        <f ca="1">O56*(1+mu*t_step+vol*SQRT(t_step)*NORMSINV(RAND()))</f>
        <v>87.950760634207157</v>
      </c>
      <c r="P57">
        <f ca="1">P56*(1+mu*t_step+vol*SQRT(t_step)*NORMSINV(RAND()))</f>
        <v>97.779014680827714</v>
      </c>
      <c r="Q57">
        <f ca="1">Q56*(1+mu*t_step+vol*SQRT(t_step)*NORMSINV(RAND()))</f>
        <v>100.4842738164979</v>
      </c>
      <c r="R57">
        <f ca="1">R56*(1+mu*t_step+vol*SQRT(t_step)*NORMSINV(RAND()))</f>
        <v>103.9701297587149</v>
      </c>
      <c r="S57">
        <f ca="1">S56*(1+mu*t_step+vol*SQRT(t_step)*NORMSINV(RAND()))</f>
        <v>114.2545549218793</v>
      </c>
      <c r="T57">
        <f ca="1">T56*(1+mu*t_step+vol*SQRT(t_step)*NORMSINV(RAND()))</f>
        <v>96.618449363910628</v>
      </c>
      <c r="U57">
        <f ca="1">U56*(1+mu*t_step+vol*SQRT(t_step)*NORMSINV(RAND()))</f>
        <v>86.295492774153715</v>
      </c>
      <c r="V57">
        <f ca="1">V56*(1+mu*t_step+vol*SQRT(t_step)*NORMSINV(RAND()))</f>
        <v>95.077690271786892</v>
      </c>
      <c r="W57">
        <f ca="1">W56*(1+mu*t_step+vol*SQRT(t_step)*NORMSINV(RAND()))</f>
        <v>121.62565382173047</v>
      </c>
      <c r="X57">
        <f ca="1">X56*(1+mu*t_step+vol*SQRT(t_step)*NORMSINV(RAND()))</f>
        <v>105.63378654947377</v>
      </c>
      <c r="Y57">
        <f ca="1">Y56*(1+mu*t_step+vol*SQRT(t_step)*NORMSINV(RAND()))</f>
        <v>111.6694119440705</v>
      </c>
      <c r="Z57">
        <f ca="1">Z56*(1+mu*t_step+vol*SQRT(t_step)*NORMSINV(RAND()))</f>
        <v>96.863107257398283</v>
      </c>
      <c r="AA57">
        <f ca="1">AA56*(1+mu*t_step+vol*SQRT(t_step)*NORMSINV(RAND()))</f>
        <v>103.0176453646629</v>
      </c>
      <c r="AB57">
        <f ca="1">AB56*(1+mu*t_step+vol*SQRT(t_step)*NORMSINV(RAND()))</f>
        <v>101.11375675979465</v>
      </c>
      <c r="AC57">
        <f ca="1">AC56*(1+mu*t_step+vol*SQRT(t_step)*NORMSINV(RAND()))</f>
        <v>102.22340119409603</v>
      </c>
      <c r="AD57">
        <f ca="1">AD56*(1+mu*t_step+vol*SQRT(t_step)*NORMSINV(RAND()))</f>
        <v>115.8646952134561</v>
      </c>
      <c r="AE57">
        <f ca="1">AE56*(1+mu*t_step+vol*SQRT(t_step)*NORMSINV(RAND()))</f>
        <v>90.249760609404021</v>
      </c>
      <c r="AF57">
        <f ca="1">AF56*(1+mu*t_step+vol*SQRT(t_step)*NORMSINV(RAND()))</f>
        <v>116.78354998884825</v>
      </c>
      <c r="AG57">
        <f ca="1">AG56*(1+mu*t_step+vol*SQRT(t_step)*NORMSINV(RAND()))</f>
        <v>114.34710945789908</v>
      </c>
      <c r="AH57">
        <f ca="1">AH56*(1+mu*t_step+vol*SQRT(t_step)*NORMSINV(RAND()))</f>
        <v>107.69053050221844</v>
      </c>
      <c r="AI57">
        <f ca="1">AI56*(1+mu*t_step+vol*SQRT(t_step)*NORMSINV(RAND()))</f>
        <v>101.84867447081417</v>
      </c>
      <c r="AJ57">
        <f ca="1">AJ56*(1+mu*t_step+vol*SQRT(t_step)*NORMSINV(RAND()))</f>
        <v>100.26846083107839</v>
      </c>
      <c r="AK57">
        <f ca="1">AK56*(1+mu*t_step+vol*SQRT(t_step)*NORMSINV(RAND()))</f>
        <v>93.404713825599458</v>
      </c>
      <c r="AL57">
        <f ca="1">AL56*(1+mu*t_step+vol*SQRT(t_step)*NORMSINV(RAND()))</f>
        <v>105.32675589345392</v>
      </c>
      <c r="AM57">
        <f ca="1">AM56*(1+mu*t_step+vol*SQRT(t_step)*NORMSINV(RAND()))</f>
        <v>87.004540675987158</v>
      </c>
      <c r="AN57">
        <f ca="1">AN56*(1+mu*t_step+vol*SQRT(t_step)*NORMSINV(RAND()))</f>
        <v>104.64884651006429</v>
      </c>
      <c r="AO57">
        <f ca="1">AO56*(1+mu*t_step+vol*SQRT(t_step)*NORMSINV(RAND()))</f>
        <v>107.69406713285203</v>
      </c>
      <c r="AP57">
        <f ca="1">AP56*(1+mu*t_step+vol*SQRT(t_step)*NORMSINV(RAND()))</f>
        <v>106.68936651203808</v>
      </c>
      <c r="AQ57">
        <f ca="1">AQ56*(1+mu*t_step+vol*SQRT(t_step)*NORMSINV(RAND()))</f>
        <v>107.69855575703249</v>
      </c>
      <c r="AR57">
        <f ca="1">AR56*(1+mu*t_step+vol*SQRT(t_step)*NORMSINV(RAND()))</f>
        <v>95.436539940205336</v>
      </c>
      <c r="AS57">
        <f ca="1">AS56*(1+mu*t_step+vol*SQRT(t_step)*NORMSINV(RAND()))</f>
        <v>104.91372004363846</v>
      </c>
      <c r="AT57">
        <f ca="1">AT56*(1+mu*t_step+vol*SQRT(t_step)*NORMSINV(RAND()))</f>
        <v>108.21519079971414</v>
      </c>
      <c r="AU57">
        <f ca="1">AU56*(1+mu*t_step+vol*SQRT(t_step)*NORMSINV(RAND()))</f>
        <v>94.056286095181349</v>
      </c>
      <c r="AV57">
        <f ca="1">AV56*(1+mu*t_step+vol*SQRT(t_step)*NORMSINV(RAND()))</f>
        <v>98.125290761984402</v>
      </c>
      <c r="AW57">
        <f ca="1">AW56*(1+mu*t_step+vol*SQRT(t_step)*NORMSINV(RAND()))</f>
        <v>109.10692967686165</v>
      </c>
      <c r="AX57">
        <f ca="1">AX56*(1+mu*t_step+vol*SQRT(t_step)*NORMSINV(RAND()))</f>
        <v>111.60802018452262</v>
      </c>
      <c r="AY57">
        <f ca="1">AY56*(1+mu*t_step+vol*SQRT(t_step)*NORMSINV(RAND()))</f>
        <v>108.25721830691701</v>
      </c>
      <c r="AZ57">
        <f ca="1">AZ56*(1+mu*t_step+vol*SQRT(t_step)*NORMSINV(RAND()))</f>
        <v>108.48267958661212</v>
      </c>
      <c r="BA57">
        <f ca="1">BA56*(1+mu*t_step+vol*SQRT(t_step)*NORMSINV(RAND()))</f>
        <v>107.95626667776996</v>
      </c>
      <c r="BB57">
        <f ca="1">BB56*(1+mu*t_step+vol*SQRT(t_step)*NORMSINV(RAND()))</f>
        <v>101.39934216393422</v>
      </c>
      <c r="BC57">
        <f ca="1">BC56*(1+mu*t_step+vol*SQRT(t_step)*NORMSINV(RAND()))</f>
        <v>102.40085549380755</v>
      </c>
      <c r="BD57">
        <f ca="1">BD56*(1+mu*t_step+vol*SQRT(t_step)*NORMSINV(RAND()))</f>
        <v>89.176388148233244</v>
      </c>
      <c r="BE57">
        <f ca="1">BE56*(1+mu*t_step+vol*SQRT(t_step)*NORMSINV(RAND()))</f>
        <v>109.82709367774315</v>
      </c>
      <c r="BF57">
        <f ca="1">BF56*(1+mu*t_step+vol*SQRT(t_step)*NORMSINV(RAND()))</f>
        <v>91.021000615587468</v>
      </c>
      <c r="BG57">
        <f ca="1">BG56*(1+mu*t_step+vol*SQRT(t_step)*NORMSINV(RAND()))</f>
        <v>98.377285305263285</v>
      </c>
      <c r="BH57">
        <f ca="1">BH56*(1+mu*t_step+vol*SQRT(t_step)*NORMSINV(RAND()))</f>
        <v>104.67327378301009</v>
      </c>
      <c r="BI57">
        <f ca="1">BI56*(1+mu*t_step+vol*SQRT(t_step)*NORMSINV(RAND()))</f>
        <v>106.45026976917295</v>
      </c>
      <c r="BJ57">
        <f ca="1">BJ56*(1+mu*t_step+vol*SQRT(t_step)*NORMSINV(RAND()))</f>
        <v>113.69458649032893</v>
      </c>
      <c r="BK57">
        <f ca="1">BK56*(1+mu*t_step+vol*SQRT(t_step)*NORMSINV(RAND()))</f>
        <v>113.17288565037022</v>
      </c>
      <c r="BL57">
        <f ca="1">BL56*(1+mu*t_step+vol*SQRT(t_step)*NORMSINV(RAND()))</f>
        <v>104.68305303612884</v>
      </c>
      <c r="BM57">
        <f ca="1">BM56*(1+mu*t_step+vol*SQRT(t_step)*NORMSINV(RAND()))</f>
        <v>99.315611432523042</v>
      </c>
      <c r="BN57">
        <f ca="1">BN56*(1+mu*t_step+vol*SQRT(t_step)*NORMSINV(RAND()))</f>
        <v>86.999771193183236</v>
      </c>
      <c r="BO57">
        <f ca="1">BO56*(1+mu*t_step+vol*SQRT(t_step)*NORMSINV(RAND()))</f>
        <v>105.38769510150929</v>
      </c>
      <c r="BP57">
        <f ca="1">BP56*(1+mu*t_step+vol*SQRT(t_step)*NORMSINV(RAND()))</f>
        <v>109.62030128625076</v>
      </c>
      <c r="BQ57">
        <f ca="1">BQ56*(1+mu*t_step+vol*SQRT(t_step)*NORMSINV(RAND()))</f>
        <v>101.77252372836897</v>
      </c>
      <c r="BR57">
        <f ca="1">BR56*(1+mu*t_step+vol*SQRT(t_step)*NORMSINV(RAND()))</f>
        <v>103.33688301360226</v>
      </c>
      <c r="BS57">
        <f ca="1">BS56*(1+mu*t_step+vol*SQRT(t_step)*NORMSINV(RAND()))</f>
        <v>100.89020554083162</v>
      </c>
      <c r="BT57">
        <f ca="1">BT56*(1+mu*t_step+vol*SQRT(t_step)*NORMSINV(RAND()))</f>
        <v>109.07487690835676</v>
      </c>
      <c r="BU57">
        <f ca="1">BU56*(1+mu*t_step+vol*SQRT(t_step)*NORMSINV(RAND()))</f>
        <v>106.66472188702798</v>
      </c>
      <c r="BV57">
        <f ca="1">BV56*(1+mu*t_step+vol*SQRT(t_step)*NORMSINV(RAND()))</f>
        <v>98.03011977125216</v>
      </c>
      <c r="BW57">
        <f ca="1">BW56*(1+mu*t_step+vol*SQRT(t_step)*NORMSINV(RAND()))</f>
        <v>92.357465067141135</v>
      </c>
      <c r="BX57">
        <f ca="1">BX56*(1+mu*t_step+vol*SQRT(t_step)*NORMSINV(RAND()))</f>
        <v>93.589132590850298</v>
      </c>
      <c r="BY57">
        <f ca="1">BY56*(1+mu*t_step+vol*SQRT(t_step)*NORMSINV(RAND()))</f>
        <v>88.096778319977361</v>
      </c>
      <c r="BZ57">
        <f ca="1">BZ56*(1+mu*t_step+vol*SQRT(t_step)*NORMSINV(RAND()))</f>
        <v>82.740461029700811</v>
      </c>
      <c r="CA57">
        <f ca="1">CA56*(1+mu*t_step+vol*SQRT(t_step)*NORMSINV(RAND()))</f>
        <v>85.829211274077466</v>
      </c>
      <c r="CB57">
        <f ca="1">CB56*(1+mu*t_step+vol*SQRT(t_step)*NORMSINV(RAND()))</f>
        <v>100.98895130404736</v>
      </c>
      <c r="CC57">
        <f ca="1">CC56*(1+mu*t_step+vol*SQRT(t_step)*NORMSINV(RAND()))</f>
        <v>105.36159717988266</v>
      </c>
      <c r="CD57">
        <f ca="1">CD56*(1+mu*t_step+vol*SQRT(t_step)*NORMSINV(RAND()))</f>
        <v>104.63916970457596</v>
      </c>
      <c r="CE57">
        <f ca="1">CE56*(1+mu*t_step+vol*SQRT(t_step)*NORMSINV(RAND()))</f>
        <v>94.012866669271446</v>
      </c>
      <c r="CF57">
        <f ca="1">CF56*(1+mu*t_step+vol*SQRT(t_step)*NORMSINV(RAND()))</f>
        <v>127.35664220982839</v>
      </c>
      <c r="CG57">
        <f ca="1">CG56*(1+mu*t_step+vol*SQRT(t_step)*NORMSINV(RAND()))</f>
        <v>105.54526553527117</v>
      </c>
      <c r="CH57">
        <f ca="1">CH56*(1+mu*t_step+vol*SQRT(t_step)*NORMSINV(RAND()))</f>
        <v>110.0499440384159</v>
      </c>
      <c r="CI57">
        <f ca="1">CI56*(1+mu*t_step+vol*SQRT(t_step)*NORMSINV(RAND()))</f>
        <v>81.187931248154712</v>
      </c>
      <c r="CJ57">
        <f ca="1">CJ56*(1+mu*t_step+vol*SQRT(t_step)*NORMSINV(RAND()))</f>
        <v>99.41703136812599</v>
      </c>
      <c r="CK57">
        <f ca="1">CK56*(1+mu*t_step+vol*SQRT(t_step)*NORMSINV(RAND()))</f>
        <v>109.69252796679854</v>
      </c>
      <c r="CL57">
        <f ca="1">CL56*(1+mu*t_step+vol*SQRT(t_step)*NORMSINV(RAND()))</f>
        <v>110.84483792956088</v>
      </c>
      <c r="CM57">
        <f ca="1">CM56*(1+mu*t_step+vol*SQRT(t_step)*NORMSINV(RAND()))</f>
        <v>97.329815431453284</v>
      </c>
      <c r="CN57">
        <f ca="1">CN56*(1+mu*t_step+vol*SQRT(t_step)*NORMSINV(RAND()))</f>
        <v>118.95949939596673</v>
      </c>
      <c r="CO57">
        <f ca="1">CO56*(1+mu*t_step+vol*SQRT(t_step)*NORMSINV(RAND()))</f>
        <v>112.1466020011036</v>
      </c>
      <c r="CP57">
        <f ca="1">CP56*(1+mu*t_step+vol*SQRT(t_step)*NORMSINV(RAND()))</f>
        <v>98.173728516128719</v>
      </c>
      <c r="CQ57">
        <f ca="1">CQ56*(1+mu*t_step+vol*SQRT(t_step)*NORMSINV(RAND()))</f>
        <v>96.462104198377006</v>
      </c>
      <c r="CR57">
        <f ca="1">CR56*(1+mu*t_step+vol*SQRT(t_step)*NORMSINV(RAND()))</f>
        <v>93.969855418986413</v>
      </c>
      <c r="CS57">
        <f ca="1">CS56*(1+mu*t_step+vol*SQRT(t_step)*NORMSINV(RAND()))</f>
        <v>85.654842155649177</v>
      </c>
      <c r="CT57">
        <f ca="1">CT56*(1+mu*t_step+vol*SQRT(t_step)*NORMSINV(RAND()))</f>
        <v>105.18674046672362</v>
      </c>
      <c r="CU57">
        <f ca="1">CU56*(1+mu*t_step+vol*SQRT(t_step)*NORMSINV(RAND()))</f>
        <v>89.03771340090816</v>
      </c>
      <c r="CV57">
        <f ca="1">CV56*(1+mu*t_step+vol*SQRT(t_step)*NORMSINV(RAND()))</f>
        <v>82.016586832312484</v>
      </c>
      <c r="CW57">
        <f ca="1">CW56*(1+mu*t_step+vol*SQRT(t_step)*NORMSINV(RAND()))</f>
        <v>108.07622072017165</v>
      </c>
      <c r="CX57">
        <f ca="1">CX56*(1+mu*t_step+vol*SQRT(t_step)*NORMSINV(RAND()))</f>
        <v>90.962384443868146</v>
      </c>
      <c r="CY57">
        <f ca="1">CY56*(1+mu*t_step+vol*SQRT(t_step)*NORMSINV(RAND()))</f>
        <v>103.88336303932921</v>
      </c>
      <c r="CZ57">
        <f ca="1">CZ56*(1+mu*t_step+vol*SQRT(t_step)*NORMSINV(RAND()))</f>
        <v>101.14093954622464</v>
      </c>
      <c r="DA57">
        <f ca="1">DA56*(1+mu*t_step+vol*SQRT(t_step)*NORMSINV(RAND()))</f>
        <v>93.557799472555544</v>
      </c>
      <c r="DB57">
        <f ca="1">DB56*(1+mu*t_step+vol*SQRT(t_step)*NORMSINV(RAND()))</f>
        <v>96.988452213231412</v>
      </c>
      <c r="DC57">
        <f ca="1">DC56*(1+mu*t_step+vol*SQRT(t_step)*NORMSINV(RAND()))</f>
        <v>95.160009218292643</v>
      </c>
      <c r="DD57">
        <f ca="1">DD56*(1+mu*t_step+vol*SQRT(t_step)*NORMSINV(RAND()))</f>
        <v>95.630865731355101</v>
      </c>
      <c r="DE57">
        <f ca="1">DE56*(1+mu*t_step+vol*SQRT(t_step)*NORMSINV(RAND()))</f>
        <v>88.967545177931711</v>
      </c>
      <c r="DF57">
        <f ca="1">DF56*(1+mu*t_step+vol*SQRT(t_step)*NORMSINV(RAND()))</f>
        <v>98.121398403103683</v>
      </c>
      <c r="DG57">
        <f ca="1">DG56*(1+mu*t_step+vol*SQRT(t_step)*NORMSINV(RAND()))</f>
        <v>103.31599314603335</v>
      </c>
      <c r="DH57">
        <f ca="1">DH56*(1+mu*t_step+vol*SQRT(t_step)*NORMSINV(RAND()))</f>
        <v>108.33831546278981</v>
      </c>
      <c r="DI57">
        <f ca="1">DI56*(1+mu*t_step+vol*SQRT(t_step)*NORMSINV(RAND()))</f>
        <v>105.53281193835745</v>
      </c>
      <c r="DJ57">
        <f ca="1">DJ56*(1+mu*t_step+vol*SQRT(t_step)*NORMSINV(RAND()))</f>
        <v>119.62798094929157</v>
      </c>
      <c r="DK57">
        <f ca="1">DK56*(1+mu*t_step+vol*SQRT(t_step)*NORMSINV(RAND()))</f>
        <v>97.330316222136844</v>
      </c>
      <c r="DL57">
        <f ca="1">DL56*(1+mu*t_step+vol*SQRT(t_step)*NORMSINV(RAND()))</f>
        <v>104.45208802897383</v>
      </c>
      <c r="DM57">
        <f ca="1">DM56*(1+mu*t_step+vol*SQRT(t_step)*NORMSINV(RAND()))</f>
        <v>117.51806746261157</v>
      </c>
      <c r="DN57">
        <f ca="1">DN56*(1+mu*t_step+vol*SQRT(t_step)*NORMSINV(RAND()))</f>
        <v>116.56262002130687</v>
      </c>
      <c r="DO57">
        <f ca="1">DO56*(1+mu*t_step+vol*SQRT(t_step)*NORMSINV(RAND()))</f>
        <v>123.90030780143346</v>
      </c>
      <c r="DP57">
        <f ca="1">DP56*(1+mu*t_step+vol*SQRT(t_step)*NORMSINV(RAND()))</f>
        <v>105.0316986628047</v>
      </c>
      <c r="DQ57">
        <f ca="1">DQ56*(1+mu*t_step+vol*SQRT(t_step)*NORMSINV(RAND()))</f>
        <v>102.37085713498074</v>
      </c>
    </row>
    <row r="58" spans="1:121" x14ac:dyDescent="0.25">
      <c r="A58">
        <f>A57+t_step</f>
        <v>0.22222222222222188</v>
      </c>
      <c r="B58">
        <f ca="1">B57*(1+mu*t_step+vol*SQRT(t_step)*NORMSINV(RAND()))</f>
        <v>107.22270163444945</v>
      </c>
      <c r="C58">
        <f ca="1">C57*(1+mu*t_step+vol*SQRT(t_step)*NORMSINV(RAND()))</f>
        <v>96.376907570918775</v>
      </c>
      <c r="D58">
        <f ca="1">D57*(1+mu*t_step+vol*SQRT(t_step)*NORMSINV(RAND()))</f>
        <v>101.46461557447294</v>
      </c>
      <c r="E58">
        <f ca="1">E57*(1+mu*t_step+vol*SQRT(t_step)*NORMSINV(RAND()))</f>
        <v>101.50441474796047</v>
      </c>
      <c r="F58">
        <f ca="1">F57*(1+mu*t_step+vol*SQRT(t_step)*NORMSINV(RAND()))</f>
        <v>125.08034279155009</v>
      </c>
      <c r="G58">
        <f ca="1">G57*(1+mu*t_step+vol*SQRT(t_step)*NORMSINV(RAND()))</f>
        <v>79.054520562174204</v>
      </c>
      <c r="H58">
        <f ca="1">H57*(1+mu*t_step+vol*SQRT(t_step)*NORMSINV(RAND()))</f>
        <v>99.793390354562447</v>
      </c>
      <c r="I58">
        <f ca="1">I57*(1+mu*t_step+vol*SQRT(t_step)*NORMSINV(RAND()))</f>
        <v>94.473539827605421</v>
      </c>
      <c r="J58">
        <f ca="1">J57*(1+mu*t_step+vol*SQRT(t_step)*NORMSINV(RAND()))</f>
        <v>100.96889320354633</v>
      </c>
      <c r="K58">
        <f ca="1">K57*(1+mu*t_step+vol*SQRT(t_step)*NORMSINV(RAND()))</f>
        <v>116.87895048184701</v>
      </c>
      <c r="L58">
        <f ca="1">L57*(1+mu*t_step+vol*SQRT(t_step)*NORMSINV(RAND()))</f>
        <v>105.1462935074692</v>
      </c>
      <c r="M58">
        <f ca="1">M57*(1+mu*t_step+vol*SQRT(t_step)*NORMSINV(RAND()))</f>
        <v>101.43100719001883</v>
      </c>
      <c r="N58">
        <f ca="1">N57*(1+mu*t_step+vol*SQRT(t_step)*NORMSINV(RAND()))</f>
        <v>113.59004232655519</v>
      </c>
      <c r="O58">
        <f ca="1">O57*(1+mu*t_step+vol*SQRT(t_step)*NORMSINV(RAND()))</f>
        <v>87.563089876262779</v>
      </c>
      <c r="P58">
        <f ca="1">P57*(1+mu*t_step+vol*SQRT(t_step)*NORMSINV(RAND()))</f>
        <v>98.890216527423988</v>
      </c>
      <c r="Q58">
        <f ca="1">Q57*(1+mu*t_step+vol*SQRT(t_step)*NORMSINV(RAND()))</f>
        <v>99.908587938985875</v>
      </c>
      <c r="R58">
        <f ca="1">R57*(1+mu*t_step+vol*SQRT(t_step)*NORMSINV(RAND()))</f>
        <v>103.23867278543942</v>
      </c>
      <c r="S58">
        <f ca="1">S57*(1+mu*t_step+vol*SQRT(t_step)*NORMSINV(RAND()))</f>
        <v>114.39936883987571</v>
      </c>
      <c r="T58">
        <f ca="1">T57*(1+mu*t_step+vol*SQRT(t_step)*NORMSINV(RAND()))</f>
        <v>95.117255136356931</v>
      </c>
      <c r="U58">
        <f ca="1">U57*(1+mu*t_step+vol*SQRT(t_step)*NORMSINV(RAND()))</f>
        <v>86.722801358375719</v>
      </c>
      <c r="V58">
        <f ca="1">V57*(1+mu*t_step+vol*SQRT(t_step)*NORMSINV(RAND()))</f>
        <v>95.403504835557925</v>
      </c>
      <c r="W58">
        <f ca="1">W57*(1+mu*t_step+vol*SQRT(t_step)*NORMSINV(RAND()))</f>
        <v>120.88371635081128</v>
      </c>
      <c r="X58">
        <f ca="1">X57*(1+mu*t_step+vol*SQRT(t_step)*NORMSINV(RAND()))</f>
        <v>106.92081089164189</v>
      </c>
      <c r="Y58">
        <f ca="1">Y57*(1+mu*t_step+vol*SQRT(t_step)*NORMSINV(RAND()))</f>
        <v>111.21818542846549</v>
      </c>
      <c r="Z58">
        <f ca="1">Z57*(1+mu*t_step+vol*SQRT(t_step)*NORMSINV(RAND()))</f>
        <v>97.308539023991685</v>
      </c>
      <c r="AA58">
        <f ca="1">AA57*(1+mu*t_step+vol*SQRT(t_step)*NORMSINV(RAND()))</f>
        <v>104.12019373493818</v>
      </c>
      <c r="AB58">
        <f ca="1">AB57*(1+mu*t_step+vol*SQRT(t_step)*NORMSINV(RAND()))</f>
        <v>100.61269672959804</v>
      </c>
      <c r="AC58">
        <f ca="1">AC57*(1+mu*t_step+vol*SQRT(t_step)*NORMSINV(RAND()))</f>
        <v>101.78444687032632</v>
      </c>
      <c r="AD58">
        <f ca="1">AD57*(1+mu*t_step+vol*SQRT(t_step)*NORMSINV(RAND()))</f>
        <v>115.29488721048688</v>
      </c>
      <c r="AE58">
        <f ca="1">AE57*(1+mu*t_step+vol*SQRT(t_step)*NORMSINV(RAND()))</f>
        <v>92.16412864538016</v>
      </c>
      <c r="AF58">
        <f ca="1">AF57*(1+mu*t_step+vol*SQRT(t_step)*NORMSINV(RAND()))</f>
        <v>116.67816525728507</v>
      </c>
      <c r="AG58">
        <f ca="1">AG57*(1+mu*t_step+vol*SQRT(t_step)*NORMSINV(RAND()))</f>
        <v>115.42632561961364</v>
      </c>
      <c r="AH58">
        <f ca="1">AH57*(1+mu*t_step+vol*SQRT(t_step)*NORMSINV(RAND()))</f>
        <v>110.35859124965397</v>
      </c>
      <c r="AI58">
        <f ca="1">AI57*(1+mu*t_step+vol*SQRT(t_step)*NORMSINV(RAND()))</f>
        <v>102.15084180709144</v>
      </c>
      <c r="AJ58">
        <f ca="1">AJ57*(1+mu*t_step+vol*SQRT(t_step)*NORMSINV(RAND()))</f>
        <v>98.470848986139046</v>
      </c>
      <c r="AK58">
        <f ca="1">AK57*(1+mu*t_step+vol*SQRT(t_step)*NORMSINV(RAND()))</f>
        <v>93.180917372743608</v>
      </c>
      <c r="AL58">
        <f ca="1">AL57*(1+mu*t_step+vol*SQRT(t_step)*NORMSINV(RAND()))</f>
        <v>106.06246238905842</v>
      </c>
      <c r="AM58">
        <f ca="1">AM57*(1+mu*t_step+vol*SQRT(t_step)*NORMSINV(RAND()))</f>
        <v>85.109756884766739</v>
      </c>
      <c r="AN58">
        <f ca="1">AN57*(1+mu*t_step+vol*SQRT(t_step)*NORMSINV(RAND()))</f>
        <v>106.60556268416407</v>
      </c>
      <c r="AO58">
        <f ca="1">AO57*(1+mu*t_step+vol*SQRT(t_step)*NORMSINV(RAND()))</f>
        <v>108.34563875673815</v>
      </c>
      <c r="AP58">
        <f ca="1">AP57*(1+mu*t_step+vol*SQRT(t_step)*NORMSINV(RAND()))</f>
        <v>105.47384712044395</v>
      </c>
      <c r="AQ58">
        <f ca="1">AQ57*(1+mu*t_step+vol*SQRT(t_step)*NORMSINV(RAND()))</f>
        <v>106.48371769314151</v>
      </c>
      <c r="AR58">
        <f ca="1">AR57*(1+mu*t_step+vol*SQRT(t_step)*NORMSINV(RAND()))</f>
        <v>95.86011717635138</v>
      </c>
      <c r="AS58">
        <f ca="1">AS57*(1+mu*t_step+vol*SQRT(t_step)*NORMSINV(RAND()))</f>
        <v>105.8821088538797</v>
      </c>
      <c r="AT58">
        <f ca="1">AT57*(1+mu*t_step+vol*SQRT(t_step)*NORMSINV(RAND()))</f>
        <v>107.17978516298403</v>
      </c>
      <c r="AU58">
        <f ca="1">AU57*(1+mu*t_step+vol*SQRT(t_step)*NORMSINV(RAND()))</f>
        <v>93.980248445125412</v>
      </c>
      <c r="AV58">
        <f ca="1">AV57*(1+mu*t_step+vol*SQRT(t_step)*NORMSINV(RAND()))</f>
        <v>101.20858058286115</v>
      </c>
      <c r="AW58">
        <f ca="1">AW57*(1+mu*t_step+vol*SQRT(t_step)*NORMSINV(RAND()))</f>
        <v>109.22217936353576</v>
      </c>
      <c r="AX58">
        <f ca="1">AX57*(1+mu*t_step+vol*SQRT(t_step)*NORMSINV(RAND()))</f>
        <v>113.1123080159804</v>
      </c>
      <c r="AY58">
        <f ca="1">AY57*(1+mu*t_step+vol*SQRT(t_step)*NORMSINV(RAND()))</f>
        <v>108.19265711833899</v>
      </c>
      <c r="AZ58">
        <f ca="1">AZ57*(1+mu*t_step+vol*SQRT(t_step)*NORMSINV(RAND()))</f>
        <v>110.68752161170625</v>
      </c>
      <c r="BA58">
        <f ca="1">BA57*(1+mu*t_step+vol*SQRT(t_step)*NORMSINV(RAND()))</f>
        <v>106.90270200194755</v>
      </c>
      <c r="BB58">
        <f ca="1">BB57*(1+mu*t_step+vol*SQRT(t_step)*NORMSINV(RAND()))</f>
        <v>102.94599829687135</v>
      </c>
      <c r="BC58">
        <f ca="1">BC57*(1+mu*t_step+vol*SQRT(t_step)*NORMSINV(RAND()))</f>
        <v>102.56533595211236</v>
      </c>
      <c r="BD58">
        <f ca="1">BD57*(1+mu*t_step+vol*SQRT(t_step)*NORMSINV(RAND()))</f>
        <v>88.402478631762321</v>
      </c>
      <c r="BE58">
        <f ca="1">BE57*(1+mu*t_step+vol*SQRT(t_step)*NORMSINV(RAND()))</f>
        <v>109.34863257769811</v>
      </c>
      <c r="BF58">
        <f ca="1">BF57*(1+mu*t_step+vol*SQRT(t_step)*NORMSINV(RAND()))</f>
        <v>90.492810101439503</v>
      </c>
      <c r="BG58">
        <f ca="1">BG57*(1+mu*t_step+vol*SQRT(t_step)*NORMSINV(RAND()))</f>
        <v>96.918063457447843</v>
      </c>
      <c r="BH58">
        <f ca="1">BH57*(1+mu*t_step+vol*SQRT(t_step)*NORMSINV(RAND()))</f>
        <v>103.26958129412817</v>
      </c>
      <c r="BI58">
        <f ca="1">BI57*(1+mu*t_step+vol*SQRT(t_step)*NORMSINV(RAND()))</f>
        <v>105.30027184160876</v>
      </c>
      <c r="BJ58">
        <f ca="1">BJ57*(1+mu*t_step+vol*SQRT(t_step)*NORMSINV(RAND()))</f>
        <v>113.97581976079189</v>
      </c>
      <c r="BK58">
        <f ca="1">BK57*(1+mu*t_step+vol*SQRT(t_step)*NORMSINV(RAND()))</f>
        <v>113.91543259346507</v>
      </c>
      <c r="BL58">
        <f ca="1">BL57*(1+mu*t_step+vol*SQRT(t_step)*NORMSINV(RAND()))</f>
        <v>105.57205933209679</v>
      </c>
      <c r="BM58">
        <f ca="1">BM57*(1+mu*t_step+vol*SQRT(t_step)*NORMSINV(RAND()))</f>
        <v>100.78156440088267</v>
      </c>
      <c r="BN58">
        <f ca="1">BN57*(1+mu*t_step+vol*SQRT(t_step)*NORMSINV(RAND()))</f>
        <v>85.902667283633193</v>
      </c>
      <c r="BO58">
        <f ca="1">BO57*(1+mu*t_step+vol*SQRT(t_step)*NORMSINV(RAND()))</f>
        <v>104.33598368329018</v>
      </c>
      <c r="BP58">
        <f ca="1">BP57*(1+mu*t_step+vol*SQRT(t_step)*NORMSINV(RAND()))</f>
        <v>110.98783654325821</v>
      </c>
      <c r="BQ58">
        <f ca="1">BQ57*(1+mu*t_step+vol*SQRT(t_step)*NORMSINV(RAND()))</f>
        <v>103.00468897563744</v>
      </c>
      <c r="BR58">
        <f ca="1">BR57*(1+mu*t_step+vol*SQRT(t_step)*NORMSINV(RAND()))</f>
        <v>102.82954716906859</v>
      </c>
      <c r="BS58">
        <f ca="1">BS57*(1+mu*t_step+vol*SQRT(t_step)*NORMSINV(RAND()))</f>
        <v>101.47951281865716</v>
      </c>
      <c r="BT58">
        <f ca="1">BT57*(1+mu*t_step+vol*SQRT(t_step)*NORMSINV(RAND()))</f>
        <v>109.04385786622124</v>
      </c>
      <c r="BU58">
        <f ca="1">BU57*(1+mu*t_step+vol*SQRT(t_step)*NORMSINV(RAND()))</f>
        <v>106.77684759106697</v>
      </c>
      <c r="BV58">
        <f ca="1">BV57*(1+mu*t_step+vol*SQRT(t_step)*NORMSINV(RAND()))</f>
        <v>98.002583067991651</v>
      </c>
      <c r="BW58">
        <f ca="1">BW57*(1+mu*t_step+vol*SQRT(t_step)*NORMSINV(RAND()))</f>
        <v>93.387773844650084</v>
      </c>
      <c r="BX58">
        <f ca="1">BX57*(1+mu*t_step+vol*SQRT(t_step)*NORMSINV(RAND()))</f>
        <v>92.930697905289207</v>
      </c>
      <c r="BY58">
        <f ca="1">BY57*(1+mu*t_step+vol*SQRT(t_step)*NORMSINV(RAND()))</f>
        <v>86.26801226598603</v>
      </c>
      <c r="BZ58">
        <f ca="1">BZ57*(1+mu*t_step+vol*SQRT(t_step)*NORMSINV(RAND()))</f>
        <v>83.44194804100826</v>
      </c>
      <c r="CA58">
        <f ca="1">CA57*(1+mu*t_step+vol*SQRT(t_step)*NORMSINV(RAND()))</f>
        <v>85.290257447788605</v>
      </c>
      <c r="CB58">
        <f ca="1">CB57*(1+mu*t_step+vol*SQRT(t_step)*NORMSINV(RAND()))</f>
        <v>98.515792374894303</v>
      </c>
      <c r="CC58">
        <f ca="1">CC57*(1+mu*t_step+vol*SQRT(t_step)*NORMSINV(RAND()))</f>
        <v>106.37651203606208</v>
      </c>
      <c r="CD58">
        <f ca="1">CD57*(1+mu*t_step+vol*SQRT(t_step)*NORMSINV(RAND()))</f>
        <v>102.21896831568866</v>
      </c>
      <c r="CE58">
        <f ca="1">CE57*(1+mu*t_step+vol*SQRT(t_step)*NORMSINV(RAND()))</f>
        <v>94.566960061057827</v>
      </c>
      <c r="CF58">
        <f ca="1">CF57*(1+mu*t_step+vol*SQRT(t_step)*NORMSINV(RAND()))</f>
        <v>129.05733901597509</v>
      </c>
      <c r="CG58">
        <f ca="1">CG57*(1+mu*t_step+vol*SQRT(t_step)*NORMSINV(RAND()))</f>
        <v>105.31247019664787</v>
      </c>
      <c r="CH58">
        <f ca="1">CH57*(1+mu*t_step+vol*SQRT(t_step)*NORMSINV(RAND()))</f>
        <v>111.44599025960041</v>
      </c>
      <c r="CI58">
        <f ca="1">CI57*(1+mu*t_step+vol*SQRT(t_step)*NORMSINV(RAND()))</f>
        <v>78.889596827107283</v>
      </c>
      <c r="CJ58">
        <f ca="1">CJ57*(1+mu*t_step+vol*SQRT(t_step)*NORMSINV(RAND()))</f>
        <v>98.619252713410276</v>
      </c>
      <c r="CK58">
        <f ca="1">CK57*(1+mu*t_step+vol*SQRT(t_step)*NORMSINV(RAND()))</f>
        <v>110.64047644492199</v>
      </c>
      <c r="CL58">
        <f ca="1">CL57*(1+mu*t_step+vol*SQRT(t_step)*NORMSINV(RAND()))</f>
        <v>110.70839849452929</v>
      </c>
      <c r="CM58">
        <f ca="1">CM57*(1+mu*t_step+vol*SQRT(t_step)*NORMSINV(RAND()))</f>
        <v>94.543415021690521</v>
      </c>
      <c r="CN58">
        <f ca="1">CN57*(1+mu*t_step+vol*SQRT(t_step)*NORMSINV(RAND()))</f>
        <v>120.23717335208454</v>
      </c>
      <c r="CO58">
        <f ca="1">CO57*(1+mu*t_step+vol*SQRT(t_step)*NORMSINV(RAND()))</f>
        <v>110.05477501555603</v>
      </c>
      <c r="CP58">
        <f ca="1">CP57*(1+mu*t_step+vol*SQRT(t_step)*NORMSINV(RAND()))</f>
        <v>98.73491972337662</v>
      </c>
      <c r="CQ58">
        <f ca="1">CQ57*(1+mu*t_step+vol*SQRT(t_step)*NORMSINV(RAND()))</f>
        <v>95.13457354516062</v>
      </c>
      <c r="CR58">
        <f ca="1">CR57*(1+mu*t_step+vol*SQRT(t_step)*NORMSINV(RAND()))</f>
        <v>93.766240903701359</v>
      </c>
      <c r="CS58">
        <f ca="1">CS57*(1+mu*t_step+vol*SQRT(t_step)*NORMSINV(RAND()))</f>
        <v>86.026721685897158</v>
      </c>
      <c r="CT58">
        <f ca="1">CT57*(1+mu*t_step+vol*SQRT(t_step)*NORMSINV(RAND()))</f>
        <v>104.90975728887285</v>
      </c>
      <c r="CU58">
        <f ca="1">CU57*(1+mu*t_step+vol*SQRT(t_step)*NORMSINV(RAND()))</f>
        <v>87.449387525047811</v>
      </c>
      <c r="CV58">
        <f ca="1">CV57*(1+mu*t_step+vol*SQRT(t_step)*NORMSINV(RAND()))</f>
        <v>81.964752050910676</v>
      </c>
      <c r="CW58">
        <f ca="1">CW57*(1+mu*t_step+vol*SQRT(t_step)*NORMSINV(RAND()))</f>
        <v>108.47860752782667</v>
      </c>
      <c r="CX58">
        <f ca="1">CX57*(1+mu*t_step+vol*SQRT(t_step)*NORMSINV(RAND()))</f>
        <v>91.968290085784318</v>
      </c>
      <c r="CY58">
        <f ca="1">CY57*(1+mu*t_step+vol*SQRT(t_step)*NORMSINV(RAND()))</f>
        <v>103.86827377677638</v>
      </c>
      <c r="CZ58">
        <f ca="1">CZ57*(1+mu*t_step+vol*SQRT(t_step)*NORMSINV(RAND()))</f>
        <v>102.09867069587855</v>
      </c>
      <c r="DA58">
        <f ca="1">DA57*(1+mu*t_step+vol*SQRT(t_step)*NORMSINV(RAND()))</f>
        <v>91.395996167219465</v>
      </c>
      <c r="DB58">
        <f ca="1">DB57*(1+mu*t_step+vol*SQRT(t_step)*NORMSINV(RAND()))</f>
        <v>95.853542231972142</v>
      </c>
      <c r="DC58">
        <f ca="1">DC57*(1+mu*t_step+vol*SQRT(t_step)*NORMSINV(RAND()))</f>
        <v>96.204893228540868</v>
      </c>
      <c r="DD58">
        <f ca="1">DD57*(1+mu*t_step+vol*SQRT(t_step)*NORMSINV(RAND()))</f>
        <v>96.765839541744242</v>
      </c>
      <c r="DE58">
        <f ca="1">DE57*(1+mu*t_step+vol*SQRT(t_step)*NORMSINV(RAND()))</f>
        <v>88.638642629980794</v>
      </c>
      <c r="DF58">
        <f ca="1">DF57*(1+mu*t_step+vol*SQRT(t_step)*NORMSINV(RAND()))</f>
        <v>99.696970278999572</v>
      </c>
      <c r="DG58">
        <f ca="1">DG57*(1+mu*t_step+vol*SQRT(t_step)*NORMSINV(RAND()))</f>
        <v>104.17880605539266</v>
      </c>
      <c r="DH58">
        <f ca="1">DH57*(1+mu*t_step+vol*SQRT(t_step)*NORMSINV(RAND()))</f>
        <v>109.36814452759417</v>
      </c>
      <c r="DI58">
        <f ca="1">DI57*(1+mu*t_step+vol*SQRT(t_step)*NORMSINV(RAND()))</f>
        <v>105.62055139053078</v>
      </c>
      <c r="DJ58">
        <f ca="1">DJ57*(1+mu*t_step+vol*SQRT(t_step)*NORMSINV(RAND()))</f>
        <v>119.82941627891667</v>
      </c>
      <c r="DK58">
        <f ca="1">DK57*(1+mu*t_step+vol*SQRT(t_step)*NORMSINV(RAND()))</f>
        <v>94.899993259075472</v>
      </c>
      <c r="DL58">
        <f ca="1">DL57*(1+mu*t_step+vol*SQRT(t_step)*NORMSINV(RAND()))</f>
        <v>105.62195569989147</v>
      </c>
      <c r="DM58">
        <f ca="1">DM57*(1+mu*t_step+vol*SQRT(t_step)*NORMSINV(RAND()))</f>
        <v>115.87966832118195</v>
      </c>
      <c r="DN58">
        <f ca="1">DN57*(1+mu*t_step+vol*SQRT(t_step)*NORMSINV(RAND()))</f>
        <v>116.4387673409971</v>
      </c>
      <c r="DO58">
        <f ca="1">DO57*(1+mu*t_step+vol*SQRT(t_step)*NORMSINV(RAND()))</f>
        <v>123.99077972446837</v>
      </c>
      <c r="DP58">
        <f ca="1">DP57*(1+mu*t_step+vol*SQRT(t_step)*NORMSINV(RAND()))</f>
        <v>106.15029656404771</v>
      </c>
      <c r="DQ58">
        <f ca="1">DQ57*(1+mu*t_step+vol*SQRT(t_step)*NORMSINV(RAND()))</f>
        <v>102.16679539473849</v>
      </c>
    </row>
    <row r="59" spans="1:121" x14ac:dyDescent="0.25">
      <c r="A59">
        <f>A58+t_step</f>
        <v>0.22619047619047583</v>
      </c>
      <c r="B59">
        <f ca="1">B58*(1+mu*t_step+vol*SQRT(t_step)*NORMSINV(RAND()))</f>
        <v>108.11191057480852</v>
      </c>
      <c r="C59">
        <f ca="1">C58*(1+mu*t_step+vol*SQRT(t_step)*NORMSINV(RAND()))</f>
        <v>97.565815986876302</v>
      </c>
      <c r="D59">
        <f ca="1">D58*(1+mu*t_step+vol*SQRT(t_step)*NORMSINV(RAND()))</f>
        <v>100.2525929780322</v>
      </c>
      <c r="E59">
        <f ca="1">E58*(1+mu*t_step+vol*SQRT(t_step)*NORMSINV(RAND()))</f>
        <v>100.49698103400858</v>
      </c>
      <c r="F59">
        <f ca="1">F58*(1+mu*t_step+vol*SQRT(t_step)*NORMSINV(RAND()))</f>
        <v>124.29969011753899</v>
      </c>
      <c r="G59">
        <f ca="1">G58*(1+mu*t_step+vol*SQRT(t_step)*NORMSINV(RAND()))</f>
        <v>78.848912460200268</v>
      </c>
      <c r="H59">
        <f ca="1">H58*(1+mu*t_step+vol*SQRT(t_step)*NORMSINV(RAND()))</f>
        <v>99.920192969639075</v>
      </c>
      <c r="I59">
        <f ca="1">I58*(1+mu*t_step+vol*SQRT(t_step)*NORMSINV(RAND()))</f>
        <v>97.143479295493108</v>
      </c>
      <c r="J59">
        <f ca="1">J58*(1+mu*t_step+vol*SQRT(t_step)*NORMSINV(RAND()))</f>
        <v>101.00469635610327</v>
      </c>
      <c r="K59">
        <f ca="1">K58*(1+mu*t_step+vol*SQRT(t_step)*NORMSINV(RAND()))</f>
        <v>118.40191610917098</v>
      </c>
      <c r="L59">
        <f ca="1">L58*(1+mu*t_step+vol*SQRT(t_step)*NORMSINV(RAND()))</f>
        <v>104.17505397638284</v>
      </c>
      <c r="M59">
        <f ca="1">M58*(1+mu*t_step+vol*SQRT(t_step)*NORMSINV(RAND()))</f>
        <v>102.61145840841755</v>
      </c>
      <c r="N59">
        <f ca="1">N58*(1+mu*t_step+vol*SQRT(t_step)*NORMSINV(RAND()))</f>
        <v>110.6746223594515</v>
      </c>
      <c r="O59">
        <f ca="1">O58*(1+mu*t_step+vol*SQRT(t_step)*NORMSINV(RAND()))</f>
        <v>86.379175096423708</v>
      </c>
      <c r="P59">
        <f ca="1">P58*(1+mu*t_step+vol*SQRT(t_step)*NORMSINV(RAND()))</f>
        <v>96.749361825978568</v>
      </c>
      <c r="Q59">
        <f ca="1">Q58*(1+mu*t_step+vol*SQRT(t_step)*NORMSINV(RAND()))</f>
        <v>102.33748203383297</v>
      </c>
      <c r="R59">
        <f ca="1">R58*(1+mu*t_step+vol*SQRT(t_step)*NORMSINV(RAND()))</f>
        <v>102.74329024960532</v>
      </c>
      <c r="S59">
        <f ca="1">S58*(1+mu*t_step+vol*SQRT(t_step)*NORMSINV(RAND()))</f>
        <v>115.11374175582738</v>
      </c>
      <c r="T59">
        <f ca="1">T58*(1+mu*t_step+vol*SQRT(t_step)*NORMSINV(RAND()))</f>
        <v>96.397228307606483</v>
      </c>
      <c r="U59">
        <f ca="1">U58*(1+mu*t_step+vol*SQRT(t_step)*NORMSINV(RAND()))</f>
        <v>85.537588746075713</v>
      </c>
      <c r="V59">
        <f ca="1">V58*(1+mu*t_step+vol*SQRT(t_step)*NORMSINV(RAND()))</f>
        <v>93.859829221781482</v>
      </c>
      <c r="W59">
        <f ca="1">W58*(1+mu*t_step+vol*SQRT(t_step)*NORMSINV(RAND()))</f>
        <v>122.31916693413285</v>
      </c>
      <c r="X59">
        <f ca="1">X58*(1+mu*t_step+vol*SQRT(t_step)*NORMSINV(RAND()))</f>
        <v>108.2055162459564</v>
      </c>
      <c r="Y59">
        <f ca="1">Y58*(1+mu*t_step+vol*SQRT(t_step)*NORMSINV(RAND()))</f>
        <v>110.72742305425854</v>
      </c>
      <c r="Z59">
        <f ca="1">Z58*(1+mu*t_step+vol*SQRT(t_step)*NORMSINV(RAND()))</f>
        <v>99.092748388590294</v>
      </c>
      <c r="AA59">
        <f ca="1">AA58*(1+mu*t_step+vol*SQRT(t_step)*NORMSINV(RAND()))</f>
        <v>103.04677775891128</v>
      </c>
      <c r="AB59">
        <f ca="1">AB58*(1+mu*t_step+vol*SQRT(t_step)*NORMSINV(RAND()))</f>
        <v>101.48811937172366</v>
      </c>
      <c r="AC59">
        <f ca="1">AC58*(1+mu*t_step+vol*SQRT(t_step)*NORMSINV(RAND()))</f>
        <v>102.41782234955177</v>
      </c>
      <c r="AD59">
        <f ca="1">AD58*(1+mu*t_step+vol*SQRT(t_step)*NORMSINV(RAND()))</f>
        <v>115.90102474431144</v>
      </c>
      <c r="AE59">
        <f ca="1">AE58*(1+mu*t_step+vol*SQRT(t_step)*NORMSINV(RAND()))</f>
        <v>91.741725858423678</v>
      </c>
      <c r="AF59">
        <f ca="1">AF58*(1+mu*t_step+vol*SQRT(t_step)*NORMSINV(RAND()))</f>
        <v>115.00389105483143</v>
      </c>
      <c r="AG59">
        <f ca="1">AG58*(1+mu*t_step+vol*SQRT(t_step)*NORMSINV(RAND()))</f>
        <v>114.40630875690866</v>
      </c>
      <c r="AH59">
        <f ca="1">AH58*(1+mu*t_step+vol*SQRT(t_step)*NORMSINV(RAND()))</f>
        <v>110.8336792786137</v>
      </c>
      <c r="AI59">
        <f ca="1">AI58*(1+mu*t_step+vol*SQRT(t_step)*NORMSINV(RAND()))</f>
        <v>105.53678247621488</v>
      </c>
      <c r="AJ59">
        <f ca="1">AJ58*(1+mu*t_step+vol*SQRT(t_step)*NORMSINV(RAND()))</f>
        <v>99.573473141788554</v>
      </c>
      <c r="AK59">
        <f ca="1">AK58*(1+mu*t_step+vol*SQRT(t_step)*NORMSINV(RAND()))</f>
        <v>93.127806146843241</v>
      </c>
      <c r="AL59">
        <f ca="1">AL58*(1+mu*t_step+vol*SQRT(t_step)*NORMSINV(RAND()))</f>
        <v>105.99425311690166</v>
      </c>
      <c r="AM59">
        <f ca="1">AM58*(1+mu*t_step+vol*SQRT(t_step)*NORMSINV(RAND()))</f>
        <v>87.111172625694579</v>
      </c>
      <c r="AN59">
        <f ca="1">AN58*(1+mu*t_step+vol*SQRT(t_step)*NORMSINV(RAND()))</f>
        <v>106.67735046321462</v>
      </c>
      <c r="AO59">
        <f ca="1">AO58*(1+mu*t_step+vol*SQRT(t_step)*NORMSINV(RAND()))</f>
        <v>108.80173692155975</v>
      </c>
      <c r="AP59">
        <f ca="1">AP58*(1+mu*t_step+vol*SQRT(t_step)*NORMSINV(RAND()))</f>
        <v>105.35755938053651</v>
      </c>
      <c r="AQ59">
        <f ca="1">AQ58*(1+mu*t_step+vol*SQRT(t_step)*NORMSINV(RAND()))</f>
        <v>107.01370167224096</v>
      </c>
      <c r="AR59">
        <f ca="1">AR58*(1+mu*t_step+vol*SQRT(t_step)*NORMSINV(RAND()))</f>
        <v>95.201819756379862</v>
      </c>
      <c r="AS59">
        <f ca="1">AS58*(1+mu*t_step+vol*SQRT(t_step)*NORMSINV(RAND()))</f>
        <v>105.04724868697404</v>
      </c>
      <c r="AT59">
        <f ca="1">AT58*(1+mu*t_step+vol*SQRT(t_step)*NORMSINV(RAND()))</f>
        <v>108.37897887158462</v>
      </c>
      <c r="AU59">
        <f ca="1">AU58*(1+mu*t_step+vol*SQRT(t_step)*NORMSINV(RAND()))</f>
        <v>93.180311607156113</v>
      </c>
      <c r="AV59">
        <f ca="1">AV58*(1+mu*t_step+vol*SQRT(t_step)*NORMSINV(RAND()))</f>
        <v>101.31550316655634</v>
      </c>
      <c r="AW59">
        <f ca="1">AW58*(1+mu*t_step+vol*SQRT(t_step)*NORMSINV(RAND()))</f>
        <v>109.8719313392626</v>
      </c>
      <c r="AX59">
        <f ca="1">AX58*(1+mu*t_step+vol*SQRT(t_step)*NORMSINV(RAND()))</f>
        <v>111.31111569911479</v>
      </c>
      <c r="AY59">
        <f ca="1">AY58*(1+mu*t_step+vol*SQRT(t_step)*NORMSINV(RAND()))</f>
        <v>108.90472656953527</v>
      </c>
      <c r="AZ59">
        <f ca="1">AZ58*(1+mu*t_step+vol*SQRT(t_step)*NORMSINV(RAND()))</f>
        <v>110.25301691517792</v>
      </c>
      <c r="BA59">
        <f ca="1">BA58*(1+mu*t_step+vol*SQRT(t_step)*NORMSINV(RAND()))</f>
        <v>104.821804407825</v>
      </c>
      <c r="BB59">
        <f ca="1">BB58*(1+mu*t_step+vol*SQRT(t_step)*NORMSINV(RAND()))</f>
        <v>102.61814677424773</v>
      </c>
      <c r="BC59">
        <f ca="1">BC58*(1+mu*t_step+vol*SQRT(t_step)*NORMSINV(RAND()))</f>
        <v>102.41457817637594</v>
      </c>
      <c r="BD59">
        <f ca="1">BD58*(1+mu*t_step+vol*SQRT(t_step)*NORMSINV(RAND()))</f>
        <v>89.120977842725864</v>
      </c>
      <c r="BE59">
        <f ca="1">BE58*(1+mu*t_step+vol*SQRT(t_step)*NORMSINV(RAND()))</f>
        <v>108.925661857867</v>
      </c>
      <c r="BF59">
        <f ca="1">BF58*(1+mu*t_step+vol*SQRT(t_step)*NORMSINV(RAND()))</f>
        <v>91.544171710474757</v>
      </c>
      <c r="BG59">
        <f ca="1">BG58*(1+mu*t_step+vol*SQRT(t_step)*NORMSINV(RAND()))</f>
        <v>96.601584211360702</v>
      </c>
      <c r="BH59">
        <f ca="1">BH58*(1+mu*t_step+vol*SQRT(t_step)*NORMSINV(RAND()))</f>
        <v>103.62191887990994</v>
      </c>
      <c r="BI59">
        <f ca="1">BI58*(1+mu*t_step+vol*SQRT(t_step)*NORMSINV(RAND()))</f>
        <v>105.76278653088978</v>
      </c>
      <c r="BJ59">
        <f ca="1">BJ58*(1+mu*t_step+vol*SQRT(t_step)*NORMSINV(RAND()))</f>
        <v>115.05473906573913</v>
      </c>
      <c r="BK59">
        <f ca="1">BK58*(1+mu*t_step+vol*SQRT(t_step)*NORMSINV(RAND()))</f>
        <v>113.83915976055482</v>
      </c>
      <c r="BL59">
        <f ca="1">BL58*(1+mu*t_step+vol*SQRT(t_step)*NORMSINV(RAND()))</f>
        <v>104.18323808716291</v>
      </c>
      <c r="BM59">
        <f ca="1">BM58*(1+mu*t_step+vol*SQRT(t_step)*NORMSINV(RAND()))</f>
        <v>98.596474934785221</v>
      </c>
      <c r="BN59">
        <f ca="1">BN58*(1+mu*t_step+vol*SQRT(t_step)*NORMSINV(RAND()))</f>
        <v>85.632537099220684</v>
      </c>
      <c r="BO59">
        <f ca="1">BO58*(1+mu*t_step+vol*SQRT(t_step)*NORMSINV(RAND()))</f>
        <v>105.19300402993807</v>
      </c>
      <c r="BP59">
        <f ca="1">BP58*(1+mu*t_step+vol*SQRT(t_step)*NORMSINV(RAND()))</f>
        <v>112.70763194144854</v>
      </c>
      <c r="BQ59">
        <f ca="1">BQ58*(1+mu*t_step+vol*SQRT(t_step)*NORMSINV(RAND()))</f>
        <v>102.84707582992066</v>
      </c>
      <c r="BR59">
        <f ca="1">BR58*(1+mu*t_step+vol*SQRT(t_step)*NORMSINV(RAND()))</f>
        <v>103.38867971674046</v>
      </c>
      <c r="BS59">
        <f ca="1">BS58*(1+mu*t_step+vol*SQRT(t_step)*NORMSINV(RAND()))</f>
        <v>103.21159094867235</v>
      </c>
      <c r="BT59">
        <f ca="1">BT58*(1+mu*t_step+vol*SQRT(t_step)*NORMSINV(RAND()))</f>
        <v>109.44742086275508</v>
      </c>
      <c r="BU59">
        <f ca="1">BU58*(1+mu*t_step+vol*SQRT(t_step)*NORMSINV(RAND()))</f>
        <v>106.7472101124293</v>
      </c>
      <c r="BV59">
        <f ca="1">BV58*(1+mu*t_step+vol*SQRT(t_step)*NORMSINV(RAND()))</f>
        <v>98.073315515661847</v>
      </c>
      <c r="BW59">
        <f ca="1">BW58*(1+mu*t_step+vol*SQRT(t_step)*NORMSINV(RAND()))</f>
        <v>93.324651870152707</v>
      </c>
      <c r="BX59">
        <f ca="1">BX58*(1+mu*t_step+vol*SQRT(t_step)*NORMSINV(RAND()))</f>
        <v>92.159347061023112</v>
      </c>
      <c r="BY59">
        <f ca="1">BY58*(1+mu*t_step+vol*SQRT(t_step)*NORMSINV(RAND()))</f>
        <v>87.823506465447153</v>
      </c>
      <c r="BZ59">
        <f ca="1">BZ58*(1+mu*t_step+vol*SQRT(t_step)*NORMSINV(RAND()))</f>
        <v>83.003198768207824</v>
      </c>
      <c r="CA59">
        <f ca="1">CA58*(1+mu*t_step+vol*SQRT(t_step)*NORMSINV(RAND()))</f>
        <v>82.320051565693021</v>
      </c>
      <c r="CB59">
        <f ca="1">CB58*(1+mu*t_step+vol*SQRT(t_step)*NORMSINV(RAND()))</f>
        <v>97.02789272625094</v>
      </c>
      <c r="CC59">
        <f ca="1">CC58*(1+mu*t_step+vol*SQRT(t_step)*NORMSINV(RAND()))</f>
        <v>106.47370644875714</v>
      </c>
      <c r="CD59">
        <f ca="1">CD58*(1+mu*t_step+vol*SQRT(t_step)*NORMSINV(RAND()))</f>
        <v>100.85537307702143</v>
      </c>
      <c r="CE59">
        <f ca="1">CE58*(1+mu*t_step+vol*SQRT(t_step)*NORMSINV(RAND()))</f>
        <v>95.027011317685876</v>
      </c>
      <c r="CF59">
        <f ca="1">CF58*(1+mu*t_step+vol*SQRT(t_step)*NORMSINV(RAND()))</f>
        <v>129.94507296574619</v>
      </c>
      <c r="CG59">
        <f ca="1">CG58*(1+mu*t_step+vol*SQRT(t_step)*NORMSINV(RAND()))</f>
        <v>105.37236515786876</v>
      </c>
      <c r="CH59">
        <f ca="1">CH58*(1+mu*t_step+vol*SQRT(t_step)*NORMSINV(RAND()))</f>
        <v>110.57223223112706</v>
      </c>
      <c r="CI59">
        <f ca="1">CI58*(1+mu*t_step+vol*SQRT(t_step)*NORMSINV(RAND()))</f>
        <v>80.454892593615767</v>
      </c>
      <c r="CJ59">
        <f ca="1">CJ58*(1+mu*t_step+vol*SQRT(t_step)*NORMSINV(RAND()))</f>
        <v>98.147736546445145</v>
      </c>
      <c r="CK59">
        <f ca="1">CK58*(1+mu*t_step+vol*SQRT(t_step)*NORMSINV(RAND()))</f>
        <v>110.29092102949006</v>
      </c>
      <c r="CL59">
        <f ca="1">CL58*(1+mu*t_step+vol*SQRT(t_step)*NORMSINV(RAND()))</f>
        <v>112.19538043772766</v>
      </c>
      <c r="CM59">
        <f ca="1">CM58*(1+mu*t_step+vol*SQRT(t_step)*NORMSINV(RAND()))</f>
        <v>91.812599902635711</v>
      </c>
      <c r="CN59">
        <f ca="1">CN58*(1+mu*t_step+vol*SQRT(t_step)*NORMSINV(RAND()))</f>
        <v>119.26529400635992</v>
      </c>
      <c r="CO59">
        <f ca="1">CO58*(1+mu*t_step+vol*SQRT(t_step)*NORMSINV(RAND()))</f>
        <v>111.54564934731889</v>
      </c>
      <c r="CP59">
        <f ca="1">CP58*(1+mu*t_step+vol*SQRT(t_step)*NORMSINV(RAND()))</f>
        <v>99.260485124352797</v>
      </c>
      <c r="CQ59">
        <f ca="1">CQ58*(1+mu*t_step+vol*SQRT(t_step)*NORMSINV(RAND()))</f>
        <v>95.513611205220599</v>
      </c>
      <c r="CR59">
        <f ca="1">CR58*(1+mu*t_step+vol*SQRT(t_step)*NORMSINV(RAND()))</f>
        <v>92.913209287152725</v>
      </c>
      <c r="CS59">
        <f ca="1">CS58*(1+mu*t_step+vol*SQRT(t_step)*NORMSINV(RAND()))</f>
        <v>86.722245693435724</v>
      </c>
      <c r="CT59">
        <f ca="1">CT58*(1+mu*t_step+vol*SQRT(t_step)*NORMSINV(RAND()))</f>
        <v>105.89728300558293</v>
      </c>
      <c r="CU59">
        <f ca="1">CU58*(1+mu*t_step+vol*SQRT(t_step)*NORMSINV(RAND()))</f>
        <v>86.406374980276624</v>
      </c>
      <c r="CV59">
        <f ca="1">CV58*(1+mu*t_step+vol*SQRT(t_step)*NORMSINV(RAND()))</f>
        <v>81.202029500766244</v>
      </c>
      <c r="CW59">
        <f ca="1">CW58*(1+mu*t_step+vol*SQRT(t_step)*NORMSINV(RAND()))</f>
        <v>107.78489542938493</v>
      </c>
      <c r="CX59">
        <f ca="1">CX58*(1+mu*t_step+vol*SQRT(t_step)*NORMSINV(RAND()))</f>
        <v>91.643824011546243</v>
      </c>
      <c r="CY59">
        <f ca="1">CY58*(1+mu*t_step+vol*SQRT(t_step)*NORMSINV(RAND()))</f>
        <v>103.55080348860824</v>
      </c>
      <c r="CZ59">
        <f ca="1">CZ58*(1+mu*t_step+vol*SQRT(t_step)*NORMSINV(RAND()))</f>
        <v>100.23902188466971</v>
      </c>
      <c r="DA59">
        <f ca="1">DA58*(1+mu*t_step+vol*SQRT(t_step)*NORMSINV(RAND()))</f>
        <v>93.238380384916013</v>
      </c>
      <c r="DB59">
        <f ca="1">DB58*(1+mu*t_step+vol*SQRT(t_step)*NORMSINV(RAND()))</f>
        <v>95.153835058231053</v>
      </c>
      <c r="DC59">
        <f ca="1">DC58*(1+mu*t_step+vol*SQRT(t_step)*NORMSINV(RAND()))</f>
        <v>95.338257565420591</v>
      </c>
      <c r="DD59">
        <f ca="1">DD58*(1+mu*t_step+vol*SQRT(t_step)*NORMSINV(RAND()))</f>
        <v>95.450064726554984</v>
      </c>
      <c r="DE59">
        <f ca="1">DE58*(1+mu*t_step+vol*SQRT(t_step)*NORMSINV(RAND()))</f>
        <v>88.910714759743797</v>
      </c>
      <c r="DF59">
        <f ca="1">DF58*(1+mu*t_step+vol*SQRT(t_step)*NORMSINV(RAND()))</f>
        <v>101.38429031032607</v>
      </c>
      <c r="DG59">
        <f ca="1">DG58*(1+mu*t_step+vol*SQRT(t_step)*NORMSINV(RAND()))</f>
        <v>106.2858404347409</v>
      </c>
      <c r="DH59">
        <f ca="1">DH58*(1+mu*t_step+vol*SQRT(t_step)*NORMSINV(RAND()))</f>
        <v>108.07077785268288</v>
      </c>
      <c r="DI59">
        <f ca="1">DI58*(1+mu*t_step+vol*SQRT(t_step)*NORMSINV(RAND()))</f>
        <v>106.3946538718989</v>
      </c>
      <c r="DJ59">
        <f ca="1">DJ58*(1+mu*t_step+vol*SQRT(t_step)*NORMSINV(RAND()))</f>
        <v>119.11475907748489</v>
      </c>
      <c r="DK59">
        <f ca="1">DK58*(1+mu*t_step+vol*SQRT(t_step)*NORMSINV(RAND()))</f>
        <v>97.057175781213346</v>
      </c>
      <c r="DL59">
        <f ca="1">DL58*(1+mu*t_step+vol*SQRT(t_step)*NORMSINV(RAND()))</f>
        <v>107.02529871155005</v>
      </c>
      <c r="DM59">
        <f ca="1">DM58*(1+mu*t_step+vol*SQRT(t_step)*NORMSINV(RAND()))</f>
        <v>118.68637145559964</v>
      </c>
      <c r="DN59">
        <f ca="1">DN58*(1+mu*t_step+vol*SQRT(t_step)*NORMSINV(RAND()))</f>
        <v>114.96272580054151</v>
      </c>
      <c r="DO59">
        <f ca="1">DO58*(1+mu*t_step+vol*SQRT(t_step)*NORMSINV(RAND()))</f>
        <v>126.23013775302952</v>
      </c>
      <c r="DP59">
        <f ca="1">DP58*(1+mu*t_step+vol*SQRT(t_step)*NORMSINV(RAND()))</f>
        <v>106.7533072199406</v>
      </c>
      <c r="DQ59">
        <f ca="1">DQ58*(1+mu*t_step+vol*SQRT(t_step)*NORMSINV(RAND()))</f>
        <v>101.23953406186027</v>
      </c>
    </row>
    <row r="60" spans="1:121" x14ac:dyDescent="0.25">
      <c r="A60">
        <f>A59+t_step</f>
        <v>0.23015873015872979</v>
      </c>
      <c r="B60">
        <f ca="1">B59*(1+mu*t_step+vol*SQRT(t_step)*NORMSINV(RAND()))</f>
        <v>109.55199985287797</v>
      </c>
      <c r="C60">
        <f ca="1">C59*(1+mu*t_step+vol*SQRT(t_step)*NORMSINV(RAND()))</f>
        <v>97.919984942418367</v>
      </c>
      <c r="D60">
        <f ca="1">D59*(1+mu*t_step+vol*SQRT(t_step)*NORMSINV(RAND()))</f>
        <v>101.64179517962455</v>
      </c>
      <c r="E60">
        <f ca="1">E59*(1+mu*t_step+vol*SQRT(t_step)*NORMSINV(RAND()))</f>
        <v>100.06886147302207</v>
      </c>
      <c r="F60">
        <f ca="1">F59*(1+mu*t_step+vol*SQRT(t_step)*NORMSINV(RAND()))</f>
        <v>123.14551662838196</v>
      </c>
      <c r="G60">
        <f ca="1">G59*(1+mu*t_step+vol*SQRT(t_step)*NORMSINV(RAND()))</f>
        <v>80.324502301339734</v>
      </c>
      <c r="H60">
        <f ca="1">H59*(1+mu*t_step+vol*SQRT(t_step)*NORMSINV(RAND()))</f>
        <v>101.86944462312465</v>
      </c>
      <c r="I60">
        <f ca="1">I59*(1+mu*t_step+vol*SQRT(t_step)*NORMSINV(RAND()))</f>
        <v>98.177122718321883</v>
      </c>
      <c r="J60">
        <f ca="1">J59*(1+mu*t_step+vol*SQRT(t_step)*NORMSINV(RAND()))</f>
        <v>101.51244012852912</v>
      </c>
      <c r="K60">
        <f ca="1">K59*(1+mu*t_step+vol*SQRT(t_step)*NORMSINV(RAND()))</f>
        <v>116.9839940467499</v>
      </c>
      <c r="L60">
        <f ca="1">L59*(1+mu*t_step+vol*SQRT(t_step)*NORMSINV(RAND()))</f>
        <v>105.25910351265526</v>
      </c>
      <c r="M60">
        <f ca="1">M59*(1+mu*t_step+vol*SQRT(t_step)*NORMSINV(RAND()))</f>
        <v>99.674970983422511</v>
      </c>
      <c r="N60">
        <f ca="1">N59*(1+mu*t_step+vol*SQRT(t_step)*NORMSINV(RAND()))</f>
        <v>111.84881045045424</v>
      </c>
      <c r="O60">
        <f ca="1">O59*(1+mu*t_step+vol*SQRT(t_step)*NORMSINV(RAND()))</f>
        <v>84.996758597513008</v>
      </c>
      <c r="P60">
        <f ca="1">P59*(1+mu*t_step+vol*SQRT(t_step)*NORMSINV(RAND()))</f>
        <v>95.344931656876568</v>
      </c>
      <c r="Q60">
        <f ca="1">Q59*(1+mu*t_step+vol*SQRT(t_step)*NORMSINV(RAND()))</f>
        <v>104.3702631844139</v>
      </c>
      <c r="R60">
        <f ca="1">R59*(1+mu*t_step+vol*SQRT(t_step)*NORMSINV(RAND()))</f>
        <v>104.24077262019001</v>
      </c>
      <c r="S60">
        <f ca="1">S59*(1+mu*t_step+vol*SQRT(t_step)*NORMSINV(RAND()))</f>
        <v>115.75343242259808</v>
      </c>
      <c r="T60">
        <f ca="1">T59*(1+mu*t_step+vol*SQRT(t_step)*NORMSINV(RAND()))</f>
        <v>96.26925627944712</v>
      </c>
      <c r="U60">
        <f ca="1">U59*(1+mu*t_step+vol*SQRT(t_step)*NORMSINV(RAND()))</f>
        <v>86.381196773700012</v>
      </c>
      <c r="V60">
        <f ca="1">V59*(1+mu*t_step+vol*SQRT(t_step)*NORMSINV(RAND()))</f>
        <v>95.707280455008828</v>
      </c>
      <c r="W60">
        <f ca="1">W59*(1+mu*t_step+vol*SQRT(t_step)*NORMSINV(RAND()))</f>
        <v>121.0344277934397</v>
      </c>
      <c r="X60">
        <f ca="1">X59*(1+mu*t_step+vol*SQRT(t_step)*NORMSINV(RAND()))</f>
        <v>109.84527093520886</v>
      </c>
      <c r="Y60">
        <f ca="1">Y59*(1+mu*t_step+vol*SQRT(t_step)*NORMSINV(RAND()))</f>
        <v>109.68680986673998</v>
      </c>
      <c r="Z60">
        <f ca="1">Z59*(1+mu*t_step+vol*SQRT(t_step)*NORMSINV(RAND()))</f>
        <v>99.101982465939969</v>
      </c>
      <c r="AA60">
        <f ca="1">AA59*(1+mu*t_step+vol*SQRT(t_step)*NORMSINV(RAND()))</f>
        <v>102.22423246807365</v>
      </c>
      <c r="AB60">
        <f ca="1">AB59*(1+mu*t_step+vol*SQRT(t_step)*NORMSINV(RAND()))</f>
        <v>99.032501741314789</v>
      </c>
      <c r="AC60">
        <f ca="1">AC59*(1+mu*t_step+vol*SQRT(t_step)*NORMSINV(RAND()))</f>
        <v>102.10733153203998</v>
      </c>
      <c r="AD60">
        <f ca="1">AD59*(1+mu*t_step+vol*SQRT(t_step)*NORMSINV(RAND()))</f>
        <v>116.293740130518</v>
      </c>
      <c r="AE60">
        <f ca="1">AE59*(1+mu*t_step+vol*SQRT(t_step)*NORMSINV(RAND()))</f>
        <v>91.572275507991648</v>
      </c>
      <c r="AF60">
        <f ca="1">AF59*(1+mu*t_step+vol*SQRT(t_step)*NORMSINV(RAND()))</f>
        <v>113.44076980346087</v>
      </c>
      <c r="AG60">
        <f ca="1">AG59*(1+mu*t_step+vol*SQRT(t_step)*NORMSINV(RAND()))</f>
        <v>116.25870148596518</v>
      </c>
      <c r="AH60">
        <f ca="1">AH59*(1+mu*t_step+vol*SQRT(t_step)*NORMSINV(RAND()))</f>
        <v>109.68831695521982</v>
      </c>
      <c r="AI60">
        <f ca="1">AI59*(1+mu*t_step+vol*SQRT(t_step)*NORMSINV(RAND()))</f>
        <v>105.10147907023708</v>
      </c>
      <c r="AJ60">
        <f ca="1">AJ59*(1+mu*t_step+vol*SQRT(t_step)*NORMSINV(RAND()))</f>
        <v>100.37017914555736</v>
      </c>
      <c r="AK60">
        <f ca="1">AK59*(1+mu*t_step+vol*SQRT(t_step)*NORMSINV(RAND()))</f>
        <v>94.568035995480173</v>
      </c>
      <c r="AL60">
        <f ca="1">AL59*(1+mu*t_step+vol*SQRT(t_step)*NORMSINV(RAND()))</f>
        <v>106.9202507425825</v>
      </c>
      <c r="AM60">
        <f ca="1">AM59*(1+mu*t_step+vol*SQRT(t_step)*NORMSINV(RAND()))</f>
        <v>86.845104908196717</v>
      </c>
      <c r="AN60">
        <f ca="1">AN59*(1+mu*t_step+vol*SQRT(t_step)*NORMSINV(RAND()))</f>
        <v>108.43541101916119</v>
      </c>
      <c r="AO60">
        <f ca="1">AO59*(1+mu*t_step+vol*SQRT(t_step)*NORMSINV(RAND()))</f>
        <v>106.47872398938351</v>
      </c>
      <c r="AP60">
        <f ca="1">AP59*(1+mu*t_step+vol*SQRT(t_step)*NORMSINV(RAND()))</f>
        <v>105.62343888124286</v>
      </c>
      <c r="AQ60">
        <f ca="1">AQ59*(1+mu*t_step+vol*SQRT(t_step)*NORMSINV(RAND()))</f>
        <v>106.20299805483805</v>
      </c>
      <c r="AR60">
        <f ca="1">AR59*(1+mu*t_step+vol*SQRT(t_step)*NORMSINV(RAND()))</f>
        <v>96.339846848248101</v>
      </c>
      <c r="AS60">
        <f ca="1">AS59*(1+mu*t_step+vol*SQRT(t_step)*NORMSINV(RAND()))</f>
        <v>105.12294659574712</v>
      </c>
      <c r="AT60">
        <f ca="1">AT59*(1+mu*t_step+vol*SQRT(t_step)*NORMSINV(RAND()))</f>
        <v>107.37375301105651</v>
      </c>
      <c r="AU60">
        <f ca="1">AU59*(1+mu*t_step+vol*SQRT(t_step)*NORMSINV(RAND()))</f>
        <v>94.747991314629274</v>
      </c>
      <c r="AV60">
        <f ca="1">AV59*(1+mu*t_step+vol*SQRT(t_step)*NORMSINV(RAND()))</f>
        <v>100.26848719267061</v>
      </c>
      <c r="AW60">
        <f ca="1">AW59*(1+mu*t_step+vol*SQRT(t_step)*NORMSINV(RAND()))</f>
        <v>108.9920430791542</v>
      </c>
      <c r="AX60">
        <f ca="1">AX59*(1+mu*t_step+vol*SQRT(t_step)*NORMSINV(RAND()))</f>
        <v>109.69274289133378</v>
      </c>
      <c r="AY60">
        <f ca="1">AY59*(1+mu*t_step+vol*SQRT(t_step)*NORMSINV(RAND()))</f>
        <v>109.61124861771938</v>
      </c>
      <c r="AZ60">
        <f ca="1">AZ59*(1+mu*t_step+vol*SQRT(t_step)*NORMSINV(RAND()))</f>
        <v>110.47609605793964</v>
      </c>
      <c r="BA60">
        <f ca="1">BA59*(1+mu*t_step+vol*SQRT(t_step)*NORMSINV(RAND()))</f>
        <v>103.0703858447378</v>
      </c>
      <c r="BB60">
        <f ca="1">BB59*(1+mu*t_step+vol*SQRT(t_step)*NORMSINV(RAND()))</f>
        <v>100.78530575992997</v>
      </c>
      <c r="BC60">
        <f ca="1">BC59*(1+mu*t_step+vol*SQRT(t_step)*NORMSINV(RAND()))</f>
        <v>102.21057814840017</v>
      </c>
      <c r="BD60">
        <f ca="1">BD59*(1+mu*t_step+vol*SQRT(t_step)*NORMSINV(RAND()))</f>
        <v>89.309396248798961</v>
      </c>
      <c r="BE60">
        <f ca="1">BE59*(1+mu*t_step+vol*SQRT(t_step)*NORMSINV(RAND()))</f>
        <v>108.875766204179</v>
      </c>
      <c r="BF60">
        <f ca="1">BF59*(1+mu*t_step+vol*SQRT(t_step)*NORMSINV(RAND()))</f>
        <v>90.9437746392625</v>
      </c>
      <c r="BG60">
        <f ca="1">BG59*(1+mu*t_step+vol*SQRT(t_step)*NORMSINV(RAND()))</f>
        <v>96.830335438919789</v>
      </c>
      <c r="BH60">
        <f ca="1">BH59*(1+mu*t_step+vol*SQRT(t_step)*NORMSINV(RAND()))</f>
        <v>104.90799459183845</v>
      </c>
      <c r="BI60">
        <f ca="1">BI59*(1+mu*t_step+vol*SQRT(t_step)*NORMSINV(RAND()))</f>
        <v>106.97080667899215</v>
      </c>
      <c r="BJ60">
        <f ca="1">BJ59*(1+mu*t_step+vol*SQRT(t_step)*NORMSINV(RAND()))</f>
        <v>112.59047040533325</v>
      </c>
      <c r="BK60">
        <f ca="1">BK59*(1+mu*t_step+vol*SQRT(t_step)*NORMSINV(RAND()))</f>
        <v>112.69315412494005</v>
      </c>
      <c r="BL60">
        <f ca="1">BL59*(1+mu*t_step+vol*SQRT(t_step)*NORMSINV(RAND()))</f>
        <v>104.37420776118113</v>
      </c>
      <c r="BM60">
        <f ca="1">BM59*(1+mu*t_step+vol*SQRT(t_step)*NORMSINV(RAND()))</f>
        <v>97.122281384303278</v>
      </c>
      <c r="BN60">
        <f ca="1">BN59*(1+mu*t_step+vol*SQRT(t_step)*NORMSINV(RAND()))</f>
        <v>87.40607667840078</v>
      </c>
      <c r="BO60">
        <f ca="1">BO59*(1+mu*t_step+vol*SQRT(t_step)*NORMSINV(RAND()))</f>
        <v>105.64486246273525</v>
      </c>
      <c r="BP60">
        <f ca="1">BP59*(1+mu*t_step+vol*SQRT(t_step)*NORMSINV(RAND()))</f>
        <v>112.97402391234702</v>
      </c>
      <c r="BQ60">
        <f ca="1">BQ59*(1+mu*t_step+vol*SQRT(t_step)*NORMSINV(RAND()))</f>
        <v>104.11999012830329</v>
      </c>
      <c r="BR60">
        <f ca="1">BR59*(1+mu*t_step+vol*SQRT(t_step)*NORMSINV(RAND()))</f>
        <v>103.63206413142942</v>
      </c>
      <c r="BS60">
        <f ca="1">BS59*(1+mu*t_step+vol*SQRT(t_step)*NORMSINV(RAND()))</f>
        <v>103.25979448711152</v>
      </c>
      <c r="BT60">
        <f ca="1">BT59*(1+mu*t_step+vol*SQRT(t_step)*NORMSINV(RAND()))</f>
        <v>112.19461360038267</v>
      </c>
      <c r="BU60">
        <f ca="1">BU59*(1+mu*t_step+vol*SQRT(t_step)*NORMSINV(RAND()))</f>
        <v>110.68692673717311</v>
      </c>
      <c r="BV60">
        <f ca="1">BV59*(1+mu*t_step+vol*SQRT(t_step)*NORMSINV(RAND()))</f>
        <v>98.406057443600588</v>
      </c>
      <c r="BW60">
        <f ca="1">BW59*(1+mu*t_step+vol*SQRT(t_step)*NORMSINV(RAND()))</f>
        <v>93.541911184667569</v>
      </c>
      <c r="BX60">
        <f ca="1">BX59*(1+mu*t_step+vol*SQRT(t_step)*NORMSINV(RAND()))</f>
        <v>95.264735358119154</v>
      </c>
      <c r="BY60">
        <f ca="1">BY59*(1+mu*t_step+vol*SQRT(t_step)*NORMSINV(RAND()))</f>
        <v>87.255646378924581</v>
      </c>
      <c r="BZ60">
        <f ca="1">BZ59*(1+mu*t_step+vol*SQRT(t_step)*NORMSINV(RAND()))</f>
        <v>82.119444636749876</v>
      </c>
      <c r="CA60">
        <f ca="1">CA59*(1+mu*t_step+vol*SQRT(t_step)*NORMSINV(RAND()))</f>
        <v>83.366594804731349</v>
      </c>
      <c r="CB60">
        <f ca="1">CB59*(1+mu*t_step+vol*SQRT(t_step)*NORMSINV(RAND()))</f>
        <v>98.084191216125845</v>
      </c>
      <c r="CC60">
        <f ca="1">CC59*(1+mu*t_step+vol*SQRT(t_step)*NORMSINV(RAND()))</f>
        <v>106.27278820790626</v>
      </c>
      <c r="CD60">
        <f ca="1">CD59*(1+mu*t_step+vol*SQRT(t_step)*NORMSINV(RAND()))</f>
        <v>103.70007380531939</v>
      </c>
      <c r="CE60">
        <f ca="1">CE59*(1+mu*t_step+vol*SQRT(t_step)*NORMSINV(RAND()))</f>
        <v>95.394521877896196</v>
      </c>
      <c r="CF60">
        <f ca="1">CF59*(1+mu*t_step+vol*SQRT(t_step)*NORMSINV(RAND()))</f>
        <v>129.72904287813935</v>
      </c>
      <c r="CG60">
        <f ca="1">CG59*(1+mu*t_step+vol*SQRT(t_step)*NORMSINV(RAND()))</f>
        <v>104.65627425975696</v>
      </c>
      <c r="CH60">
        <f ca="1">CH59*(1+mu*t_step+vol*SQRT(t_step)*NORMSINV(RAND()))</f>
        <v>109.87378427595857</v>
      </c>
      <c r="CI60">
        <f ca="1">CI59*(1+mu*t_step+vol*SQRT(t_step)*NORMSINV(RAND()))</f>
        <v>79.376636472776809</v>
      </c>
      <c r="CJ60">
        <f ca="1">CJ59*(1+mu*t_step+vol*SQRT(t_step)*NORMSINV(RAND()))</f>
        <v>96.747614754540862</v>
      </c>
      <c r="CK60">
        <f ca="1">CK59*(1+mu*t_step+vol*SQRT(t_step)*NORMSINV(RAND()))</f>
        <v>111.07111511227568</v>
      </c>
      <c r="CL60">
        <f ca="1">CL59*(1+mu*t_step+vol*SQRT(t_step)*NORMSINV(RAND()))</f>
        <v>111.49706940210083</v>
      </c>
      <c r="CM60">
        <f ca="1">CM59*(1+mu*t_step+vol*SQRT(t_step)*NORMSINV(RAND()))</f>
        <v>91.868504774455545</v>
      </c>
      <c r="CN60">
        <f ca="1">CN59*(1+mu*t_step+vol*SQRT(t_step)*NORMSINV(RAND()))</f>
        <v>119.19960105382296</v>
      </c>
      <c r="CO60">
        <f ca="1">CO59*(1+mu*t_step+vol*SQRT(t_step)*NORMSINV(RAND()))</f>
        <v>110.70124165404592</v>
      </c>
      <c r="CP60">
        <f ca="1">CP59*(1+mu*t_step+vol*SQRT(t_step)*NORMSINV(RAND()))</f>
        <v>100.26127808778462</v>
      </c>
      <c r="CQ60">
        <f ca="1">CQ59*(1+mu*t_step+vol*SQRT(t_step)*NORMSINV(RAND()))</f>
        <v>97.015144443373799</v>
      </c>
      <c r="CR60">
        <f ca="1">CR59*(1+mu*t_step+vol*SQRT(t_step)*NORMSINV(RAND()))</f>
        <v>92.917416071979488</v>
      </c>
      <c r="CS60">
        <f ca="1">CS59*(1+mu*t_step+vol*SQRT(t_step)*NORMSINV(RAND()))</f>
        <v>86.907676812752712</v>
      </c>
      <c r="CT60">
        <f ca="1">CT59*(1+mu*t_step+vol*SQRT(t_step)*NORMSINV(RAND()))</f>
        <v>105.49521231932367</v>
      </c>
      <c r="CU60">
        <f ca="1">CU59*(1+mu*t_step+vol*SQRT(t_step)*NORMSINV(RAND()))</f>
        <v>86.304555670654622</v>
      </c>
      <c r="CV60">
        <f ca="1">CV59*(1+mu*t_step+vol*SQRT(t_step)*NORMSINV(RAND()))</f>
        <v>81.269537971316595</v>
      </c>
      <c r="CW60">
        <f ca="1">CW59*(1+mu*t_step+vol*SQRT(t_step)*NORMSINV(RAND()))</f>
        <v>109.56691701087463</v>
      </c>
      <c r="CX60">
        <f ca="1">CX59*(1+mu*t_step+vol*SQRT(t_step)*NORMSINV(RAND()))</f>
        <v>92.214503159954958</v>
      </c>
      <c r="CY60">
        <f ca="1">CY59*(1+mu*t_step+vol*SQRT(t_step)*NORMSINV(RAND()))</f>
        <v>102.93182895778601</v>
      </c>
      <c r="CZ60">
        <f ca="1">CZ59*(1+mu*t_step+vol*SQRT(t_step)*NORMSINV(RAND()))</f>
        <v>100.76421769618221</v>
      </c>
      <c r="DA60">
        <f ca="1">DA59*(1+mu*t_step+vol*SQRT(t_step)*NORMSINV(RAND()))</f>
        <v>94.760980898559581</v>
      </c>
      <c r="DB60">
        <f ca="1">DB59*(1+mu*t_step+vol*SQRT(t_step)*NORMSINV(RAND()))</f>
        <v>96.902064117989966</v>
      </c>
      <c r="DC60">
        <f ca="1">DC59*(1+mu*t_step+vol*SQRT(t_step)*NORMSINV(RAND()))</f>
        <v>96.110528231267949</v>
      </c>
      <c r="DD60">
        <f ca="1">DD59*(1+mu*t_step+vol*SQRT(t_step)*NORMSINV(RAND()))</f>
        <v>97.374517927391551</v>
      </c>
      <c r="DE60">
        <f ca="1">DE59*(1+mu*t_step+vol*SQRT(t_step)*NORMSINV(RAND()))</f>
        <v>88.126675847887967</v>
      </c>
      <c r="DF60">
        <f ca="1">DF59*(1+mu*t_step+vol*SQRT(t_step)*NORMSINV(RAND()))</f>
        <v>101.59202890201507</v>
      </c>
      <c r="DG60">
        <f ca="1">DG59*(1+mu*t_step+vol*SQRT(t_step)*NORMSINV(RAND()))</f>
        <v>107.87490697978743</v>
      </c>
      <c r="DH60">
        <f ca="1">DH59*(1+mu*t_step+vol*SQRT(t_step)*NORMSINV(RAND()))</f>
        <v>108.37071782383406</v>
      </c>
      <c r="DI60">
        <f ca="1">DI59*(1+mu*t_step+vol*SQRT(t_step)*NORMSINV(RAND()))</f>
        <v>108.33027705743439</v>
      </c>
      <c r="DJ60">
        <f ca="1">DJ59*(1+mu*t_step+vol*SQRT(t_step)*NORMSINV(RAND()))</f>
        <v>116.29817733415037</v>
      </c>
      <c r="DK60">
        <f ca="1">DK59*(1+mu*t_step+vol*SQRT(t_step)*NORMSINV(RAND()))</f>
        <v>97.48295000349313</v>
      </c>
      <c r="DL60">
        <f ca="1">DL59*(1+mu*t_step+vol*SQRT(t_step)*NORMSINV(RAND()))</f>
        <v>104.05026685496547</v>
      </c>
      <c r="DM60">
        <f ca="1">DM59*(1+mu*t_step+vol*SQRT(t_step)*NORMSINV(RAND()))</f>
        <v>119.83178499788802</v>
      </c>
      <c r="DN60">
        <f ca="1">DN59*(1+mu*t_step+vol*SQRT(t_step)*NORMSINV(RAND()))</f>
        <v>114.43984664092434</v>
      </c>
      <c r="DO60">
        <f ca="1">DO59*(1+mu*t_step+vol*SQRT(t_step)*NORMSINV(RAND()))</f>
        <v>125.39259272908845</v>
      </c>
      <c r="DP60">
        <f ca="1">DP59*(1+mu*t_step+vol*SQRT(t_step)*NORMSINV(RAND()))</f>
        <v>104.3478961135628</v>
      </c>
      <c r="DQ60">
        <f ca="1">DQ59*(1+mu*t_step+vol*SQRT(t_step)*NORMSINV(RAND()))</f>
        <v>102.7581942832164</v>
      </c>
    </row>
    <row r="61" spans="1:121" x14ac:dyDescent="0.25">
      <c r="A61">
        <f>A60+t_step</f>
        <v>0.23412698412698374</v>
      </c>
      <c r="B61">
        <f ca="1">B60*(1+mu*t_step+vol*SQRT(t_step)*NORMSINV(RAND()))</f>
        <v>108.46011870747419</v>
      </c>
      <c r="C61">
        <f ca="1">C60*(1+mu*t_step+vol*SQRT(t_step)*NORMSINV(RAND()))</f>
        <v>99.846981198810411</v>
      </c>
      <c r="D61">
        <f ca="1">D60*(1+mu*t_step+vol*SQRT(t_step)*NORMSINV(RAND()))</f>
        <v>102.99268592765169</v>
      </c>
      <c r="E61">
        <f ca="1">E60*(1+mu*t_step+vol*SQRT(t_step)*NORMSINV(RAND()))</f>
        <v>102.41444526410854</v>
      </c>
      <c r="F61">
        <f ca="1">F60*(1+mu*t_step+vol*SQRT(t_step)*NORMSINV(RAND()))</f>
        <v>124.86414974598402</v>
      </c>
      <c r="G61">
        <f ca="1">G60*(1+mu*t_step+vol*SQRT(t_step)*NORMSINV(RAND()))</f>
        <v>80.826266073779991</v>
      </c>
      <c r="H61">
        <f ca="1">H60*(1+mu*t_step+vol*SQRT(t_step)*NORMSINV(RAND()))</f>
        <v>100.88120795705257</v>
      </c>
      <c r="I61">
        <f ca="1">I60*(1+mu*t_step+vol*SQRT(t_step)*NORMSINV(RAND()))</f>
        <v>94.979062035452614</v>
      </c>
      <c r="J61">
        <f ca="1">J60*(1+mu*t_step+vol*SQRT(t_step)*NORMSINV(RAND()))</f>
        <v>101.26187392995054</v>
      </c>
      <c r="K61">
        <f ca="1">K60*(1+mu*t_step+vol*SQRT(t_step)*NORMSINV(RAND()))</f>
        <v>116.98495288823923</v>
      </c>
      <c r="L61">
        <f ca="1">L60*(1+mu*t_step+vol*SQRT(t_step)*NORMSINV(RAND()))</f>
        <v>106.68926549730571</v>
      </c>
      <c r="M61">
        <f ca="1">M60*(1+mu*t_step+vol*SQRT(t_step)*NORMSINV(RAND()))</f>
        <v>97.889653647611723</v>
      </c>
      <c r="N61">
        <f ca="1">N60*(1+mu*t_step+vol*SQRT(t_step)*NORMSINV(RAND()))</f>
        <v>112.19141897974878</v>
      </c>
      <c r="O61">
        <f ca="1">O60*(1+mu*t_step+vol*SQRT(t_step)*NORMSINV(RAND()))</f>
        <v>85.176857046656636</v>
      </c>
      <c r="P61">
        <f ca="1">P60*(1+mu*t_step+vol*SQRT(t_step)*NORMSINV(RAND()))</f>
        <v>96.691552406086529</v>
      </c>
      <c r="Q61">
        <f ca="1">Q60*(1+mu*t_step+vol*SQRT(t_step)*NORMSINV(RAND()))</f>
        <v>105.5721260063556</v>
      </c>
      <c r="R61">
        <f ca="1">R60*(1+mu*t_step+vol*SQRT(t_step)*NORMSINV(RAND()))</f>
        <v>103.15284733877265</v>
      </c>
      <c r="S61">
        <f ca="1">S60*(1+mu*t_step+vol*SQRT(t_step)*NORMSINV(RAND()))</f>
        <v>118.14102562291814</v>
      </c>
      <c r="T61">
        <f ca="1">T60*(1+mu*t_step+vol*SQRT(t_step)*NORMSINV(RAND()))</f>
        <v>95.392092802327753</v>
      </c>
      <c r="U61">
        <f ca="1">U60*(1+mu*t_step+vol*SQRT(t_step)*NORMSINV(RAND()))</f>
        <v>87.537103315888871</v>
      </c>
      <c r="V61">
        <f ca="1">V60*(1+mu*t_step+vol*SQRT(t_step)*NORMSINV(RAND()))</f>
        <v>95.298070041636521</v>
      </c>
      <c r="W61">
        <f ca="1">W60*(1+mu*t_step+vol*SQRT(t_step)*NORMSINV(RAND()))</f>
        <v>119.51340063877284</v>
      </c>
      <c r="X61">
        <f ca="1">X60*(1+mu*t_step+vol*SQRT(t_step)*NORMSINV(RAND()))</f>
        <v>109.15906802834465</v>
      </c>
      <c r="Y61">
        <f ca="1">Y60*(1+mu*t_step+vol*SQRT(t_step)*NORMSINV(RAND()))</f>
        <v>109.15123005608304</v>
      </c>
      <c r="Z61">
        <f ca="1">Z60*(1+mu*t_step+vol*SQRT(t_step)*NORMSINV(RAND()))</f>
        <v>99.89523927848748</v>
      </c>
      <c r="AA61">
        <f ca="1">AA60*(1+mu*t_step+vol*SQRT(t_step)*NORMSINV(RAND()))</f>
        <v>101.4536650710094</v>
      </c>
      <c r="AB61">
        <f ca="1">AB60*(1+mu*t_step+vol*SQRT(t_step)*NORMSINV(RAND()))</f>
        <v>98.111174547161582</v>
      </c>
      <c r="AC61">
        <f ca="1">AC60*(1+mu*t_step+vol*SQRT(t_step)*NORMSINV(RAND()))</f>
        <v>101.59252060773872</v>
      </c>
      <c r="AD61">
        <f ca="1">AD60*(1+mu*t_step+vol*SQRT(t_step)*NORMSINV(RAND()))</f>
        <v>115.42873309169583</v>
      </c>
      <c r="AE61">
        <f ca="1">AE60*(1+mu*t_step+vol*SQRT(t_step)*NORMSINV(RAND()))</f>
        <v>91.299354372664695</v>
      </c>
      <c r="AF61">
        <f ca="1">AF60*(1+mu*t_step+vol*SQRT(t_step)*NORMSINV(RAND()))</f>
        <v>113.84248826262862</v>
      </c>
      <c r="AG61">
        <f ca="1">AG60*(1+mu*t_step+vol*SQRT(t_step)*NORMSINV(RAND()))</f>
        <v>114.93833262428468</v>
      </c>
      <c r="AH61">
        <f ca="1">AH60*(1+mu*t_step+vol*SQRT(t_step)*NORMSINV(RAND()))</f>
        <v>107.92530478299321</v>
      </c>
      <c r="AI61">
        <f ca="1">AI60*(1+mu*t_step+vol*SQRT(t_step)*NORMSINV(RAND()))</f>
        <v>104.99018123754273</v>
      </c>
      <c r="AJ61">
        <f ca="1">AJ60*(1+mu*t_step+vol*SQRT(t_step)*NORMSINV(RAND()))</f>
        <v>100.85820724692778</v>
      </c>
      <c r="AK61">
        <f ca="1">AK60*(1+mu*t_step+vol*SQRT(t_step)*NORMSINV(RAND()))</f>
        <v>94.688268750416853</v>
      </c>
      <c r="AL61">
        <f ca="1">AL60*(1+mu*t_step+vol*SQRT(t_step)*NORMSINV(RAND()))</f>
        <v>106.48604318064611</v>
      </c>
      <c r="AM61">
        <f ca="1">AM60*(1+mu*t_step+vol*SQRT(t_step)*NORMSINV(RAND()))</f>
        <v>86.767306348777126</v>
      </c>
      <c r="AN61">
        <f ca="1">AN60*(1+mu*t_step+vol*SQRT(t_step)*NORMSINV(RAND()))</f>
        <v>109.22254680901473</v>
      </c>
      <c r="AO61">
        <f ca="1">AO60*(1+mu*t_step+vol*SQRT(t_step)*NORMSINV(RAND()))</f>
        <v>106.6752628258064</v>
      </c>
      <c r="AP61">
        <f ca="1">AP60*(1+mu*t_step+vol*SQRT(t_step)*NORMSINV(RAND()))</f>
        <v>105.45037537588179</v>
      </c>
      <c r="AQ61">
        <f ca="1">AQ60*(1+mu*t_step+vol*SQRT(t_step)*NORMSINV(RAND()))</f>
        <v>105.7839858504252</v>
      </c>
      <c r="AR61">
        <f ca="1">AR60*(1+mu*t_step+vol*SQRT(t_step)*NORMSINV(RAND()))</f>
        <v>96.476015528980057</v>
      </c>
      <c r="AS61">
        <f ca="1">AS60*(1+mu*t_step+vol*SQRT(t_step)*NORMSINV(RAND()))</f>
        <v>104.66036738121694</v>
      </c>
      <c r="AT61">
        <f ca="1">AT60*(1+mu*t_step+vol*SQRT(t_step)*NORMSINV(RAND()))</f>
        <v>106.67022918503974</v>
      </c>
      <c r="AU61">
        <f ca="1">AU60*(1+mu*t_step+vol*SQRT(t_step)*NORMSINV(RAND()))</f>
        <v>95.939168793836231</v>
      </c>
      <c r="AV61">
        <f ca="1">AV60*(1+mu*t_step+vol*SQRT(t_step)*NORMSINV(RAND()))</f>
        <v>100.38447222648888</v>
      </c>
      <c r="AW61">
        <f ca="1">AW60*(1+mu*t_step+vol*SQRT(t_step)*NORMSINV(RAND()))</f>
        <v>108.68055200981733</v>
      </c>
      <c r="AX61">
        <f ca="1">AX60*(1+mu*t_step+vol*SQRT(t_step)*NORMSINV(RAND()))</f>
        <v>109.86450642588773</v>
      </c>
      <c r="AY61">
        <f ca="1">AY60*(1+mu*t_step+vol*SQRT(t_step)*NORMSINV(RAND()))</f>
        <v>108.62784141470968</v>
      </c>
      <c r="AZ61">
        <f ca="1">AZ60*(1+mu*t_step+vol*SQRT(t_step)*NORMSINV(RAND()))</f>
        <v>109.56265168895609</v>
      </c>
      <c r="BA61">
        <f ca="1">BA60*(1+mu*t_step+vol*SQRT(t_step)*NORMSINV(RAND()))</f>
        <v>104.20841493451813</v>
      </c>
      <c r="BB61">
        <f ca="1">BB60*(1+mu*t_step+vol*SQRT(t_step)*NORMSINV(RAND()))</f>
        <v>101.29761399049339</v>
      </c>
      <c r="BC61">
        <f ca="1">BC60*(1+mu*t_step+vol*SQRT(t_step)*NORMSINV(RAND()))</f>
        <v>101.02662821300933</v>
      </c>
      <c r="BD61">
        <f ca="1">BD60*(1+mu*t_step+vol*SQRT(t_step)*NORMSINV(RAND()))</f>
        <v>88.865325182857902</v>
      </c>
      <c r="BE61">
        <f ca="1">BE60*(1+mu*t_step+vol*SQRT(t_step)*NORMSINV(RAND()))</f>
        <v>109.26754760388323</v>
      </c>
      <c r="BF61">
        <f ca="1">BF60*(1+mu*t_step+vol*SQRT(t_step)*NORMSINV(RAND()))</f>
        <v>91.312766006863797</v>
      </c>
      <c r="BG61">
        <f ca="1">BG60*(1+mu*t_step+vol*SQRT(t_step)*NORMSINV(RAND()))</f>
        <v>97.565245728476398</v>
      </c>
      <c r="BH61">
        <f ca="1">BH60*(1+mu*t_step+vol*SQRT(t_step)*NORMSINV(RAND()))</f>
        <v>105.95863243639573</v>
      </c>
      <c r="BI61">
        <f ca="1">BI60*(1+mu*t_step+vol*SQRT(t_step)*NORMSINV(RAND()))</f>
        <v>105.6022913100287</v>
      </c>
      <c r="BJ61">
        <f ca="1">BJ60*(1+mu*t_step+vol*SQRT(t_step)*NORMSINV(RAND()))</f>
        <v>111.48283346217198</v>
      </c>
      <c r="BK61">
        <f ca="1">BK60*(1+mu*t_step+vol*SQRT(t_step)*NORMSINV(RAND()))</f>
        <v>112.69154067582959</v>
      </c>
      <c r="BL61">
        <f ca="1">BL60*(1+mu*t_step+vol*SQRT(t_step)*NORMSINV(RAND()))</f>
        <v>104.85983119912372</v>
      </c>
      <c r="BM61">
        <f ca="1">BM60*(1+mu*t_step+vol*SQRT(t_step)*NORMSINV(RAND()))</f>
        <v>96.446658398559975</v>
      </c>
      <c r="BN61">
        <f ca="1">BN60*(1+mu*t_step+vol*SQRT(t_step)*NORMSINV(RAND()))</f>
        <v>87.673426833869158</v>
      </c>
      <c r="BO61">
        <f ca="1">BO60*(1+mu*t_step+vol*SQRT(t_step)*NORMSINV(RAND()))</f>
        <v>104.23848427191081</v>
      </c>
      <c r="BP61">
        <f ca="1">BP60*(1+mu*t_step+vol*SQRT(t_step)*NORMSINV(RAND()))</f>
        <v>111.89733828495599</v>
      </c>
      <c r="BQ61">
        <f ca="1">BQ60*(1+mu*t_step+vol*SQRT(t_step)*NORMSINV(RAND()))</f>
        <v>104.81635390217122</v>
      </c>
      <c r="BR61">
        <f ca="1">BR60*(1+mu*t_step+vol*SQRT(t_step)*NORMSINV(RAND()))</f>
        <v>102.6160970466302</v>
      </c>
      <c r="BS61">
        <f ca="1">BS60*(1+mu*t_step+vol*SQRT(t_step)*NORMSINV(RAND()))</f>
        <v>104.06085736205681</v>
      </c>
      <c r="BT61">
        <f ca="1">BT60*(1+mu*t_step+vol*SQRT(t_step)*NORMSINV(RAND()))</f>
        <v>109.98839320885661</v>
      </c>
      <c r="BU61">
        <f ca="1">BU60*(1+mu*t_step+vol*SQRT(t_step)*NORMSINV(RAND()))</f>
        <v>109.0583928161122</v>
      </c>
      <c r="BV61">
        <f ca="1">BV60*(1+mu*t_step+vol*SQRT(t_step)*NORMSINV(RAND()))</f>
        <v>97.898621952641591</v>
      </c>
      <c r="BW61">
        <f ca="1">BW60*(1+mu*t_step+vol*SQRT(t_step)*NORMSINV(RAND()))</f>
        <v>94.165253037327787</v>
      </c>
      <c r="BX61">
        <f ca="1">BX60*(1+mu*t_step+vol*SQRT(t_step)*NORMSINV(RAND()))</f>
        <v>93.559453298593937</v>
      </c>
      <c r="BY61">
        <f ca="1">BY60*(1+mu*t_step+vol*SQRT(t_step)*NORMSINV(RAND()))</f>
        <v>85.879021110745057</v>
      </c>
      <c r="BZ61">
        <f ca="1">BZ60*(1+mu*t_step+vol*SQRT(t_step)*NORMSINV(RAND()))</f>
        <v>82.125063579964433</v>
      </c>
      <c r="CA61">
        <f ca="1">CA60*(1+mu*t_step+vol*SQRT(t_step)*NORMSINV(RAND()))</f>
        <v>83.442802223995429</v>
      </c>
      <c r="CB61">
        <f ca="1">CB60*(1+mu*t_step+vol*SQRT(t_step)*NORMSINV(RAND()))</f>
        <v>99.446051684268198</v>
      </c>
      <c r="CC61">
        <f ca="1">CC60*(1+mu*t_step+vol*SQRT(t_step)*NORMSINV(RAND()))</f>
        <v>104.99175822231557</v>
      </c>
      <c r="CD61">
        <f ca="1">CD60*(1+mu*t_step+vol*SQRT(t_step)*NORMSINV(RAND()))</f>
        <v>104.56397850690016</v>
      </c>
      <c r="CE61">
        <f ca="1">CE60*(1+mu*t_step+vol*SQRT(t_step)*NORMSINV(RAND()))</f>
        <v>94.89973727076439</v>
      </c>
      <c r="CF61">
        <f ca="1">CF60*(1+mu*t_step+vol*SQRT(t_step)*NORMSINV(RAND()))</f>
        <v>128.59896218807847</v>
      </c>
      <c r="CG61">
        <f ca="1">CG60*(1+mu*t_step+vol*SQRT(t_step)*NORMSINV(RAND()))</f>
        <v>105.41260379978871</v>
      </c>
      <c r="CH61">
        <f ca="1">CH60*(1+mu*t_step+vol*SQRT(t_step)*NORMSINV(RAND()))</f>
        <v>105.9361363498233</v>
      </c>
      <c r="CI61">
        <f ca="1">CI60*(1+mu*t_step+vol*SQRT(t_step)*NORMSINV(RAND()))</f>
        <v>79.859991005568659</v>
      </c>
      <c r="CJ61">
        <f ca="1">CJ60*(1+mu*t_step+vol*SQRT(t_step)*NORMSINV(RAND()))</f>
        <v>96.912500207964229</v>
      </c>
      <c r="CK61">
        <f ca="1">CK60*(1+mu*t_step+vol*SQRT(t_step)*NORMSINV(RAND()))</f>
        <v>111.25344785696112</v>
      </c>
      <c r="CL61">
        <f ca="1">CL60*(1+mu*t_step+vol*SQRT(t_step)*NORMSINV(RAND()))</f>
        <v>114.39963058234103</v>
      </c>
      <c r="CM61">
        <f ca="1">CM60*(1+mu*t_step+vol*SQRT(t_step)*NORMSINV(RAND()))</f>
        <v>92.418835878375901</v>
      </c>
      <c r="CN61">
        <f ca="1">CN60*(1+mu*t_step+vol*SQRT(t_step)*NORMSINV(RAND()))</f>
        <v>119.15470929773421</v>
      </c>
      <c r="CO61">
        <f ca="1">CO60*(1+mu*t_step+vol*SQRT(t_step)*NORMSINV(RAND()))</f>
        <v>107.9803707031583</v>
      </c>
      <c r="CP61">
        <f ca="1">CP60*(1+mu*t_step+vol*SQRT(t_step)*NORMSINV(RAND()))</f>
        <v>100.87655888098342</v>
      </c>
      <c r="CQ61">
        <f ca="1">CQ60*(1+mu*t_step+vol*SQRT(t_step)*NORMSINV(RAND()))</f>
        <v>96.115532559070985</v>
      </c>
      <c r="CR61">
        <f ca="1">CR60*(1+mu*t_step+vol*SQRT(t_step)*NORMSINV(RAND()))</f>
        <v>95.984075364260192</v>
      </c>
      <c r="CS61">
        <f ca="1">CS60*(1+mu*t_step+vol*SQRT(t_step)*NORMSINV(RAND()))</f>
        <v>87.789701671562995</v>
      </c>
      <c r="CT61">
        <f ca="1">CT60*(1+mu*t_step+vol*SQRT(t_step)*NORMSINV(RAND()))</f>
        <v>103.89093111288608</v>
      </c>
      <c r="CU61">
        <f ca="1">CU60*(1+mu*t_step+vol*SQRT(t_step)*NORMSINV(RAND()))</f>
        <v>86.100283848858197</v>
      </c>
      <c r="CV61">
        <f ca="1">CV60*(1+mu*t_step+vol*SQRT(t_step)*NORMSINV(RAND()))</f>
        <v>80.62636525323984</v>
      </c>
      <c r="CW61">
        <f ca="1">CW60*(1+mu*t_step+vol*SQRT(t_step)*NORMSINV(RAND()))</f>
        <v>109.65953778182326</v>
      </c>
      <c r="CX61">
        <f ca="1">CX60*(1+mu*t_step+vol*SQRT(t_step)*NORMSINV(RAND()))</f>
        <v>94.308056108620946</v>
      </c>
      <c r="CY61">
        <f ca="1">CY60*(1+mu*t_step+vol*SQRT(t_step)*NORMSINV(RAND()))</f>
        <v>102.44929485023133</v>
      </c>
      <c r="CZ61">
        <f ca="1">CZ60*(1+mu*t_step+vol*SQRT(t_step)*NORMSINV(RAND()))</f>
        <v>98.566198288440503</v>
      </c>
      <c r="DA61">
        <f ca="1">DA60*(1+mu*t_step+vol*SQRT(t_step)*NORMSINV(RAND()))</f>
        <v>94.611707383618253</v>
      </c>
      <c r="DB61">
        <f ca="1">DB60*(1+mu*t_step+vol*SQRT(t_step)*NORMSINV(RAND()))</f>
        <v>96.589065370121801</v>
      </c>
      <c r="DC61">
        <f ca="1">DC60*(1+mu*t_step+vol*SQRT(t_step)*NORMSINV(RAND()))</f>
        <v>95.674991183432326</v>
      </c>
      <c r="DD61">
        <f ca="1">DD60*(1+mu*t_step+vol*SQRT(t_step)*NORMSINV(RAND()))</f>
        <v>98.95241143254934</v>
      </c>
      <c r="DE61">
        <f ca="1">DE60*(1+mu*t_step+vol*SQRT(t_step)*NORMSINV(RAND()))</f>
        <v>88.426862590739205</v>
      </c>
      <c r="DF61">
        <f ca="1">DF60*(1+mu*t_step+vol*SQRT(t_step)*NORMSINV(RAND()))</f>
        <v>100.33762545033221</v>
      </c>
      <c r="DG61">
        <f ca="1">DG60*(1+mu*t_step+vol*SQRT(t_step)*NORMSINV(RAND()))</f>
        <v>108.36236100998406</v>
      </c>
      <c r="DH61">
        <f ca="1">DH60*(1+mu*t_step+vol*SQRT(t_step)*NORMSINV(RAND()))</f>
        <v>108.47639697495956</v>
      </c>
      <c r="DI61">
        <f ca="1">DI60*(1+mu*t_step+vol*SQRT(t_step)*NORMSINV(RAND()))</f>
        <v>108.35572555361317</v>
      </c>
      <c r="DJ61">
        <f ca="1">DJ60*(1+mu*t_step+vol*SQRT(t_step)*NORMSINV(RAND()))</f>
        <v>116.54858780128127</v>
      </c>
      <c r="DK61">
        <f ca="1">DK60*(1+mu*t_step+vol*SQRT(t_step)*NORMSINV(RAND()))</f>
        <v>98.706194344013326</v>
      </c>
      <c r="DL61">
        <f ca="1">DL60*(1+mu*t_step+vol*SQRT(t_step)*NORMSINV(RAND()))</f>
        <v>103.10884440407987</v>
      </c>
      <c r="DM61">
        <f ca="1">DM60*(1+mu*t_step+vol*SQRT(t_step)*NORMSINV(RAND()))</f>
        <v>116.87967812213539</v>
      </c>
      <c r="DN61">
        <f ca="1">DN60*(1+mu*t_step+vol*SQRT(t_step)*NORMSINV(RAND()))</f>
        <v>115.03196222654201</v>
      </c>
      <c r="DO61">
        <f ca="1">DO60*(1+mu*t_step+vol*SQRT(t_step)*NORMSINV(RAND()))</f>
        <v>124.56394360042952</v>
      </c>
      <c r="DP61">
        <f ca="1">DP60*(1+mu*t_step+vol*SQRT(t_step)*NORMSINV(RAND()))</f>
        <v>104.73839662263853</v>
      </c>
      <c r="DQ61">
        <f ca="1">DQ60*(1+mu*t_step+vol*SQRT(t_step)*NORMSINV(RAND()))</f>
        <v>103.61264334311377</v>
      </c>
    </row>
    <row r="62" spans="1:121" x14ac:dyDescent="0.25">
      <c r="A62">
        <f>A61+t_step</f>
        <v>0.23809523809523769</v>
      </c>
      <c r="B62">
        <f ca="1">B61*(1+mu*t_step+vol*SQRT(t_step)*NORMSINV(RAND()))</f>
        <v>110.97379280708222</v>
      </c>
      <c r="C62">
        <f ca="1">C61*(1+mu*t_step+vol*SQRT(t_step)*NORMSINV(RAND()))</f>
        <v>100.35115684904272</v>
      </c>
      <c r="D62">
        <f ca="1">D61*(1+mu*t_step+vol*SQRT(t_step)*NORMSINV(RAND()))</f>
        <v>101.81099208670842</v>
      </c>
      <c r="E62">
        <f ca="1">E61*(1+mu*t_step+vol*SQRT(t_step)*NORMSINV(RAND()))</f>
        <v>103.00647406890862</v>
      </c>
      <c r="F62">
        <f ca="1">F61*(1+mu*t_step+vol*SQRT(t_step)*NORMSINV(RAND()))</f>
        <v>122.44289094763718</v>
      </c>
      <c r="G62">
        <f ca="1">G61*(1+mu*t_step+vol*SQRT(t_step)*NORMSINV(RAND()))</f>
        <v>81.671270607191971</v>
      </c>
      <c r="H62">
        <f ca="1">H61*(1+mu*t_step+vol*SQRT(t_step)*NORMSINV(RAND()))</f>
        <v>101.32760441676736</v>
      </c>
      <c r="I62">
        <f ca="1">I61*(1+mu*t_step+vol*SQRT(t_step)*NORMSINV(RAND()))</f>
        <v>95.160870588750299</v>
      </c>
      <c r="J62">
        <f ca="1">J61*(1+mu*t_step+vol*SQRT(t_step)*NORMSINV(RAND()))</f>
        <v>101.13783069688756</v>
      </c>
      <c r="K62">
        <f ca="1">K61*(1+mu*t_step+vol*SQRT(t_step)*NORMSINV(RAND()))</f>
        <v>120.4761667971412</v>
      </c>
      <c r="L62">
        <f ca="1">L61*(1+mu*t_step+vol*SQRT(t_step)*NORMSINV(RAND()))</f>
        <v>107.97408678155843</v>
      </c>
      <c r="M62">
        <f ca="1">M61*(1+mu*t_step+vol*SQRT(t_step)*NORMSINV(RAND()))</f>
        <v>98.294225993161561</v>
      </c>
      <c r="N62">
        <f ca="1">N61*(1+mu*t_step+vol*SQRT(t_step)*NORMSINV(RAND()))</f>
        <v>112.54834113393181</v>
      </c>
      <c r="O62">
        <f ca="1">O61*(1+mu*t_step+vol*SQRT(t_step)*NORMSINV(RAND()))</f>
        <v>86.013563448920308</v>
      </c>
      <c r="P62">
        <f ca="1">P61*(1+mu*t_step+vol*SQRT(t_step)*NORMSINV(RAND()))</f>
        <v>95.85137306207838</v>
      </c>
      <c r="Q62">
        <f ca="1">Q61*(1+mu*t_step+vol*SQRT(t_step)*NORMSINV(RAND()))</f>
        <v>105.22145805101182</v>
      </c>
      <c r="R62">
        <f ca="1">R61*(1+mu*t_step+vol*SQRT(t_step)*NORMSINV(RAND()))</f>
        <v>102.68277519399847</v>
      </c>
      <c r="S62">
        <f ca="1">S61*(1+mu*t_step+vol*SQRT(t_step)*NORMSINV(RAND()))</f>
        <v>120.29670707656203</v>
      </c>
      <c r="T62">
        <f ca="1">T61*(1+mu*t_step+vol*SQRT(t_step)*NORMSINV(RAND()))</f>
        <v>96.001692846505094</v>
      </c>
      <c r="U62">
        <f ca="1">U61*(1+mu*t_step+vol*SQRT(t_step)*NORMSINV(RAND()))</f>
        <v>88.118262817935587</v>
      </c>
      <c r="V62">
        <f ca="1">V61*(1+mu*t_step+vol*SQRT(t_step)*NORMSINV(RAND()))</f>
        <v>95.057076102082419</v>
      </c>
      <c r="W62">
        <f ca="1">W61*(1+mu*t_step+vol*SQRT(t_step)*NORMSINV(RAND()))</f>
        <v>120.42761869051418</v>
      </c>
      <c r="X62">
        <f ca="1">X61*(1+mu*t_step+vol*SQRT(t_step)*NORMSINV(RAND()))</f>
        <v>108.51385358871086</v>
      </c>
      <c r="Y62">
        <f ca="1">Y61*(1+mu*t_step+vol*SQRT(t_step)*NORMSINV(RAND()))</f>
        <v>108.34320619194784</v>
      </c>
      <c r="Z62">
        <f ca="1">Z61*(1+mu*t_step+vol*SQRT(t_step)*NORMSINV(RAND()))</f>
        <v>101.0894462497746</v>
      </c>
      <c r="AA62">
        <f ca="1">AA61*(1+mu*t_step+vol*SQRT(t_step)*NORMSINV(RAND()))</f>
        <v>101.63741057552723</v>
      </c>
      <c r="AB62">
        <f ca="1">AB61*(1+mu*t_step+vol*SQRT(t_step)*NORMSINV(RAND()))</f>
        <v>98.037081856395233</v>
      </c>
      <c r="AC62">
        <f ca="1">AC61*(1+mu*t_step+vol*SQRT(t_step)*NORMSINV(RAND()))</f>
        <v>103.95404310667344</v>
      </c>
      <c r="AD62">
        <f ca="1">AD61*(1+mu*t_step+vol*SQRT(t_step)*NORMSINV(RAND()))</f>
        <v>114.9753890219949</v>
      </c>
      <c r="AE62">
        <f ca="1">AE61*(1+mu*t_step+vol*SQRT(t_step)*NORMSINV(RAND()))</f>
        <v>90.242546219413939</v>
      </c>
      <c r="AF62">
        <f ca="1">AF61*(1+mu*t_step+vol*SQRT(t_step)*NORMSINV(RAND()))</f>
        <v>113.27448871784878</v>
      </c>
      <c r="AG62">
        <f ca="1">AG61*(1+mu*t_step+vol*SQRT(t_step)*NORMSINV(RAND()))</f>
        <v>116.72536648635081</v>
      </c>
      <c r="AH62">
        <f ca="1">AH61*(1+mu*t_step+vol*SQRT(t_step)*NORMSINV(RAND()))</f>
        <v>107.55856725177281</v>
      </c>
      <c r="AI62">
        <f ca="1">AI61*(1+mu*t_step+vol*SQRT(t_step)*NORMSINV(RAND()))</f>
        <v>105.55528497959543</v>
      </c>
      <c r="AJ62">
        <f ca="1">AJ61*(1+mu*t_step+vol*SQRT(t_step)*NORMSINV(RAND()))</f>
        <v>100.97356823240187</v>
      </c>
      <c r="AK62">
        <f ca="1">AK61*(1+mu*t_step+vol*SQRT(t_step)*NORMSINV(RAND()))</f>
        <v>94.470909866186517</v>
      </c>
      <c r="AL62">
        <f ca="1">AL61*(1+mu*t_step+vol*SQRT(t_step)*NORMSINV(RAND()))</f>
        <v>108.59796095865129</v>
      </c>
      <c r="AM62">
        <f ca="1">AM61*(1+mu*t_step+vol*SQRT(t_step)*NORMSINV(RAND()))</f>
        <v>88.02415935996514</v>
      </c>
      <c r="AN62">
        <f ca="1">AN61*(1+mu*t_step+vol*SQRT(t_step)*NORMSINV(RAND()))</f>
        <v>111.43975827758007</v>
      </c>
      <c r="AO62">
        <f ca="1">AO61*(1+mu*t_step+vol*SQRT(t_step)*NORMSINV(RAND()))</f>
        <v>105.19809028707772</v>
      </c>
      <c r="AP62">
        <f ca="1">AP61*(1+mu*t_step+vol*SQRT(t_step)*NORMSINV(RAND()))</f>
        <v>105.852667456718</v>
      </c>
      <c r="AQ62">
        <f ca="1">AQ61*(1+mu*t_step+vol*SQRT(t_step)*NORMSINV(RAND()))</f>
        <v>106.91701250526087</v>
      </c>
      <c r="AR62">
        <f ca="1">AR61*(1+mu*t_step+vol*SQRT(t_step)*NORMSINV(RAND()))</f>
        <v>96.488401819803201</v>
      </c>
      <c r="AS62">
        <f ca="1">AS61*(1+mu*t_step+vol*SQRT(t_step)*NORMSINV(RAND()))</f>
        <v>101.2790106005933</v>
      </c>
      <c r="AT62">
        <f ca="1">AT61*(1+mu*t_step+vol*SQRT(t_step)*NORMSINV(RAND()))</f>
        <v>107.43252034241399</v>
      </c>
      <c r="AU62">
        <f ca="1">AU61*(1+mu*t_step+vol*SQRT(t_step)*NORMSINV(RAND()))</f>
        <v>95.392498739712394</v>
      </c>
      <c r="AV62">
        <f ca="1">AV61*(1+mu*t_step+vol*SQRT(t_step)*NORMSINV(RAND()))</f>
        <v>101.28908263804604</v>
      </c>
      <c r="AW62">
        <f ca="1">AW61*(1+mu*t_step+vol*SQRT(t_step)*NORMSINV(RAND()))</f>
        <v>108.66892852490496</v>
      </c>
      <c r="AX62">
        <f ca="1">AX61*(1+mu*t_step+vol*SQRT(t_step)*NORMSINV(RAND()))</f>
        <v>110.10462027663132</v>
      </c>
      <c r="AY62">
        <f ca="1">AY61*(1+mu*t_step+vol*SQRT(t_step)*NORMSINV(RAND()))</f>
        <v>109.01879203033076</v>
      </c>
      <c r="AZ62">
        <f ca="1">AZ61*(1+mu*t_step+vol*SQRT(t_step)*NORMSINV(RAND()))</f>
        <v>110.69760331350132</v>
      </c>
      <c r="BA62">
        <f ca="1">BA61*(1+mu*t_step+vol*SQRT(t_step)*NORMSINV(RAND()))</f>
        <v>103.80440535713247</v>
      </c>
      <c r="BB62">
        <f ca="1">BB61*(1+mu*t_step+vol*SQRT(t_step)*NORMSINV(RAND()))</f>
        <v>101.55534290332591</v>
      </c>
      <c r="BC62">
        <f ca="1">BC61*(1+mu*t_step+vol*SQRT(t_step)*NORMSINV(RAND()))</f>
        <v>100.29933382571151</v>
      </c>
      <c r="BD62">
        <f ca="1">BD61*(1+mu*t_step+vol*SQRT(t_step)*NORMSINV(RAND()))</f>
        <v>87.729036844470883</v>
      </c>
      <c r="BE62">
        <f ca="1">BE61*(1+mu*t_step+vol*SQRT(t_step)*NORMSINV(RAND()))</f>
        <v>108.52203076563312</v>
      </c>
      <c r="BF62">
        <f ca="1">BF61*(1+mu*t_step+vol*SQRT(t_step)*NORMSINV(RAND()))</f>
        <v>89.935542773080016</v>
      </c>
      <c r="BG62">
        <f ca="1">BG61*(1+mu*t_step+vol*SQRT(t_step)*NORMSINV(RAND()))</f>
        <v>97.030691062225543</v>
      </c>
      <c r="BH62">
        <f ca="1">BH61*(1+mu*t_step+vol*SQRT(t_step)*NORMSINV(RAND()))</f>
        <v>108.45262068015531</v>
      </c>
      <c r="BI62">
        <f ca="1">BI61*(1+mu*t_step+vol*SQRT(t_step)*NORMSINV(RAND()))</f>
        <v>104.20242403102026</v>
      </c>
      <c r="BJ62">
        <f ca="1">BJ61*(1+mu*t_step+vol*SQRT(t_step)*NORMSINV(RAND()))</f>
        <v>109.73941591056311</v>
      </c>
      <c r="BK62">
        <f ca="1">BK61*(1+mu*t_step+vol*SQRT(t_step)*NORMSINV(RAND()))</f>
        <v>110.6276813853261</v>
      </c>
      <c r="BL62">
        <f ca="1">BL61*(1+mu*t_step+vol*SQRT(t_step)*NORMSINV(RAND()))</f>
        <v>108.76712163779558</v>
      </c>
      <c r="BM62">
        <f ca="1">BM61*(1+mu*t_step+vol*SQRT(t_step)*NORMSINV(RAND()))</f>
        <v>96.237337253179149</v>
      </c>
      <c r="BN62">
        <f ca="1">BN61*(1+mu*t_step+vol*SQRT(t_step)*NORMSINV(RAND()))</f>
        <v>86.95395980525312</v>
      </c>
      <c r="BO62">
        <f ca="1">BO61*(1+mu*t_step+vol*SQRT(t_step)*NORMSINV(RAND()))</f>
        <v>105.34798682075521</v>
      </c>
      <c r="BP62">
        <f ca="1">BP61*(1+mu*t_step+vol*SQRT(t_step)*NORMSINV(RAND()))</f>
        <v>111.50142378127045</v>
      </c>
      <c r="BQ62">
        <f ca="1">BQ61*(1+mu*t_step+vol*SQRT(t_step)*NORMSINV(RAND()))</f>
        <v>104.925677512094</v>
      </c>
      <c r="BR62">
        <f ca="1">BR61*(1+mu*t_step+vol*SQRT(t_step)*NORMSINV(RAND()))</f>
        <v>102.49184533420092</v>
      </c>
      <c r="BS62">
        <f ca="1">BS61*(1+mu*t_step+vol*SQRT(t_step)*NORMSINV(RAND()))</f>
        <v>104.19079929185284</v>
      </c>
      <c r="BT62">
        <f ca="1">BT61*(1+mu*t_step+vol*SQRT(t_step)*NORMSINV(RAND()))</f>
        <v>108.82570130374474</v>
      </c>
      <c r="BU62">
        <f ca="1">BU61*(1+mu*t_step+vol*SQRT(t_step)*NORMSINV(RAND()))</f>
        <v>108.20188044095134</v>
      </c>
      <c r="BV62">
        <f ca="1">BV61*(1+mu*t_step+vol*SQRT(t_step)*NORMSINV(RAND()))</f>
        <v>98.637155692277446</v>
      </c>
      <c r="BW62">
        <f ca="1">BW61*(1+mu*t_step+vol*SQRT(t_step)*NORMSINV(RAND()))</f>
        <v>93.347579371575407</v>
      </c>
      <c r="BX62">
        <f ca="1">BX61*(1+mu*t_step+vol*SQRT(t_step)*NORMSINV(RAND()))</f>
        <v>93.007229961777469</v>
      </c>
      <c r="BY62">
        <f ca="1">BY61*(1+mu*t_step+vol*SQRT(t_step)*NORMSINV(RAND()))</f>
        <v>85.048674417915606</v>
      </c>
      <c r="BZ62">
        <f ca="1">BZ61*(1+mu*t_step+vol*SQRT(t_step)*NORMSINV(RAND()))</f>
        <v>81.784267851993036</v>
      </c>
      <c r="CA62">
        <f ca="1">CA61*(1+mu*t_step+vol*SQRT(t_step)*NORMSINV(RAND()))</f>
        <v>83.29182880955436</v>
      </c>
      <c r="CB62">
        <f ca="1">CB61*(1+mu*t_step+vol*SQRT(t_step)*NORMSINV(RAND()))</f>
        <v>101.24627175068031</v>
      </c>
      <c r="CC62">
        <f ca="1">CC61*(1+mu*t_step+vol*SQRT(t_step)*NORMSINV(RAND()))</f>
        <v>104.06917778471406</v>
      </c>
      <c r="CD62">
        <f ca="1">CD61*(1+mu*t_step+vol*SQRT(t_step)*NORMSINV(RAND()))</f>
        <v>104.13877763295173</v>
      </c>
      <c r="CE62">
        <f ca="1">CE61*(1+mu*t_step+vol*SQRT(t_step)*NORMSINV(RAND()))</f>
        <v>94.941000900637647</v>
      </c>
      <c r="CF62">
        <f ca="1">CF61*(1+mu*t_step+vol*SQRT(t_step)*NORMSINV(RAND()))</f>
        <v>130.28424190527593</v>
      </c>
      <c r="CG62">
        <f ca="1">CG61*(1+mu*t_step+vol*SQRT(t_step)*NORMSINV(RAND()))</f>
        <v>105.53765519172721</v>
      </c>
      <c r="CH62">
        <f ca="1">CH61*(1+mu*t_step+vol*SQRT(t_step)*NORMSINV(RAND()))</f>
        <v>103.48711412906442</v>
      </c>
      <c r="CI62">
        <f ca="1">CI61*(1+mu*t_step+vol*SQRT(t_step)*NORMSINV(RAND()))</f>
        <v>78.593145821560327</v>
      </c>
      <c r="CJ62">
        <f ca="1">CJ61*(1+mu*t_step+vol*SQRT(t_step)*NORMSINV(RAND()))</f>
        <v>95.002025669711884</v>
      </c>
      <c r="CK62">
        <f ca="1">CK61*(1+mu*t_step+vol*SQRT(t_step)*NORMSINV(RAND()))</f>
        <v>111.95395676013516</v>
      </c>
      <c r="CL62">
        <f ca="1">CL61*(1+mu*t_step+vol*SQRT(t_step)*NORMSINV(RAND()))</f>
        <v>113.31185471245092</v>
      </c>
      <c r="CM62">
        <f ca="1">CM61*(1+mu*t_step+vol*SQRT(t_step)*NORMSINV(RAND()))</f>
        <v>94.809604916656355</v>
      </c>
      <c r="CN62">
        <f ca="1">CN61*(1+mu*t_step+vol*SQRT(t_step)*NORMSINV(RAND()))</f>
        <v>119.5148856432932</v>
      </c>
      <c r="CO62">
        <f ca="1">CO61*(1+mu*t_step+vol*SQRT(t_step)*NORMSINV(RAND()))</f>
        <v>111.64414333772845</v>
      </c>
      <c r="CP62">
        <f ca="1">CP61*(1+mu*t_step+vol*SQRT(t_step)*NORMSINV(RAND()))</f>
        <v>102.19691996944812</v>
      </c>
      <c r="CQ62">
        <f ca="1">CQ61*(1+mu*t_step+vol*SQRT(t_step)*NORMSINV(RAND()))</f>
        <v>94.652656652922929</v>
      </c>
      <c r="CR62">
        <f ca="1">CR61*(1+mu*t_step+vol*SQRT(t_step)*NORMSINV(RAND()))</f>
        <v>95.656174669374238</v>
      </c>
      <c r="CS62">
        <f ca="1">CS61*(1+mu*t_step+vol*SQRT(t_step)*NORMSINV(RAND()))</f>
        <v>87.644557963929969</v>
      </c>
      <c r="CT62">
        <f ca="1">CT61*(1+mu*t_step+vol*SQRT(t_step)*NORMSINV(RAND()))</f>
        <v>106.21494495394417</v>
      </c>
      <c r="CU62">
        <f ca="1">CU61*(1+mu*t_step+vol*SQRT(t_step)*NORMSINV(RAND()))</f>
        <v>85.339166231336122</v>
      </c>
      <c r="CV62">
        <f ca="1">CV61*(1+mu*t_step+vol*SQRT(t_step)*NORMSINV(RAND()))</f>
        <v>80.072988600449548</v>
      </c>
      <c r="CW62">
        <f ca="1">CW61*(1+mu*t_step+vol*SQRT(t_step)*NORMSINV(RAND()))</f>
        <v>109.24750996606352</v>
      </c>
      <c r="CX62">
        <f ca="1">CX61*(1+mu*t_step+vol*SQRT(t_step)*NORMSINV(RAND()))</f>
        <v>93.312385057406104</v>
      </c>
      <c r="CY62">
        <f ca="1">CY61*(1+mu*t_step+vol*SQRT(t_step)*NORMSINV(RAND()))</f>
        <v>101.74257088472012</v>
      </c>
      <c r="CZ62">
        <f ca="1">CZ61*(1+mu*t_step+vol*SQRT(t_step)*NORMSINV(RAND()))</f>
        <v>96.887592477462604</v>
      </c>
      <c r="DA62">
        <f ca="1">DA61*(1+mu*t_step+vol*SQRT(t_step)*NORMSINV(RAND()))</f>
        <v>94.809576395871446</v>
      </c>
      <c r="DB62">
        <f ca="1">DB61*(1+mu*t_step+vol*SQRT(t_step)*NORMSINV(RAND()))</f>
        <v>99.483969297488059</v>
      </c>
      <c r="DC62">
        <f ca="1">DC61*(1+mu*t_step+vol*SQRT(t_step)*NORMSINV(RAND()))</f>
        <v>98.66526306776224</v>
      </c>
      <c r="DD62">
        <f ca="1">DD61*(1+mu*t_step+vol*SQRT(t_step)*NORMSINV(RAND()))</f>
        <v>98.795010013305429</v>
      </c>
      <c r="DE62">
        <f ca="1">DE61*(1+mu*t_step+vol*SQRT(t_step)*NORMSINV(RAND()))</f>
        <v>89.226713321831838</v>
      </c>
      <c r="DF62">
        <f ca="1">DF61*(1+mu*t_step+vol*SQRT(t_step)*NORMSINV(RAND()))</f>
        <v>99.077902721970474</v>
      </c>
      <c r="DG62">
        <f ca="1">DG61*(1+mu*t_step+vol*SQRT(t_step)*NORMSINV(RAND()))</f>
        <v>109.25242958763806</v>
      </c>
      <c r="DH62">
        <f ca="1">DH61*(1+mu*t_step+vol*SQRT(t_step)*NORMSINV(RAND()))</f>
        <v>108.90028438588645</v>
      </c>
      <c r="DI62">
        <f ca="1">DI61*(1+mu*t_step+vol*SQRT(t_step)*NORMSINV(RAND()))</f>
        <v>109.55013885447114</v>
      </c>
      <c r="DJ62">
        <f ca="1">DJ61*(1+mu*t_step+vol*SQRT(t_step)*NORMSINV(RAND()))</f>
        <v>115.37254394238393</v>
      </c>
      <c r="DK62">
        <f ca="1">DK61*(1+mu*t_step+vol*SQRT(t_step)*NORMSINV(RAND()))</f>
        <v>100.18777523011219</v>
      </c>
      <c r="DL62">
        <f ca="1">DL61*(1+mu*t_step+vol*SQRT(t_step)*NORMSINV(RAND()))</f>
        <v>102.48125514940733</v>
      </c>
      <c r="DM62">
        <f ca="1">DM61*(1+mu*t_step+vol*SQRT(t_step)*NORMSINV(RAND()))</f>
        <v>118.01764444784374</v>
      </c>
      <c r="DN62">
        <f ca="1">DN61*(1+mu*t_step+vol*SQRT(t_step)*NORMSINV(RAND()))</f>
        <v>112.13774808543127</v>
      </c>
      <c r="DO62">
        <f ca="1">DO61*(1+mu*t_step+vol*SQRT(t_step)*NORMSINV(RAND()))</f>
        <v>126.02833392754376</v>
      </c>
      <c r="DP62">
        <f ca="1">DP61*(1+mu*t_step+vol*SQRT(t_step)*NORMSINV(RAND()))</f>
        <v>105.41807477008862</v>
      </c>
      <c r="DQ62">
        <f ca="1">DQ61*(1+mu*t_step+vol*SQRT(t_step)*NORMSINV(RAND()))</f>
        <v>102.69754817625108</v>
      </c>
    </row>
    <row r="63" spans="1:121" x14ac:dyDescent="0.25">
      <c r="A63">
        <f>A62+t_step</f>
        <v>0.24206349206349165</v>
      </c>
      <c r="B63">
        <f ca="1">B62*(1+mu*t_step+vol*SQRT(t_step)*NORMSINV(RAND()))</f>
        <v>111.23321198877005</v>
      </c>
      <c r="C63">
        <f ca="1">C62*(1+mu*t_step+vol*SQRT(t_step)*NORMSINV(RAND()))</f>
        <v>99.9205856265378</v>
      </c>
      <c r="D63">
        <f ca="1">D62*(1+mu*t_step+vol*SQRT(t_step)*NORMSINV(RAND()))</f>
        <v>101.71471490446407</v>
      </c>
      <c r="E63">
        <f ca="1">E62*(1+mu*t_step+vol*SQRT(t_step)*NORMSINV(RAND()))</f>
        <v>102.99976675232422</v>
      </c>
      <c r="F63">
        <f ca="1">F62*(1+mu*t_step+vol*SQRT(t_step)*NORMSINV(RAND()))</f>
        <v>121.47698308668805</v>
      </c>
      <c r="G63">
        <f ca="1">G62*(1+mu*t_step+vol*SQRT(t_step)*NORMSINV(RAND()))</f>
        <v>81.30869356515052</v>
      </c>
      <c r="H63">
        <f ca="1">H62*(1+mu*t_step+vol*SQRT(t_step)*NORMSINV(RAND()))</f>
        <v>102.08470459180886</v>
      </c>
      <c r="I63">
        <f ca="1">I62*(1+mu*t_step+vol*SQRT(t_step)*NORMSINV(RAND()))</f>
        <v>93.786946458576764</v>
      </c>
      <c r="J63">
        <f ca="1">J62*(1+mu*t_step+vol*SQRT(t_step)*NORMSINV(RAND()))</f>
        <v>101.52876569644206</v>
      </c>
      <c r="K63">
        <f ca="1">K62*(1+mu*t_step+vol*SQRT(t_step)*NORMSINV(RAND()))</f>
        <v>122.39528304277812</v>
      </c>
      <c r="L63">
        <f ca="1">L62*(1+mu*t_step+vol*SQRT(t_step)*NORMSINV(RAND()))</f>
        <v>105.2456852918076</v>
      </c>
      <c r="M63">
        <f ca="1">M62*(1+mu*t_step+vol*SQRT(t_step)*NORMSINV(RAND()))</f>
        <v>99.259476167143092</v>
      </c>
      <c r="N63">
        <f ca="1">N62*(1+mu*t_step+vol*SQRT(t_step)*NORMSINV(RAND()))</f>
        <v>111.63538695732279</v>
      </c>
      <c r="O63">
        <f ca="1">O62*(1+mu*t_step+vol*SQRT(t_step)*NORMSINV(RAND()))</f>
        <v>85.841957787297645</v>
      </c>
      <c r="P63">
        <f ca="1">P62*(1+mu*t_step+vol*SQRT(t_step)*NORMSINV(RAND()))</f>
        <v>95.097152979477812</v>
      </c>
      <c r="Q63">
        <f ca="1">Q62*(1+mu*t_step+vol*SQRT(t_step)*NORMSINV(RAND()))</f>
        <v>105.36100710203797</v>
      </c>
      <c r="R63">
        <f ca="1">R62*(1+mu*t_step+vol*SQRT(t_step)*NORMSINV(RAND()))</f>
        <v>104.40311597332511</v>
      </c>
      <c r="S63">
        <f ca="1">S62*(1+mu*t_step+vol*SQRT(t_step)*NORMSINV(RAND()))</f>
        <v>120.64741558798039</v>
      </c>
      <c r="T63">
        <f ca="1">T62*(1+mu*t_step+vol*SQRT(t_step)*NORMSINV(RAND()))</f>
        <v>96.993335675721653</v>
      </c>
      <c r="U63">
        <f ca="1">U62*(1+mu*t_step+vol*SQRT(t_step)*NORMSINV(RAND()))</f>
        <v>91.727154121437124</v>
      </c>
      <c r="V63">
        <f ca="1">V62*(1+mu*t_step+vol*SQRT(t_step)*NORMSINV(RAND()))</f>
        <v>94.921010446754195</v>
      </c>
      <c r="W63">
        <f ca="1">W62*(1+mu*t_step+vol*SQRT(t_step)*NORMSINV(RAND()))</f>
        <v>118.95386117459907</v>
      </c>
      <c r="X63">
        <f ca="1">X62*(1+mu*t_step+vol*SQRT(t_step)*NORMSINV(RAND()))</f>
        <v>109.88834680078897</v>
      </c>
      <c r="Y63">
        <f ca="1">Y62*(1+mu*t_step+vol*SQRT(t_step)*NORMSINV(RAND()))</f>
        <v>108.42418970509613</v>
      </c>
      <c r="Z63">
        <f ca="1">Z62*(1+mu*t_step+vol*SQRT(t_step)*NORMSINV(RAND()))</f>
        <v>99.793178688129686</v>
      </c>
      <c r="AA63">
        <f ca="1">AA62*(1+mu*t_step+vol*SQRT(t_step)*NORMSINV(RAND()))</f>
        <v>101.20556479297507</v>
      </c>
      <c r="AB63">
        <f ca="1">AB62*(1+mu*t_step+vol*SQRT(t_step)*NORMSINV(RAND()))</f>
        <v>98.251454101534392</v>
      </c>
      <c r="AC63">
        <f ca="1">AC62*(1+mu*t_step+vol*SQRT(t_step)*NORMSINV(RAND()))</f>
        <v>103.27011708703309</v>
      </c>
      <c r="AD63">
        <f ca="1">AD62*(1+mu*t_step+vol*SQRT(t_step)*NORMSINV(RAND()))</f>
        <v>113.88384329605547</v>
      </c>
      <c r="AE63">
        <f ca="1">AE62*(1+mu*t_step+vol*SQRT(t_step)*NORMSINV(RAND()))</f>
        <v>90.028378844974782</v>
      </c>
      <c r="AF63">
        <f ca="1">AF62*(1+mu*t_step+vol*SQRT(t_step)*NORMSINV(RAND()))</f>
        <v>113.7978704594323</v>
      </c>
      <c r="AG63">
        <f ca="1">AG62*(1+mu*t_step+vol*SQRT(t_step)*NORMSINV(RAND()))</f>
        <v>115.7166007468737</v>
      </c>
      <c r="AH63">
        <f ca="1">AH62*(1+mu*t_step+vol*SQRT(t_step)*NORMSINV(RAND()))</f>
        <v>107.2320625726808</v>
      </c>
      <c r="AI63">
        <f ca="1">AI62*(1+mu*t_step+vol*SQRT(t_step)*NORMSINV(RAND()))</f>
        <v>107.46244483252252</v>
      </c>
      <c r="AJ63">
        <f ca="1">AJ62*(1+mu*t_step+vol*SQRT(t_step)*NORMSINV(RAND()))</f>
        <v>101.85914638176713</v>
      </c>
      <c r="AK63">
        <f ca="1">AK62*(1+mu*t_step+vol*SQRT(t_step)*NORMSINV(RAND()))</f>
        <v>94.072598702873819</v>
      </c>
      <c r="AL63">
        <f ca="1">AL62*(1+mu*t_step+vol*SQRT(t_step)*NORMSINV(RAND()))</f>
        <v>110.27710804131355</v>
      </c>
      <c r="AM63">
        <f ca="1">AM62*(1+mu*t_step+vol*SQRT(t_step)*NORMSINV(RAND()))</f>
        <v>89.190588273350599</v>
      </c>
      <c r="AN63">
        <f ca="1">AN62*(1+mu*t_step+vol*SQRT(t_step)*NORMSINV(RAND()))</f>
        <v>111.8593944380813</v>
      </c>
      <c r="AO63">
        <f ca="1">AO62*(1+mu*t_step+vol*SQRT(t_step)*NORMSINV(RAND()))</f>
        <v>105.72700542138996</v>
      </c>
      <c r="AP63">
        <f ca="1">AP62*(1+mu*t_step+vol*SQRT(t_step)*NORMSINV(RAND()))</f>
        <v>104.85060925176714</v>
      </c>
      <c r="AQ63">
        <f ca="1">AQ62*(1+mu*t_step+vol*SQRT(t_step)*NORMSINV(RAND()))</f>
        <v>105.65678396898525</v>
      </c>
      <c r="AR63">
        <f ca="1">AR62*(1+mu*t_step+vol*SQRT(t_step)*NORMSINV(RAND()))</f>
        <v>97.458102312910341</v>
      </c>
      <c r="AS63">
        <f ca="1">AS62*(1+mu*t_step+vol*SQRT(t_step)*NORMSINV(RAND()))</f>
        <v>101.62597508147142</v>
      </c>
      <c r="AT63">
        <f ca="1">AT62*(1+mu*t_step+vol*SQRT(t_step)*NORMSINV(RAND()))</f>
        <v>106.35438214627663</v>
      </c>
      <c r="AU63">
        <f ca="1">AU62*(1+mu*t_step+vol*SQRT(t_step)*NORMSINV(RAND()))</f>
        <v>96.570340332963724</v>
      </c>
      <c r="AV63">
        <f ca="1">AV62*(1+mu*t_step+vol*SQRT(t_step)*NORMSINV(RAND()))</f>
        <v>101.67936487887859</v>
      </c>
      <c r="AW63">
        <f ca="1">AW62*(1+mu*t_step+vol*SQRT(t_step)*NORMSINV(RAND()))</f>
        <v>109.45144771582113</v>
      </c>
      <c r="AX63">
        <f ca="1">AX62*(1+mu*t_step+vol*SQRT(t_step)*NORMSINV(RAND()))</f>
        <v>109.6842180316528</v>
      </c>
      <c r="AY63">
        <f ca="1">AY62*(1+mu*t_step+vol*SQRT(t_step)*NORMSINV(RAND()))</f>
        <v>106.18157542139103</v>
      </c>
      <c r="AZ63">
        <f ca="1">AZ62*(1+mu*t_step+vol*SQRT(t_step)*NORMSINV(RAND()))</f>
        <v>111.88720735056405</v>
      </c>
      <c r="BA63">
        <f ca="1">BA62*(1+mu*t_step+vol*SQRT(t_step)*NORMSINV(RAND()))</f>
        <v>103.90685801376613</v>
      </c>
      <c r="BB63">
        <f ca="1">BB62*(1+mu*t_step+vol*SQRT(t_step)*NORMSINV(RAND()))</f>
        <v>99.931434954401951</v>
      </c>
      <c r="BC63">
        <f ca="1">BC62*(1+mu*t_step+vol*SQRT(t_step)*NORMSINV(RAND()))</f>
        <v>98.866267918153014</v>
      </c>
      <c r="BD63">
        <f ca="1">BD62*(1+mu*t_step+vol*SQRT(t_step)*NORMSINV(RAND()))</f>
        <v>86.607961240278101</v>
      </c>
      <c r="BE63">
        <f ca="1">BE62*(1+mu*t_step+vol*SQRT(t_step)*NORMSINV(RAND()))</f>
        <v>109.43895860869179</v>
      </c>
      <c r="BF63">
        <f ca="1">BF62*(1+mu*t_step+vol*SQRT(t_step)*NORMSINV(RAND()))</f>
        <v>88.907945830516553</v>
      </c>
      <c r="BG63">
        <f ca="1">BG62*(1+mu*t_step+vol*SQRT(t_step)*NORMSINV(RAND()))</f>
        <v>95.895349964144657</v>
      </c>
      <c r="BH63">
        <f ca="1">BH62*(1+mu*t_step+vol*SQRT(t_step)*NORMSINV(RAND()))</f>
        <v>108.6535237351741</v>
      </c>
      <c r="BI63">
        <f ca="1">BI62*(1+mu*t_step+vol*SQRT(t_step)*NORMSINV(RAND()))</f>
        <v>104.4604225619412</v>
      </c>
      <c r="BJ63">
        <f ca="1">BJ62*(1+mu*t_step+vol*SQRT(t_step)*NORMSINV(RAND()))</f>
        <v>109.67099129164562</v>
      </c>
      <c r="BK63">
        <f ca="1">BK62*(1+mu*t_step+vol*SQRT(t_step)*NORMSINV(RAND()))</f>
        <v>111.69767042636951</v>
      </c>
      <c r="BL63">
        <f ca="1">BL62*(1+mu*t_step+vol*SQRT(t_step)*NORMSINV(RAND()))</f>
        <v>108.87567185142387</v>
      </c>
      <c r="BM63">
        <f ca="1">BM62*(1+mu*t_step+vol*SQRT(t_step)*NORMSINV(RAND()))</f>
        <v>95.915124320682679</v>
      </c>
      <c r="BN63">
        <f ca="1">BN62*(1+mu*t_step+vol*SQRT(t_step)*NORMSINV(RAND()))</f>
        <v>86.697379029681883</v>
      </c>
      <c r="BO63">
        <f ca="1">BO62*(1+mu*t_step+vol*SQRT(t_step)*NORMSINV(RAND()))</f>
        <v>103.83188913817969</v>
      </c>
      <c r="BP63">
        <f ca="1">BP62*(1+mu*t_step+vol*SQRT(t_step)*NORMSINV(RAND()))</f>
        <v>109.61035199426142</v>
      </c>
      <c r="BQ63">
        <f ca="1">BQ62*(1+mu*t_step+vol*SQRT(t_step)*NORMSINV(RAND()))</f>
        <v>105.05593857194494</v>
      </c>
      <c r="BR63">
        <f ca="1">BR62*(1+mu*t_step+vol*SQRT(t_step)*NORMSINV(RAND()))</f>
        <v>102.70888211582299</v>
      </c>
      <c r="BS63">
        <f ca="1">BS62*(1+mu*t_step+vol*SQRT(t_step)*NORMSINV(RAND()))</f>
        <v>107.37286823308884</v>
      </c>
      <c r="BT63">
        <f ca="1">BT62*(1+mu*t_step+vol*SQRT(t_step)*NORMSINV(RAND()))</f>
        <v>107.59777172507461</v>
      </c>
      <c r="BU63">
        <f ca="1">BU62*(1+mu*t_step+vol*SQRT(t_step)*NORMSINV(RAND()))</f>
        <v>108.45498798842871</v>
      </c>
      <c r="BV63">
        <f ca="1">BV62*(1+mu*t_step+vol*SQRT(t_step)*NORMSINV(RAND()))</f>
        <v>98.75292204587025</v>
      </c>
      <c r="BW63">
        <f ca="1">BW62*(1+mu*t_step+vol*SQRT(t_step)*NORMSINV(RAND()))</f>
        <v>93.737179276454256</v>
      </c>
      <c r="BX63">
        <f ca="1">BX62*(1+mu*t_step+vol*SQRT(t_step)*NORMSINV(RAND()))</f>
        <v>92.95543310319178</v>
      </c>
      <c r="BY63">
        <f ca="1">BY62*(1+mu*t_step+vol*SQRT(t_step)*NORMSINV(RAND()))</f>
        <v>87.27127883535961</v>
      </c>
      <c r="BZ63">
        <f ca="1">BZ62*(1+mu*t_step+vol*SQRT(t_step)*NORMSINV(RAND()))</f>
        <v>80.214127211060912</v>
      </c>
      <c r="CA63">
        <f ca="1">CA62*(1+mu*t_step+vol*SQRT(t_step)*NORMSINV(RAND()))</f>
        <v>83.500924733917586</v>
      </c>
      <c r="CB63">
        <f ca="1">CB62*(1+mu*t_step+vol*SQRT(t_step)*NORMSINV(RAND()))</f>
        <v>101.6517544089438</v>
      </c>
      <c r="CC63">
        <f ca="1">CC62*(1+mu*t_step+vol*SQRT(t_step)*NORMSINV(RAND()))</f>
        <v>104.89021670769627</v>
      </c>
      <c r="CD63">
        <f ca="1">CD62*(1+mu*t_step+vol*SQRT(t_step)*NORMSINV(RAND()))</f>
        <v>103.63498909240032</v>
      </c>
      <c r="CE63">
        <f ca="1">CE62*(1+mu*t_step+vol*SQRT(t_step)*NORMSINV(RAND()))</f>
        <v>95.85235130098377</v>
      </c>
      <c r="CF63">
        <f ca="1">CF62*(1+mu*t_step+vol*SQRT(t_step)*NORMSINV(RAND()))</f>
        <v>129.8125379975636</v>
      </c>
      <c r="CG63">
        <f ca="1">CG62*(1+mu*t_step+vol*SQRT(t_step)*NORMSINV(RAND()))</f>
        <v>105.4984642477101</v>
      </c>
      <c r="CH63">
        <f ca="1">CH62*(1+mu*t_step+vol*SQRT(t_step)*NORMSINV(RAND()))</f>
        <v>104.3087566105818</v>
      </c>
      <c r="CI63">
        <f ca="1">CI62*(1+mu*t_step+vol*SQRT(t_step)*NORMSINV(RAND()))</f>
        <v>78.392431713096812</v>
      </c>
      <c r="CJ63">
        <f ca="1">CJ62*(1+mu*t_step+vol*SQRT(t_step)*NORMSINV(RAND()))</f>
        <v>95.156238371783374</v>
      </c>
      <c r="CK63">
        <f ca="1">CK62*(1+mu*t_step+vol*SQRT(t_step)*NORMSINV(RAND()))</f>
        <v>110.83553431749984</v>
      </c>
      <c r="CL63">
        <f ca="1">CL62*(1+mu*t_step+vol*SQRT(t_step)*NORMSINV(RAND()))</f>
        <v>111.25361356321193</v>
      </c>
      <c r="CM63">
        <f ca="1">CM62*(1+mu*t_step+vol*SQRT(t_step)*NORMSINV(RAND()))</f>
        <v>95.559676937984136</v>
      </c>
      <c r="CN63">
        <f ca="1">CN62*(1+mu*t_step+vol*SQRT(t_step)*NORMSINV(RAND()))</f>
        <v>120.2088621732549</v>
      </c>
      <c r="CO63">
        <f ca="1">CO62*(1+mu*t_step+vol*SQRT(t_step)*NORMSINV(RAND()))</f>
        <v>111.43744960217856</v>
      </c>
      <c r="CP63">
        <f ca="1">CP62*(1+mu*t_step+vol*SQRT(t_step)*NORMSINV(RAND()))</f>
        <v>102.3253969231134</v>
      </c>
      <c r="CQ63">
        <f ca="1">CQ62*(1+mu*t_step+vol*SQRT(t_step)*NORMSINV(RAND()))</f>
        <v>96.315659251333287</v>
      </c>
      <c r="CR63">
        <f ca="1">CR62*(1+mu*t_step+vol*SQRT(t_step)*NORMSINV(RAND()))</f>
        <v>96.138767303056241</v>
      </c>
      <c r="CS63">
        <f ca="1">CS62*(1+mu*t_step+vol*SQRT(t_step)*NORMSINV(RAND()))</f>
        <v>88.175428488639142</v>
      </c>
      <c r="CT63">
        <f ca="1">CT62*(1+mu*t_step+vol*SQRT(t_step)*NORMSINV(RAND()))</f>
        <v>104.79082106388249</v>
      </c>
      <c r="CU63">
        <f ca="1">CU62*(1+mu*t_step+vol*SQRT(t_step)*NORMSINV(RAND()))</f>
        <v>85.404407079722844</v>
      </c>
      <c r="CV63">
        <f ca="1">CV62*(1+mu*t_step+vol*SQRT(t_step)*NORMSINV(RAND()))</f>
        <v>77.544862713162345</v>
      </c>
      <c r="CW63">
        <f ca="1">CW62*(1+mu*t_step+vol*SQRT(t_step)*NORMSINV(RAND()))</f>
        <v>109.32019291809424</v>
      </c>
      <c r="CX63">
        <f ca="1">CX62*(1+mu*t_step+vol*SQRT(t_step)*NORMSINV(RAND()))</f>
        <v>94.162537037564874</v>
      </c>
      <c r="CY63">
        <f ca="1">CY62*(1+mu*t_step+vol*SQRT(t_step)*NORMSINV(RAND()))</f>
        <v>102.14085178039836</v>
      </c>
      <c r="CZ63">
        <f ca="1">CZ62*(1+mu*t_step+vol*SQRT(t_step)*NORMSINV(RAND()))</f>
        <v>96.950859441906459</v>
      </c>
      <c r="DA63">
        <f ca="1">DA62*(1+mu*t_step+vol*SQRT(t_step)*NORMSINV(RAND()))</f>
        <v>98.172734420641717</v>
      </c>
      <c r="DB63">
        <f ca="1">DB62*(1+mu*t_step+vol*SQRT(t_step)*NORMSINV(RAND()))</f>
        <v>100.07890341620372</v>
      </c>
      <c r="DC63">
        <f ca="1">DC62*(1+mu*t_step+vol*SQRT(t_step)*NORMSINV(RAND()))</f>
        <v>99.612272242701039</v>
      </c>
      <c r="DD63">
        <f ca="1">DD62*(1+mu*t_step+vol*SQRT(t_step)*NORMSINV(RAND()))</f>
        <v>98.059525800056591</v>
      </c>
      <c r="DE63">
        <f ca="1">DE62*(1+mu*t_step+vol*SQRT(t_step)*NORMSINV(RAND()))</f>
        <v>89.063179652396059</v>
      </c>
      <c r="DF63">
        <f ca="1">DF62*(1+mu*t_step+vol*SQRT(t_step)*NORMSINV(RAND()))</f>
        <v>100.80241092420579</v>
      </c>
      <c r="DG63">
        <f ca="1">DG62*(1+mu*t_step+vol*SQRT(t_step)*NORMSINV(RAND()))</f>
        <v>106.93632659809586</v>
      </c>
      <c r="DH63">
        <f ca="1">DH62*(1+mu*t_step+vol*SQRT(t_step)*NORMSINV(RAND()))</f>
        <v>109.67683812225017</v>
      </c>
      <c r="DI63">
        <f ca="1">DI62*(1+mu*t_step+vol*SQRT(t_step)*NORMSINV(RAND()))</f>
        <v>111.02221747541654</v>
      </c>
      <c r="DJ63">
        <f ca="1">DJ62*(1+mu*t_step+vol*SQRT(t_step)*NORMSINV(RAND()))</f>
        <v>115.78422240249201</v>
      </c>
      <c r="DK63">
        <f ca="1">DK62*(1+mu*t_step+vol*SQRT(t_step)*NORMSINV(RAND()))</f>
        <v>99.457801707503563</v>
      </c>
      <c r="DL63">
        <f ca="1">DL62*(1+mu*t_step+vol*SQRT(t_step)*NORMSINV(RAND()))</f>
        <v>102.96399194283585</v>
      </c>
      <c r="DM63">
        <f ca="1">DM62*(1+mu*t_step+vol*SQRT(t_step)*NORMSINV(RAND()))</f>
        <v>116.1091647372475</v>
      </c>
      <c r="DN63">
        <f ca="1">DN62*(1+mu*t_step+vol*SQRT(t_step)*NORMSINV(RAND()))</f>
        <v>111.35526880454871</v>
      </c>
      <c r="DO63">
        <f ca="1">DO62*(1+mu*t_step+vol*SQRT(t_step)*NORMSINV(RAND()))</f>
        <v>123.80841590521453</v>
      </c>
      <c r="DP63">
        <f ca="1">DP62*(1+mu*t_step+vol*SQRT(t_step)*NORMSINV(RAND()))</f>
        <v>105.42999814830098</v>
      </c>
      <c r="DQ63">
        <f ca="1">DQ62*(1+mu*t_step+vol*SQRT(t_step)*NORMSINV(RAND()))</f>
        <v>106.46482049989964</v>
      </c>
    </row>
    <row r="64" spans="1:121" x14ac:dyDescent="0.25">
      <c r="A64">
        <f>A63+t_step</f>
        <v>0.2460317460317456</v>
      </c>
      <c r="B64">
        <f ca="1">B63*(1+mu*t_step+vol*SQRT(t_step)*NORMSINV(RAND()))</f>
        <v>110.57415633815067</v>
      </c>
      <c r="C64">
        <f ca="1">C63*(1+mu*t_step+vol*SQRT(t_step)*NORMSINV(RAND()))</f>
        <v>99.513545482136834</v>
      </c>
      <c r="D64">
        <f ca="1">D63*(1+mu*t_step+vol*SQRT(t_step)*NORMSINV(RAND()))</f>
        <v>101.96004502837783</v>
      </c>
      <c r="E64">
        <f ca="1">E63*(1+mu*t_step+vol*SQRT(t_step)*NORMSINV(RAND()))</f>
        <v>102.82242388423896</v>
      </c>
      <c r="F64">
        <f ca="1">F63*(1+mu*t_step+vol*SQRT(t_step)*NORMSINV(RAND()))</f>
        <v>122.52526082918752</v>
      </c>
      <c r="G64">
        <f ca="1">G63*(1+mu*t_step+vol*SQRT(t_step)*NORMSINV(RAND()))</f>
        <v>82.591740436329829</v>
      </c>
      <c r="H64">
        <f ca="1">H63*(1+mu*t_step+vol*SQRT(t_step)*NORMSINV(RAND()))</f>
        <v>103.27044817159523</v>
      </c>
      <c r="I64">
        <f ca="1">I63*(1+mu*t_step+vol*SQRT(t_step)*NORMSINV(RAND()))</f>
        <v>93.482028780211351</v>
      </c>
      <c r="J64">
        <f ca="1">J63*(1+mu*t_step+vol*SQRT(t_step)*NORMSINV(RAND()))</f>
        <v>101.89430265385606</v>
      </c>
      <c r="K64">
        <f ca="1">K63*(1+mu*t_step+vol*SQRT(t_step)*NORMSINV(RAND()))</f>
        <v>121.9113070807072</v>
      </c>
      <c r="L64">
        <f ca="1">L63*(1+mu*t_step+vol*SQRT(t_step)*NORMSINV(RAND()))</f>
        <v>107.48337247812063</v>
      </c>
      <c r="M64">
        <f ca="1">M63*(1+mu*t_step+vol*SQRT(t_step)*NORMSINV(RAND()))</f>
        <v>99.342484512861446</v>
      </c>
      <c r="N64">
        <f ca="1">N63*(1+mu*t_step+vol*SQRT(t_step)*NORMSINV(RAND()))</f>
        <v>114.5158485076637</v>
      </c>
      <c r="O64">
        <f ca="1">O63*(1+mu*t_step+vol*SQRT(t_step)*NORMSINV(RAND()))</f>
        <v>87.78962382523946</v>
      </c>
      <c r="P64">
        <f ca="1">P63*(1+mu*t_step+vol*SQRT(t_step)*NORMSINV(RAND()))</f>
        <v>92.024299185647365</v>
      </c>
      <c r="Q64">
        <f ca="1">Q63*(1+mu*t_step+vol*SQRT(t_step)*NORMSINV(RAND()))</f>
        <v>103.55974823364731</v>
      </c>
      <c r="R64">
        <f ca="1">R63*(1+mu*t_step+vol*SQRT(t_step)*NORMSINV(RAND()))</f>
        <v>102.63454463829278</v>
      </c>
      <c r="S64">
        <f ca="1">S63*(1+mu*t_step+vol*SQRT(t_step)*NORMSINV(RAND()))</f>
        <v>120.18649329655732</v>
      </c>
      <c r="T64">
        <f ca="1">T63*(1+mu*t_step+vol*SQRT(t_step)*NORMSINV(RAND()))</f>
        <v>99.449976159679551</v>
      </c>
      <c r="U64">
        <f ca="1">U63*(1+mu*t_step+vol*SQRT(t_step)*NORMSINV(RAND()))</f>
        <v>90.007198145604505</v>
      </c>
      <c r="V64">
        <f ca="1">V63*(1+mu*t_step+vol*SQRT(t_step)*NORMSINV(RAND()))</f>
        <v>94.8834790841032</v>
      </c>
      <c r="W64">
        <f ca="1">W63*(1+mu*t_step+vol*SQRT(t_step)*NORMSINV(RAND()))</f>
        <v>120.06800934636652</v>
      </c>
      <c r="X64">
        <f ca="1">X63*(1+mu*t_step+vol*SQRT(t_step)*NORMSINV(RAND()))</f>
        <v>108.75612610356924</v>
      </c>
      <c r="Y64">
        <f ca="1">Y63*(1+mu*t_step+vol*SQRT(t_step)*NORMSINV(RAND()))</f>
        <v>104.81618294208548</v>
      </c>
      <c r="Z64">
        <f ca="1">Z63*(1+mu*t_step+vol*SQRT(t_step)*NORMSINV(RAND()))</f>
        <v>100.57954708389298</v>
      </c>
      <c r="AA64">
        <f ca="1">AA63*(1+mu*t_step+vol*SQRT(t_step)*NORMSINV(RAND()))</f>
        <v>101.55291165387672</v>
      </c>
      <c r="AB64">
        <f ca="1">AB63*(1+mu*t_step+vol*SQRT(t_step)*NORMSINV(RAND()))</f>
        <v>99.856980618753269</v>
      </c>
      <c r="AC64">
        <f ca="1">AC63*(1+mu*t_step+vol*SQRT(t_step)*NORMSINV(RAND()))</f>
        <v>102.13938062163548</v>
      </c>
      <c r="AD64">
        <f ca="1">AD63*(1+mu*t_step+vol*SQRT(t_step)*NORMSINV(RAND()))</f>
        <v>114.77972615592321</v>
      </c>
      <c r="AE64">
        <f ca="1">AE63*(1+mu*t_step+vol*SQRT(t_step)*NORMSINV(RAND()))</f>
        <v>91.85221466457412</v>
      </c>
      <c r="AF64">
        <f ca="1">AF63*(1+mu*t_step+vol*SQRT(t_step)*NORMSINV(RAND()))</f>
        <v>111.15338597664328</v>
      </c>
      <c r="AG64">
        <f ca="1">AG63*(1+mu*t_step+vol*SQRT(t_step)*NORMSINV(RAND()))</f>
        <v>117.4746781268817</v>
      </c>
      <c r="AH64">
        <f ca="1">AH63*(1+mu*t_step+vol*SQRT(t_step)*NORMSINV(RAND()))</f>
        <v>108.32331796894096</v>
      </c>
      <c r="AI64">
        <f ca="1">AI63*(1+mu*t_step+vol*SQRT(t_step)*NORMSINV(RAND()))</f>
        <v>107.27270331588676</v>
      </c>
      <c r="AJ64">
        <f ca="1">AJ63*(1+mu*t_step+vol*SQRT(t_step)*NORMSINV(RAND()))</f>
        <v>103.65836753124012</v>
      </c>
      <c r="AK64">
        <f ca="1">AK63*(1+mu*t_step+vol*SQRT(t_step)*NORMSINV(RAND()))</f>
        <v>94.228135487104353</v>
      </c>
      <c r="AL64">
        <f ca="1">AL63*(1+mu*t_step+vol*SQRT(t_step)*NORMSINV(RAND()))</f>
        <v>109.04939344895384</v>
      </c>
      <c r="AM64">
        <f ca="1">AM63*(1+mu*t_step+vol*SQRT(t_step)*NORMSINV(RAND()))</f>
        <v>88.71426689132295</v>
      </c>
      <c r="AN64">
        <f ca="1">AN63*(1+mu*t_step+vol*SQRT(t_step)*NORMSINV(RAND()))</f>
        <v>114.50478792154398</v>
      </c>
      <c r="AO64">
        <f ca="1">AO63*(1+mu*t_step+vol*SQRT(t_step)*NORMSINV(RAND()))</f>
        <v>105.06912898716067</v>
      </c>
      <c r="AP64">
        <f ca="1">AP63*(1+mu*t_step+vol*SQRT(t_step)*NORMSINV(RAND()))</f>
        <v>104.93083888917144</v>
      </c>
      <c r="AQ64">
        <f ca="1">AQ63*(1+mu*t_step+vol*SQRT(t_step)*NORMSINV(RAND()))</f>
        <v>106.64401788246968</v>
      </c>
      <c r="AR64">
        <f ca="1">AR63*(1+mu*t_step+vol*SQRT(t_step)*NORMSINV(RAND()))</f>
        <v>97.649238810192813</v>
      </c>
      <c r="AS64">
        <f ca="1">AS63*(1+mu*t_step+vol*SQRT(t_step)*NORMSINV(RAND()))</f>
        <v>102.80334403310579</v>
      </c>
      <c r="AT64">
        <f ca="1">AT63*(1+mu*t_step+vol*SQRT(t_step)*NORMSINV(RAND()))</f>
        <v>106.13571338317166</v>
      </c>
      <c r="AU64">
        <f ca="1">AU63*(1+mu*t_step+vol*SQRT(t_step)*NORMSINV(RAND()))</f>
        <v>97.724742653764451</v>
      </c>
      <c r="AV64">
        <f ca="1">AV63*(1+mu*t_step+vol*SQRT(t_step)*NORMSINV(RAND()))</f>
        <v>101.10355850178007</v>
      </c>
      <c r="AW64">
        <f ca="1">AW63*(1+mu*t_step+vol*SQRT(t_step)*NORMSINV(RAND()))</f>
        <v>108.54601388270886</v>
      </c>
      <c r="AX64">
        <f ca="1">AX63*(1+mu*t_step+vol*SQRT(t_step)*NORMSINV(RAND()))</f>
        <v>112.2353835645315</v>
      </c>
      <c r="AY64">
        <f ca="1">AY63*(1+mu*t_step+vol*SQRT(t_step)*NORMSINV(RAND()))</f>
        <v>102.28841420062192</v>
      </c>
      <c r="AZ64">
        <f ca="1">AZ63*(1+mu*t_step+vol*SQRT(t_step)*NORMSINV(RAND()))</f>
        <v>110.3248192360529</v>
      </c>
      <c r="BA64">
        <f ca="1">BA63*(1+mu*t_step+vol*SQRT(t_step)*NORMSINV(RAND()))</f>
        <v>101.80613713649127</v>
      </c>
      <c r="BB64">
        <f ca="1">BB63*(1+mu*t_step+vol*SQRT(t_step)*NORMSINV(RAND()))</f>
        <v>99.628338758470235</v>
      </c>
      <c r="BC64">
        <f ca="1">BC63*(1+mu*t_step+vol*SQRT(t_step)*NORMSINV(RAND()))</f>
        <v>97.941432463996819</v>
      </c>
      <c r="BD64">
        <f ca="1">BD63*(1+mu*t_step+vol*SQRT(t_step)*NORMSINV(RAND()))</f>
        <v>84.493160725762422</v>
      </c>
      <c r="BE64">
        <f ca="1">BE63*(1+mu*t_step+vol*SQRT(t_step)*NORMSINV(RAND()))</f>
        <v>111.06529684785049</v>
      </c>
      <c r="BF64">
        <f ca="1">BF63*(1+mu*t_step+vol*SQRT(t_step)*NORMSINV(RAND()))</f>
        <v>89.0289319822474</v>
      </c>
      <c r="BG64">
        <f ca="1">BG63*(1+mu*t_step+vol*SQRT(t_step)*NORMSINV(RAND()))</f>
        <v>93.797320660324345</v>
      </c>
      <c r="BH64">
        <f ca="1">BH63*(1+mu*t_step+vol*SQRT(t_step)*NORMSINV(RAND()))</f>
        <v>111.70743416036466</v>
      </c>
      <c r="BI64">
        <f ca="1">BI63*(1+mu*t_step+vol*SQRT(t_step)*NORMSINV(RAND()))</f>
        <v>103.68949741852821</v>
      </c>
      <c r="BJ64">
        <f ca="1">BJ63*(1+mu*t_step+vol*SQRT(t_step)*NORMSINV(RAND()))</f>
        <v>108.30849480386541</v>
      </c>
      <c r="BK64">
        <f ca="1">BK63*(1+mu*t_step+vol*SQRT(t_step)*NORMSINV(RAND()))</f>
        <v>111.10287100313496</v>
      </c>
      <c r="BL64">
        <f ca="1">BL63*(1+mu*t_step+vol*SQRT(t_step)*NORMSINV(RAND()))</f>
        <v>109.99049888815489</v>
      </c>
      <c r="BM64">
        <f ca="1">BM63*(1+mu*t_step+vol*SQRT(t_step)*NORMSINV(RAND()))</f>
        <v>97.487028889801707</v>
      </c>
      <c r="BN64">
        <f ca="1">BN63*(1+mu*t_step+vol*SQRT(t_step)*NORMSINV(RAND()))</f>
        <v>89.330286845099607</v>
      </c>
      <c r="BO64">
        <f ca="1">BO63*(1+mu*t_step+vol*SQRT(t_step)*NORMSINV(RAND()))</f>
        <v>103.64104490099463</v>
      </c>
      <c r="BP64">
        <f ca="1">BP63*(1+mu*t_step+vol*SQRT(t_step)*NORMSINV(RAND()))</f>
        <v>109.36199203155721</v>
      </c>
      <c r="BQ64">
        <f ca="1">BQ63*(1+mu*t_step+vol*SQRT(t_step)*NORMSINV(RAND()))</f>
        <v>107.04326819747725</v>
      </c>
      <c r="BR64">
        <f ca="1">BR63*(1+mu*t_step+vol*SQRT(t_step)*NORMSINV(RAND()))</f>
        <v>105.49781242262108</v>
      </c>
      <c r="BS64">
        <f ca="1">BS63*(1+mu*t_step+vol*SQRT(t_step)*NORMSINV(RAND()))</f>
        <v>106.97071967616367</v>
      </c>
      <c r="BT64">
        <f ca="1">BT63*(1+mu*t_step+vol*SQRT(t_step)*NORMSINV(RAND()))</f>
        <v>108.56091772602458</v>
      </c>
      <c r="BU64">
        <f ca="1">BU63*(1+mu*t_step+vol*SQRT(t_step)*NORMSINV(RAND()))</f>
        <v>109.09875072841726</v>
      </c>
      <c r="BV64">
        <f ca="1">BV63*(1+mu*t_step+vol*SQRT(t_step)*NORMSINV(RAND()))</f>
        <v>98.670456871598034</v>
      </c>
      <c r="BW64">
        <f ca="1">BW63*(1+mu*t_step+vol*SQRT(t_step)*NORMSINV(RAND()))</f>
        <v>94.096123744786482</v>
      </c>
      <c r="BX64">
        <f ca="1">BX63*(1+mu*t_step+vol*SQRT(t_step)*NORMSINV(RAND()))</f>
        <v>92.314953326794466</v>
      </c>
      <c r="BY64">
        <f ca="1">BY63*(1+mu*t_step+vol*SQRT(t_step)*NORMSINV(RAND()))</f>
        <v>84.196553928992245</v>
      </c>
      <c r="BZ64">
        <f ca="1">BZ63*(1+mu*t_step+vol*SQRT(t_step)*NORMSINV(RAND()))</f>
        <v>78.640582616195829</v>
      </c>
      <c r="CA64">
        <f ca="1">CA63*(1+mu*t_step+vol*SQRT(t_step)*NORMSINV(RAND()))</f>
        <v>83.346224055366292</v>
      </c>
      <c r="CB64">
        <f ca="1">CB63*(1+mu*t_step+vol*SQRT(t_step)*NORMSINV(RAND()))</f>
        <v>99.875738421022305</v>
      </c>
      <c r="CC64">
        <f ca="1">CC63*(1+mu*t_step+vol*SQRT(t_step)*NORMSINV(RAND()))</f>
        <v>102.95803064028618</v>
      </c>
      <c r="CD64">
        <f ca="1">CD63*(1+mu*t_step+vol*SQRT(t_step)*NORMSINV(RAND()))</f>
        <v>103.7946037497091</v>
      </c>
      <c r="CE64">
        <f ca="1">CE63*(1+mu*t_step+vol*SQRT(t_step)*NORMSINV(RAND()))</f>
        <v>96.27001790604335</v>
      </c>
      <c r="CF64">
        <f ca="1">CF63*(1+mu*t_step+vol*SQRT(t_step)*NORMSINV(RAND()))</f>
        <v>132.47872086909868</v>
      </c>
      <c r="CG64">
        <f ca="1">CG63*(1+mu*t_step+vol*SQRT(t_step)*NORMSINV(RAND()))</f>
        <v>107.696290796196</v>
      </c>
      <c r="CH64">
        <f ca="1">CH63*(1+mu*t_step+vol*SQRT(t_step)*NORMSINV(RAND()))</f>
        <v>104.60766344931098</v>
      </c>
      <c r="CI64">
        <f ca="1">CI63*(1+mu*t_step+vol*SQRT(t_step)*NORMSINV(RAND()))</f>
        <v>77.747844207475595</v>
      </c>
      <c r="CJ64">
        <f ca="1">CJ63*(1+mu*t_step+vol*SQRT(t_step)*NORMSINV(RAND()))</f>
        <v>95.288488231318667</v>
      </c>
      <c r="CK64">
        <f ca="1">CK63*(1+mu*t_step+vol*SQRT(t_step)*NORMSINV(RAND()))</f>
        <v>111.43425809677898</v>
      </c>
      <c r="CL64">
        <f ca="1">CL63*(1+mu*t_step+vol*SQRT(t_step)*NORMSINV(RAND()))</f>
        <v>111.02954672328691</v>
      </c>
      <c r="CM64">
        <f ca="1">CM63*(1+mu*t_step+vol*SQRT(t_step)*NORMSINV(RAND()))</f>
        <v>96.901852616245975</v>
      </c>
      <c r="CN64">
        <f ca="1">CN63*(1+mu*t_step+vol*SQRT(t_step)*NORMSINV(RAND()))</f>
        <v>123.01659638029716</v>
      </c>
      <c r="CO64">
        <f ca="1">CO63*(1+mu*t_step+vol*SQRT(t_step)*NORMSINV(RAND()))</f>
        <v>110.26688440605656</v>
      </c>
      <c r="CP64">
        <f ca="1">CP63*(1+mu*t_step+vol*SQRT(t_step)*NORMSINV(RAND()))</f>
        <v>101.60278139747696</v>
      </c>
      <c r="CQ64">
        <f ca="1">CQ63*(1+mu*t_step+vol*SQRT(t_step)*NORMSINV(RAND()))</f>
        <v>94.838139827657685</v>
      </c>
      <c r="CR64">
        <f ca="1">CR63*(1+mu*t_step+vol*SQRT(t_step)*NORMSINV(RAND()))</f>
        <v>95.367469122948833</v>
      </c>
      <c r="CS64">
        <f ca="1">CS63*(1+mu*t_step+vol*SQRT(t_step)*NORMSINV(RAND()))</f>
        <v>88.821006036326466</v>
      </c>
      <c r="CT64">
        <f ca="1">CT63*(1+mu*t_step+vol*SQRT(t_step)*NORMSINV(RAND()))</f>
        <v>103.34116718970378</v>
      </c>
      <c r="CU64">
        <f ca="1">CU63*(1+mu*t_step+vol*SQRT(t_step)*NORMSINV(RAND()))</f>
        <v>84.94707303481718</v>
      </c>
      <c r="CV64">
        <f ca="1">CV63*(1+mu*t_step+vol*SQRT(t_step)*NORMSINV(RAND()))</f>
        <v>78.458817759329889</v>
      </c>
      <c r="CW64">
        <f ca="1">CW63*(1+mu*t_step+vol*SQRT(t_step)*NORMSINV(RAND()))</f>
        <v>109.03065935740678</v>
      </c>
      <c r="CX64">
        <f ca="1">CX63*(1+mu*t_step+vol*SQRT(t_step)*NORMSINV(RAND()))</f>
        <v>95.479816769604682</v>
      </c>
      <c r="CY64">
        <f ca="1">CY63*(1+mu*t_step+vol*SQRT(t_step)*NORMSINV(RAND()))</f>
        <v>102.20940955257535</v>
      </c>
      <c r="CZ64">
        <f ca="1">CZ63*(1+mu*t_step+vol*SQRT(t_step)*NORMSINV(RAND()))</f>
        <v>99.100681836895177</v>
      </c>
      <c r="DA64">
        <f ca="1">DA63*(1+mu*t_step+vol*SQRT(t_step)*NORMSINV(RAND()))</f>
        <v>97.906308057886221</v>
      </c>
      <c r="DB64">
        <f ca="1">DB63*(1+mu*t_step+vol*SQRT(t_step)*NORMSINV(RAND()))</f>
        <v>100.17314479306</v>
      </c>
      <c r="DC64">
        <f ca="1">DC63*(1+mu*t_step+vol*SQRT(t_step)*NORMSINV(RAND()))</f>
        <v>99.881854378577586</v>
      </c>
      <c r="DD64">
        <f ca="1">DD63*(1+mu*t_step+vol*SQRT(t_step)*NORMSINV(RAND()))</f>
        <v>99.178661710749807</v>
      </c>
      <c r="DE64">
        <f ca="1">DE63*(1+mu*t_step+vol*SQRT(t_step)*NORMSINV(RAND()))</f>
        <v>88.630121394900996</v>
      </c>
      <c r="DF64">
        <f ca="1">DF63*(1+mu*t_step+vol*SQRT(t_step)*NORMSINV(RAND()))</f>
        <v>101.65663898607747</v>
      </c>
      <c r="DG64">
        <f ca="1">DG63*(1+mu*t_step+vol*SQRT(t_step)*NORMSINV(RAND()))</f>
        <v>109.51878011273557</v>
      </c>
      <c r="DH64">
        <f ca="1">DH63*(1+mu*t_step+vol*SQRT(t_step)*NORMSINV(RAND()))</f>
        <v>111.69270004942091</v>
      </c>
      <c r="DI64">
        <f ca="1">DI63*(1+mu*t_step+vol*SQRT(t_step)*NORMSINV(RAND()))</f>
        <v>113.55796173869012</v>
      </c>
      <c r="DJ64">
        <f ca="1">DJ63*(1+mu*t_step+vol*SQRT(t_step)*NORMSINV(RAND()))</f>
        <v>116.25691000350251</v>
      </c>
      <c r="DK64">
        <f ca="1">DK63*(1+mu*t_step+vol*SQRT(t_step)*NORMSINV(RAND()))</f>
        <v>100.82131504151531</v>
      </c>
      <c r="DL64">
        <f ca="1">DL63*(1+mu*t_step+vol*SQRT(t_step)*NORMSINV(RAND()))</f>
        <v>104.17978466632601</v>
      </c>
      <c r="DM64">
        <f ca="1">DM63*(1+mu*t_step+vol*SQRT(t_step)*NORMSINV(RAND()))</f>
        <v>117.00289727489751</v>
      </c>
      <c r="DN64">
        <f ca="1">DN63*(1+mu*t_step+vol*SQRT(t_step)*NORMSINV(RAND()))</f>
        <v>113.80996987208582</v>
      </c>
      <c r="DO64">
        <f ca="1">DO63*(1+mu*t_step+vol*SQRT(t_step)*NORMSINV(RAND()))</f>
        <v>125.30920851087353</v>
      </c>
      <c r="DP64">
        <f ca="1">DP63*(1+mu*t_step+vol*SQRT(t_step)*NORMSINV(RAND()))</f>
        <v>105.20650265346541</v>
      </c>
      <c r="DQ64">
        <f ca="1">DQ63*(1+mu*t_step+vol*SQRT(t_step)*NORMSINV(RAND()))</f>
        <v>105.84477196090258</v>
      </c>
    </row>
    <row r="65" spans="1:121" x14ac:dyDescent="0.25">
      <c r="A65">
        <f>A64+t_step</f>
        <v>0.24999999999999956</v>
      </c>
      <c r="B65">
        <f ca="1">B64*(1+mu*t_step+vol*SQRT(t_step)*NORMSINV(RAND()))</f>
        <v>113.03092207140887</v>
      </c>
      <c r="C65">
        <f ca="1">C64*(1+mu*t_step+vol*SQRT(t_step)*NORMSINV(RAND()))</f>
        <v>97.407462041268488</v>
      </c>
      <c r="D65">
        <f ca="1">D64*(1+mu*t_step+vol*SQRT(t_step)*NORMSINV(RAND()))</f>
        <v>103.75097567135391</v>
      </c>
      <c r="E65">
        <f ca="1">E64*(1+mu*t_step+vol*SQRT(t_step)*NORMSINV(RAND()))</f>
        <v>102.63035237110326</v>
      </c>
      <c r="F65">
        <f ca="1">F64*(1+mu*t_step+vol*SQRT(t_step)*NORMSINV(RAND()))</f>
        <v>123.47659885919423</v>
      </c>
      <c r="G65">
        <f ca="1">G64*(1+mu*t_step+vol*SQRT(t_step)*NORMSINV(RAND()))</f>
        <v>84.312711693756526</v>
      </c>
      <c r="H65">
        <f ca="1">H64*(1+mu*t_step+vol*SQRT(t_step)*NORMSINV(RAND()))</f>
        <v>104.56235068431162</v>
      </c>
      <c r="I65">
        <f ca="1">I64*(1+mu*t_step+vol*SQRT(t_step)*NORMSINV(RAND()))</f>
        <v>91.637326580771912</v>
      </c>
      <c r="J65">
        <f ca="1">J64*(1+mu*t_step+vol*SQRT(t_step)*NORMSINV(RAND()))</f>
        <v>100.46441605882841</v>
      </c>
      <c r="K65">
        <f ca="1">K64*(1+mu*t_step+vol*SQRT(t_step)*NORMSINV(RAND()))</f>
        <v>125.53742602987806</v>
      </c>
      <c r="L65">
        <f ca="1">L64*(1+mu*t_step+vol*SQRT(t_step)*NORMSINV(RAND()))</f>
        <v>106.65601177949446</v>
      </c>
      <c r="M65">
        <f ca="1">M64*(1+mu*t_step+vol*SQRT(t_step)*NORMSINV(RAND()))</f>
        <v>100.54747062704799</v>
      </c>
      <c r="N65">
        <f ca="1">N64*(1+mu*t_step+vol*SQRT(t_step)*NORMSINV(RAND()))</f>
        <v>118.24734124770981</v>
      </c>
      <c r="O65">
        <f ca="1">O64*(1+mu*t_step+vol*SQRT(t_step)*NORMSINV(RAND()))</f>
        <v>88.347604983749108</v>
      </c>
      <c r="P65">
        <f ca="1">P64*(1+mu*t_step+vol*SQRT(t_step)*NORMSINV(RAND()))</f>
        <v>92.43861423626447</v>
      </c>
      <c r="Q65">
        <f ca="1">Q64*(1+mu*t_step+vol*SQRT(t_step)*NORMSINV(RAND()))</f>
        <v>103.55363941914186</v>
      </c>
      <c r="R65">
        <f ca="1">R64*(1+mu*t_step+vol*SQRT(t_step)*NORMSINV(RAND()))</f>
        <v>101.95256959427084</v>
      </c>
      <c r="S65">
        <f ca="1">S64*(1+mu*t_step+vol*SQRT(t_step)*NORMSINV(RAND()))</f>
        <v>119.78230756443888</v>
      </c>
      <c r="T65">
        <f ca="1">T64*(1+mu*t_step+vol*SQRT(t_step)*NORMSINV(RAND()))</f>
        <v>96.355319898110054</v>
      </c>
      <c r="U65">
        <f ca="1">U64*(1+mu*t_step+vol*SQRT(t_step)*NORMSINV(RAND()))</f>
        <v>89.228629791928839</v>
      </c>
      <c r="V65">
        <f ca="1">V64*(1+mu*t_step+vol*SQRT(t_step)*NORMSINV(RAND()))</f>
        <v>93.903461917007931</v>
      </c>
      <c r="W65">
        <f ca="1">W64*(1+mu*t_step+vol*SQRT(t_step)*NORMSINV(RAND()))</f>
        <v>119.92660032318871</v>
      </c>
      <c r="X65">
        <f ca="1">X64*(1+mu*t_step+vol*SQRT(t_step)*NORMSINV(RAND()))</f>
        <v>106.90658558066939</v>
      </c>
      <c r="Y65">
        <f ca="1">Y64*(1+mu*t_step+vol*SQRT(t_step)*NORMSINV(RAND()))</f>
        <v>105.54754265770674</v>
      </c>
      <c r="Z65">
        <f ca="1">Z64*(1+mu*t_step+vol*SQRT(t_step)*NORMSINV(RAND()))</f>
        <v>100.93436620399483</v>
      </c>
      <c r="AA65">
        <f ca="1">AA64*(1+mu*t_step+vol*SQRT(t_step)*NORMSINV(RAND()))</f>
        <v>102.80820123429305</v>
      </c>
      <c r="AB65">
        <f ca="1">AB64*(1+mu*t_step+vol*SQRT(t_step)*NORMSINV(RAND()))</f>
        <v>99.403338143930426</v>
      </c>
      <c r="AC65">
        <f ca="1">AC64*(1+mu*t_step+vol*SQRT(t_step)*NORMSINV(RAND()))</f>
        <v>102.06420672096463</v>
      </c>
      <c r="AD65">
        <f ca="1">AD64*(1+mu*t_step+vol*SQRT(t_step)*NORMSINV(RAND()))</f>
        <v>115.69745831600513</v>
      </c>
      <c r="AE65">
        <f ca="1">AE64*(1+mu*t_step+vol*SQRT(t_step)*NORMSINV(RAND()))</f>
        <v>90.22507476038065</v>
      </c>
      <c r="AF65">
        <f ca="1">AF64*(1+mu*t_step+vol*SQRT(t_step)*NORMSINV(RAND()))</f>
        <v>110.84603616946397</v>
      </c>
      <c r="AG65">
        <f ca="1">AG64*(1+mu*t_step+vol*SQRT(t_step)*NORMSINV(RAND()))</f>
        <v>121.31510047502911</v>
      </c>
      <c r="AH65">
        <f ca="1">AH64*(1+mu*t_step+vol*SQRT(t_step)*NORMSINV(RAND()))</f>
        <v>109.32123686557713</v>
      </c>
      <c r="AI65">
        <f ca="1">AI64*(1+mu*t_step+vol*SQRT(t_step)*NORMSINV(RAND()))</f>
        <v>106.03239292101509</v>
      </c>
      <c r="AJ65">
        <f ca="1">AJ64*(1+mu*t_step+vol*SQRT(t_step)*NORMSINV(RAND()))</f>
        <v>102.41170197090022</v>
      </c>
      <c r="AK65">
        <f ca="1">AK64*(1+mu*t_step+vol*SQRT(t_step)*NORMSINV(RAND()))</f>
        <v>94.646970749515305</v>
      </c>
      <c r="AL65">
        <f ca="1">AL64*(1+mu*t_step+vol*SQRT(t_step)*NORMSINV(RAND()))</f>
        <v>110.7292527297088</v>
      </c>
      <c r="AM65">
        <f ca="1">AM64*(1+mu*t_step+vol*SQRT(t_step)*NORMSINV(RAND()))</f>
        <v>89.580446364016666</v>
      </c>
      <c r="AN65">
        <f ca="1">AN64*(1+mu*t_step+vol*SQRT(t_step)*NORMSINV(RAND()))</f>
        <v>114.73008123628048</v>
      </c>
      <c r="AO65">
        <f ca="1">AO64*(1+mu*t_step+vol*SQRT(t_step)*NORMSINV(RAND()))</f>
        <v>103.754909670347</v>
      </c>
      <c r="AP65">
        <f ca="1">AP64*(1+mu*t_step+vol*SQRT(t_step)*NORMSINV(RAND()))</f>
        <v>104.45014075788279</v>
      </c>
      <c r="AQ65">
        <f ca="1">AQ64*(1+mu*t_step+vol*SQRT(t_step)*NORMSINV(RAND()))</f>
        <v>105.79220159974459</v>
      </c>
      <c r="AR65">
        <f ca="1">AR64*(1+mu*t_step+vol*SQRT(t_step)*NORMSINV(RAND()))</f>
        <v>99.320600163546843</v>
      </c>
      <c r="AS65">
        <f ca="1">AS64*(1+mu*t_step+vol*SQRT(t_step)*NORMSINV(RAND()))</f>
        <v>101.63256534867865</v>
      </c>
      <c r="AT65">
        <f ca="1">AT64*(1+mu*t_step+vol*SQRT(t_step)*NORMSINV(RAND()))</f>
        <v>107.72101450772601</v>
      </c>
      <c r="AU65">
        <f ca="1">AU64*(1+mu*t_step+vol*SQRT(t_step)*NORMSINV(RAND()))</f>
        <v>95.796610759906983</v>
      </c>
      <c r="AV65">
        <f ca="1">AV64*(1+mu*t_step+vol*SQRT(t_step)*NORMSINV(RAND()))</f>
        <v>99.438901680494922</v>
      </c>
      <c r="AW65">
        <f ca="1">AW64*(1+mu*t_step+vol*SQRT(t_step)*NORMSINV(RAND()))</f>
        <v>108.70554640580912</v>
      </c>
      <c r="AX65">
        <f ca="1">AX64*(1+mu*t_step+vol*SQRT(t_step)*NORMSINV(RAND()))</f>
        <v>111.52738369693795</v>
      </c>
      <c r="AY65">
        <f ca="1">AY64*(1+mu*t_step+vol*SQRT(t_step)*NORMSINV(RAND()))</f>
        <v>103.63499652825351</v>
      </c>
      <c r="AZ65">
        <f ca="1">AZ64*(1+mu*t_step+vol*SQRT(t_step)*NORMSINV(RAND()))</f>
        <v>112.11535506458711</v>
      </c>
      <c r="BA65">
        <f ca="1">BA64*(1+mu*t_step+vol*SQRT(t_step)*NORMSINV(RAND()))</f>
        <v>103.38406516117706</v>
      </c>
      <c r="BB65">
        <f ca="1">BB64*(1+mu*t_step+vol*SQRT(t_step)*NORMSINV(RAND()))</f>
        <v>100.15866020720333</v>
      </c>
      <c r="BC65">
        <f ca="1">BC64*(1+mu*t_step+vol*SQRT(t_step)*NORMSINV(RAND()))</f>
        <v>100.4869041803198</v>
      </c>
      <c r="BD65">
        <f ca="1">BD64*(1+mu*t_step+vol*SQRT(t_step)*NORMSINV(RAND()))</f>
        <v>84.303851339735147</v>
      </c>
      <c r="BE65">
        <f ca="1">BE64*(1+mu*t_step+vol*SQRT(t_step)*NORMSINV(RAND()))</f>
        <v>112.43738784937767</v>
      </c>
      <c r="BF65">
        <f ca="1">BF64*(1+mu*t_step+vol*SQRT(t_step)*NORMSINV(RAND()))</f>
        <v>90.834851797966991</v>
      </c>
      <c r="BG65">
        <f ca="1">BG64*(1+mu*t_step+vol*SQRT(t_step)*NORMSINV(RAND()))</f>
        <v>94.016123640387292</v>
      </c>
      <c r="BH65">
        <f ca="1">BH64*(1+mu*t_step+vol*SQRT(t_step)*NORMSINV(RAND()))</f>
        <v>110.10571306244775</v>
      </c>
      <c r="BI65">
        <f ca="1">BI64*(1+mu*t_step+vol*SQRT(t_step)*NORMSINV(RAND()))</f>
        <v>102.48574365271747</v>
      </c>
      <c r="BJ65">
        <f ca="1">BJ64*(1+mu*t_step+vol*SQRT(t_step)*NORMSINV(RAND()))</f>
        <v>110.32535405426181</v>
      </c>
      <c r="BK65">
        <f ca="1">BK64*(1+mu*t_step+vol*SQRT(t_step)*NORMSINV(RAND()))</f>
        <v>110.94744429100554</v>
      </c>
      <c r="BL65">
        <f ca="1">BL64*(1+mu*t_step+vol*SQRT(t_step)*NORMSINV(RAND()))</f>
        <v>109.48318464522751</v>
      </c>
      <c r="BM65">
        <f ca="1">BM64*(1+mu*t_step+vol*SQRT(t_step)*NORMSINV(RAND()))</f>
        <v>96.578156152291726</v>
      </c>
      <c r="BN65">
        <f ca="1">BN64*(1+mu*t_step+vol*SQRT(t_step)*NORMSINV(RAND()))</f>
        <v>89.442953724762077</v>
      </c>
      <c r="BO65">
        <f ca="1">BO64*(1+mu*t_step+vol*SQRT(t_step)*NORMSINV(RAND()))</f>
        <v>101.72734828136133</v>
      </c>
      <c r="BP65">
        <f ca="1">BP64*(1+mu*t_step+vol*SQRT(t_step)*NORMSINV(RAND()))</f>
        <v>107.51374183578737</v>
      </c>
      <c r="BQ65">
        <f ca="1">BQ64*(1+mu*t_step+vol*SQRT(t_step)*NORMSINV(RAND()))</f>
        <v>108.96585376224944</v>
      </c>
      <c r="BR65">
        <f ca="1">BR64*(1+mu*t_step+vol*SQRT(t_step)*NORMSINV(RAND()))</f>
        <v>104.68094092265417</v>
      </c>
      <c r="BS65">
        <f ca="1">BS64*(1+mu*t_step+vol*SQRT(t_step)*NORMSINV(RAND()))</f>
        <v>107.50049701200977</v>
      </c>
      <c r="BT65">
        <f ca="1">BT64*(1+mu*t_step+vol*SQRT(t_step)*NORMSINV(RAND()))</f>
        <v>107.93132228440211</v>
      </c>
      <c r="BU65">
        <f ca="1">BU64*(1+mu*t_step+vol*SQRT(t_step)*NORMSINV(RAND()))</f>
        <v>110.20937783019403</v>
      </c>
      <c r="BV65">
        <f ca="1">BV64*(1+mu*t_step+vol*SQRT(t_step)*NORMSINV(RAND()))</f>
        <v>99.382690018545247</v>
      </c>
      <c r="BW65">
        <f ca="1">BW64*(1+mu*t_step+vol*SQRT(t_step)*NORMSINV(RAND()))</f>
        <v>95.565887496948534</v>
      </c>
      <c r="BX65">
        <f ca="1">BX64*(1+mu*t_step+vol*SQRT(t_step)*NORMSINV(RAND()))</f>
        <v>91.663355604838756</v>
      </c>
      <c r="BY65">
        <f ca="1">BY64*(1+mu*t_step+vol*SQRT(t_step)*NORMSINV(RAND()))</f>
        <v>84.280897924805828</v>
      </c>
      <c r="BZ65">
        <f ca="1">BZ64*(1+mu*t_step+vol*SQRT(t_step)*NORMSINV(RAND()))</f>
        <v>79.348133510805525</v>
      </c>
      <c r="CA65">
        <f ca="1">CA64*(1+mu*t_step+vol*SQRT(t_step)*NORMSINV(RAND()))</f>
        <v>82.075869693042293</v>
      </c>
      <c r="CB65">
        <f ca="1">CB64*(1+mu*t_step+vol*SQRT(t_step)*NORMSINV(RAND()))</f>
        <v>98.511216808702784</v>
      </c>
      <c r="CC65">
        <f ca="1">CC64*(1+mu*t_step+vol*SQRT(t_step)*NORMSINV(RAND()))</f>
        <v>103.20827094143478</v>
      </c>
      <c r="CD65">
        <f ca="1">CD64*(1+mu*t_step+vol*SQRT(t_step)*NORMSINV(RAND()))</f>
        <v>103.75186276091081</v>
      </c>
      <c r="CE65">
        <f ca="1">CE64*(1+mu*t_step+vol*SQRT(t_step)*NORMSINV(RAND()))</f>
        <v>96.703574219371873</v>
      </c>
      <c r="CF65">
        <f ca="1">CF64*(1+mu*t_step+vol*SQRT(t_step)*NORMSINV(RAND()))</f>
        <v>129.08971197956481</v>
      </c>
      <c r="CG65">
        <f ca="1">CG64*(1+mu*t_step+vol*SQRT(t_step)*NORMSINV(RAND()))</f>
        <v>108.53074922725804</v>
      </c>
      <c r="CH65">
        <f ca="1">CH64*(1+mu*t_step+vol*SQRT(t_step)*NORMSINV(RAND()))</f>
        <v>106.1073533168546</v>
      </c>
      <c r="CI65">
        <f ca="1">CI64*(1+mu*t_step+vol*SQRT(t_step)*NORMSINV(RAND()))</f>
        <v>78.531827640528036</v>
      </c>
      <c r="CJ65">
        <f ca="1">CJ64*(1+mu*t_step+vol*SQRT(t_step)*NORMSINV(RAND()))</f>
        <v>96.838992485567488</v>
      </c>
      <c r="CK65">
        <f ca="1">CK64*(1+mu*t_step+vol*SQRT(t_step)*NORMSINV(RAND()))</f>
        <v>112.01768834976269</v>
      </c>
      <c r="CL65">
        <f ca="1">CL64*(1+mu*t_step+vol*SQRT(t_step)*NORMSINV(RAND()))</f>
        <v>109.85034280552101</v>
      </c>
      <c r="CM65">
        <f ca="1">CM64*(1+mu*t_step+vol*SQRT(t_step)*NORMSINV(RAND()))</f>
        <v>94.873311467898631</v>
      </c>
      <c r="CN65">
        <f ca="1">CN64*(1+mu*t_step+vol*SQRT(t_step)*NORMSINV(RAND()))</f>
        <v>123.4888212373111</v>
      </c>
      <c r="CO65">
        <f ca="1">CO64*(1+mu*t_step+vol*SQRT(t_step)*NORMSINV(RAND()))</f>
        <v>108.16796155557928</v>
      </c>
      <c r="CP65">
        <f ca="1">CP64*(1+mu*t_step+vol*SQRT(t_step)*NORMSINV(RAND()))</f>
        <v>100.57595947130756</v>
      </c>
      <c r="CQ65">
        <f ca="1">CQ64*(1+mu*t_step+vol*SQRT(t_step)*NORMSINV(RAND()))</f>
        <v>93.829531332649921</v>
      </c>
      <c r="CR65">
        <f ca="1">CR64*(1+mu*t_step+vol*SQRT(t_step)*NORMSINV(RAND()))</f>
        <v>98.294708609425427</v>
      </c>
      <c r="CS65">
        <f ca="1">CS64*(1+mu*t_step+vol*SQRT(t_step)*NORMSINV(RAND()))</f>
        <v>88.954189997182553</v>
      </c>
      <c r="CT65">
        <f ca="1">CT64*(1+mu*t_step+vol*SQRT(t_step)*NORMSINV(RAND()))</f>
        <v>105.32040585401171</v>
      </c>
      <c r="CU65">
        <f ca="1">CU64*(1+mu*t_step+vol*SQRT(t_step)*NORMSINV(RAND()))</f>
        <v>85.506161554436545</v>
      </c>
      <c r="CV65">
        <f ca="1">CV64*(1+mu*t_step+vol*SQRT(t_step)*NORMSINV(RAND()))</f>
        <v>79.479817711703006</v>
      </c>
      <c r="CW65">
        <f ca="1">CW64*(1+mu*t_step+vol*SQRT(t_step)*NORMSINV(RAND()))</f>
        <v>108.92668925437295</v>
      </c>
      <c r="CX65">
        <f ca="1">CX64*(1+mu*t_step+vol*SQRT(t_step)*NORMSINV(RAND()))</f>
        <v>96.457696864281957</v>
      </c>
      <c r="CY65">
        <f ca="1">CY64*(1+mu*t_step+vol*SQRT(t_step)*NORMSINV(RAND()))</f>
        <v>102.34211342773661</v>
      </c>
      <c r="CZ65">
        <f ca="1">CZ64*(1+mu*t_step+vol*SQRT(t_step)*NORMSINV(RAND()))</f>
        <v>97.868982577822294</v>
      </c>
      <c r="DA65">
        <f ca="1">DA64*(1+mu*t_step+vol*SQRT(t_step)*NORMSINV(RAND()))</f>
        <v>96.936294317787997</v>
      </c>
      <c r="DB65">
        <f ca="1">DB64*(1+mu*t_step+vol*SQRT(t_step)*NORMSINV(RAND()))</f>
        <v>99.206954904068368</v>
      </c>
      <c r="DC65">
        <f ca="1">DC64*(1+mu*t_step+vol*SQRT(t_step)*NORMSINV(RAND()))</f>
        <v>101.2596101432582</v>
      </c>
      <c r="DD65">
        <f ca="1">DD64*(1+mu*t_step+vol*SQRT(t_step)*NORMSINV(RAND()))</f>
        <v>100.37945372841263</v>
      </c>
      <c r="DE65">
        <f ca="1">DE64*(1+mu*t_step+vol*SQRT(t_step)*NORMSINV(RAND()))</f>
        <v>90.323349006405834</v>
      </c>
      <c r="DF65">
        <f ca="1">DF64*(1+mu*t_step+vol*SQRT(t_step)*NORMSINV(RAND()))</f>
        <v>100.99887329229385</v>
      </c>
      <c r="DG65">
        <f ca="1">DG64*(1+mu*t_step+vol*SQRT(t_step)*NORMSINV(RAND()))</f>
        <v>108.22237146750714</v>
      </c>
      <c r="DH65">
        <f ca="1">DH64*(1+mu*t_step+vol*SQRT(t_step)*NORMSINV(RAND()))</f>
        <v>111.61022471100078</v>
      </c>
      <c r="DI65">
        <f ca="1">DI64*(1+mu*t_step+vol*SQRT(t_step)*NORMSINV(RAND()))</f>
        <v>113.78080999984392</v>
      </c>
      <c r="DJ65">
        <f ca="1">DJ64*(1+mu*t_step+vol*SQRT(t_step)*NORMSINV(RAND()))</f>
        <v>115.40959403361676</v>
      </c>
      <c r="DK65">
        <f ca="1">DK64*(1+mu*t_step+vol*SQRT(t_step)*NORMSINV(RAND()))</f>
        <v>100.37923205209792</v>
      </c>
      <c r="DL65">
        <f ca="1">DL64*(1+mu*t_step+vol*SQRT(t_step)*NORMSINV(RAND()))</f>
        <v>103.30432884138415</v>
      </c>
      <c r="DM65">
        <f ca="1">DM64*(1+mu*t_step+vol*SQRT(t_step)*NORMSINV(RAND()))</f>
        <v>117.39750265476873</v>
      </c>
      <c r="DN65">
        <f ca="1">DN64*(1+mu*t_step+vol*SQRT(t_step)*NORMSINV(RAND()))</f>
        <v>115.01633974029312</v>
      </c>
      <c r="DO65">
        <f ca="1">DO64*(1+mu*t_step+vol*SQRT(t_step)*NORMSINV(RAND()))</f>
        <v>126.72261309076174</v>
      </c>
      <c r="DP65">
        <f ca="1">DP64*(1+mu*t_step+vol*SQRT(t_step)*NORMSINV(RAND()))</f>
        <v>102.88185229536226</v>
      </c>
      <c r="DQ65">
        <f ca="1">DQ64*(1+mu*t_step+vol*SQRT(t_step)*NORMSINV(RAND()))</f>
        <v>103.5490378556572</v>
      </c>
    </row>
    <row r="66" spans="1:121" x14ac:dyDescent="0.25">
      <c r="A66">
        <f>A65+t_step</f>
        <v>0.25396825396825351</v>
      </c>
      <c r="B66">
        <f ca="1">B65*(1+mu*t_step+vol*SQRT(t_step)*NORMSINV(RAND()))</f>
        <v>110.44799767032859</v>
      </c>
      <c r="C66">
        <f ca="1">C65*(1+mu*t_step+vol*SQRT(t_step)*NORMSINV(RAND()))</f>
        <v>98.423739006948892</v>
      </c>
      <c r="D66">
        <f ca="1">D65*(1+mu*t_step+vol*SQRT(t_step)*NORMSINV(RAND()))</f>
        <v>103.41710113850911</v>
      </c>
      <c r="E66">
        <f ca="1">E65*(1+mu*t_step+vol*SQRT(t_step)*NORMSINV(RAND()))</f>
        <v>100.32103220831637</v>
      </c>
      <c r="F66">
        <f ca="1">F65*(1+mu*t_step+vol*SQRT(t_step)*NORMSINV(RAND()))</f>
        <v>122.69424035896209</v>
      </c>
      <c r="G66">
        <f ca="1">G65*(1+mu*t_step+vol*SQRT(t_step)*NORMSINV(RAND()))</f>
        <v>86.394663104582179</v>
      </c>
      <c r="H66">
        <f ca="1">H65*(1+mu*t_step+vol*SQRT(t_step)*NORMSINV(RAND()))</f>
        <v>104.36821364795573</v>
      </c>
      <c r="I66">
        <f ca="1">I65*(1+mu*t_step+vol*SQRT(t_step)*NORMSINV(RAND()))</f>
        <v>91.155736229486124</v>
      </c>
      <c r="J66">
        <f ca="1">J65*(1+mu*t_step+vol*SQRT(t_step)*NORMSINV(RAND()))</f>
        <v>101.14199893194376</v>
      </c>
      <c r="K66">
        <f ca="1">K65*(1+mu*t_step+vol*SQRT(t_step)*NORMSINV(RAND()))</f>
        <v>125.41097077503322</v>
      </c>
      <c r="L66">
        <f ca="1">L65*(1+mu*t_step+vol*SQRT(t_step)*NORMSINV(RAND()))</f>
        <v>106.31964626244704</v>
      </c>
      <c r="M66">
        <f ca="1">M65*(1+mu*t_step+vol*SQRT(t_step)*NORMSINV(RAND()))</f>
        <v>98.37692355859339</v>
      </c>
      <c r="N66">
        <f ca="1">N65*(1+mu*t_step+vol*SQRT(t_step)*NORMSINV(RAND()))</f>
        <v>120.06297424681532</v>
      </c>
      <c r="O66">
        <f ca="1">O65*(1+mu*t_step+vol*SQRT(t_step)*NORMSINV(RAND()))</f>
        <v>89.243709582545577</v>
      </c>
      <c r="P66">
        <f ca="1">P65*(1+mu*t_step+vol*SQRT(t_step)*NORMSINV(RAND()))</f>
        <v>90.536510476484921</v>
      </c>
      <c r="Q66">
        <f ca="1">Q65*(1+mu*t_step+vol*SQRT(t_step)*NORMSINV(RAND()))</f>
        <v>103.19742010822682</v>
      </c>
      <c r="R66">
        <f ca="1">R65*(1+mu*t_step+vol*SQRT(t_step)*NORMSINV(RAND()))</f>
        <v>102.36719186033875</v>
      </c>
      <c r="S66">
        <f ca="1">S65*(1+mu*t_step+vol*SQRT(t_step)*NORMSINV(RAND()))</f>
        <v>119.71268824692564</v>
      </c>
      <c r="T66">
        <f ca="1">T65*(1+mu*t_step+vol*SQRT(t_step)*NORMSINV(RAND()))</f>
        <v>96.822266203228452</v>
      </c>
      <c r="U66">
        <f ca="1">U65*(1+mu*t_step+vol*SQRT(t_step)*NORMSINV(RAND()))</f>
        <v>87.843229854364608</v>
      </c>
      <c r="V66">
        <f ca="1">V65*(1+mu*t_step+vol*SQRT(t_step)*NORMSINV(RAND()))</f>
        <v>93.887277597419526</v>
      </c>
      <c r="W66">
        <f ca="1">W65*(1+mu*t_step+vol*SQRT(t_step)*NORMSINV(RAND()))</f>
        <v>121.15668700196758</v>
      </c>
      <c r="X66">
        <f ca="1">X65*(1+mu*t_step+vol*SQRT(t_step)*NORMSINV(RAND()))</f>
        <v>106.8545140823624</v>
      </c>
      <c r="Y66">
        <f ca="1">Y65*(1+mu*t_step+vol*SQRT(t_step)*NORMSINV(RAND()))</f>
        <v>107.55711512924719</v>
      </c>
      <c r="Z66">
        <f ca="1">Z65*(1+mu*t_step+vol*SQRT(t_step)*NORMSINV(RAND()))</f>
        <v>100.81417677510422</v>
      </c>
      <c r="AA66">
        <f ca="1">AA65*(1+mu*t_step+vol*SQRT(t_step)*NORMSINV(RAND()))</f>
        <v>104.79337420266704</v>
      </c>
      <c r="AB66">
        <f ca="1">AB65*(1+mu*t_step+vol*SQRT(t_step)*NORMSINV(RAND()))</f>
        <v>98.435619112588242</v>
      </c>
      <c r="AC66">
        <f ca="1">AC65*(1+mu*t_step+vol*SQRT(t_step)*NORMSINV(RAND()))</f>
        <v>100.82014265463397</v>
      </c>
      <c r="AD66">
        <f ca="1">AD65*(1+mu*t_step+vol*SQRT(t_step)*NORMSINV(RAND()))</f>
        <v>114.40573992795511</v>
      </c>
      <c r="AE66">
        <f ca="1">AE65*(1+mu*t_step+vol*SQRT(t_step)*NORMSINV(RAND()))</f>
        <v>90.705021180571848</v>
      </c>
      <c r="AF66">
        <f ca="1">AF65*(1+mu*t_step+vol*SQRT(t_step)*NORMSINV(RAND()))</f>
        <v>110.03486649269232</v>
      </c>
      <c r="AG66">
        <f ca="1">AG65*(1+mu*t_step+vol*SQRT(t_step)*NORMSINV(RAND()))</f>
        <v>122.08726463582656</v>
      </c>
      <c r="AH66">
        <f ca="1">AH65*(1+mu*t_step+vol*SQRT(t_step)*NORMSINV(RAND()))</f>
        <v>108.95002353372429</v>
      </c>
      <c r="AI66">
        <f ca="1">AI65*(1+mu*t_step+vol*SQRT(t_step)*NORMSINV(RAND()))</f>
        <v>107.27914105809477</v>
      </c>
      <c r="AJ66">
        <f ca="1">AJ65*(1+mu*t_step+vol*SQRT(t_step)*NORMSINV(RAND()))</f>
        <v>100.48626983127325</v>
      </c>
      <c r="AK66">
        <f ca="1">AK65*(1+mu*t_step+vol*SQRT(t_step)*NORMSINV(RAND()))</f>
        <v>95.297690187442797</v>
      </c>
      <c r="AL66">
        <f ca="1">AL65*(1+mu*t_step+vol*SQRT(t_step)*NORMSINV(RAND()))</f>
        <v>110.58155111350058</v>
      </c>
      <c r="AM66">
        <f ca="1">AM65*(1+mu*t_step+vol*SQRT(t_step)*NORMSINV(RAND()))</f>
        <v>89.637887005733475</v>
      </c>
      <c r="AN66">
        <f ca="1">AN65*(1+mu*t_step+vol*SQRT(t_step)*NORMSINV(RAND()))</f>
        <v>112.69050747829515</v>
      </c>
      <c r="AO66">
        <f ca="1">AO65*(1+mu*t_step+vol*SQRT(t_step)*NORMSINV(RAND()))</f>
        <v>102.00643530713545</v>
      </c>
      <c r="AP66">
        <f ca="1">AP65*(1+mu*t_step+vol*SQRT(t_step)*NORMSINV(RAND()))</f>
        <v>106.82302448919891</v>
      </c>
      <c r="AQ66">
        <f ca="1">AQ65*(1+mu*t_step+vol*SQRT(t_step)*NORMSINV(RAND()))</f>
        <v>107.1854545439536</v>
      </c>
      <c r="AR66">
        <f ca="1">AR65*(1+mu*t_step+vol*SQRT(t_step)*NORMSINV(RAND()))</f>
        <v>96.253961117880905</v>
      </c>
      <c r="AS66">
        <f ca="1">AS65*(1+mu*t_step+vol*SQRT(t_step)*NORMSINV(RAND()))</f>
        <v>103.09433789668097</v>
      </c>
      <c r="AT66">
        <f ca="1">AT65*(1+mu*t_step+vol*SQRT(t_step)*NORMSINV(RAND()))</f>
        <v>108.46149822599089</v>
      </c>
      <c r="AU66">
        <f ca="1">AU65*(1+mu*t_step+vol*SQRT(t_step)*NORMSINV(RAND()))</f>
        <v>95.541829279103325</v>
      </c>
      <c r="AV66">
        <f ca="1">AV65*(1+mu*t_step+vol*SQRT(t_step)*NORMSINV(RAND()))</f>
        <v>99.665082992663571</v>
      </c>
      <c r="AW66">
        <f ca="1">AW65*(1+mu*t_step+vol*SQRT(t_step)*NORMSINV(RAND()))</f>
        <v>108.26244209405054</v>
      </c>
      <c r="AX66">
        <f ca="1">AX65*(1+mu*t_step+vol*SQRT(t_step)*NORMSINV(RAND()))</f>
        <v>110.1226118626608</v>
      </c>
      <c r="AY66">
        <f ca="1">AY65*(1+mu*t_step+vol*SQRT(t_step)*NORMSINV(RAND()))</f>
        <v>103.80379041645433</v>
      </c>
      <c r="AZ66">
        <f ca="1">AZ65*(1+mu*t_step+vol*SQRT(t_step)*NORMSINV(RAND()))</f>
        <v>111.70904030515347</v>
      </c>
      <c r="BA66">
        <f ca="1">BA65*(1+mu*t_step+vol*SQRT(t_step)*NORMSINV(RAND()))</f>
        <v>103.64442731489181</v>
      </c>
      <c r="BB66">
        <f ca="1">BB65*(1+mu*t_step+vol*SQRT(t_step)*NORMSINV(RAND()))</f>
        <v>99.524849216457298</v>
      </c>
      <c r="BC66">
        <f ca="1">BC65*(1+mu*t_step+vol*SQRT(t_step)*NORMSINV(RAND()))</f>
        <v>100.86815103741154</v>
      </c>
      <c r="BD66">
        <f ca="1">BD65*(1+mu*t_step+vol*SQRT(t_step)*NORMSINV(RAND()))</f>
        <v>84.076488980726296</v>
      </c>
      <c r="BE66">
        <f ca="1">BE65*(1+mu*t_step+vol*SQRT(t_step)*NORMSINV(RAND()))</f>
        <v>112.56024121635306</v>
      </c>
      <c r="BF66">
        <f ca="1">BF65*(1+mu*t_step+vol*SQRT(t_step)*NORMSINV(RAND()))</f>
        <v>89.852063435861439</v>
      </c>
      <c r="BG66">
        <f ca="1">BG65*(1+mu*t_step+vol*SQRT(t_step)*NORMSINV(RAND()))</f>
        <v>93.322694218740978</v>
      </c>
      <c r="BH66">
        <f ca="1">BH65*(1+mu*t_step+vol*SQRT(t_step)*NORMSINV(RAND()))</f>
        <v>109.37041051733999</v>
      </c>
      <c r="BI66">
        <f ca="1">BI65*(1+mu*t_step+vol*SQRT(t_step)*NORMSINV(RAND()))</f>
        <v>102.21903042010656</v>
      </c>
      <c r="BJ66">
        <f ca="1">BJ65*(1+mu*t_step+vol*SQRT(t_step)*NORMSINV(RAND()))</f>
        <v>111.21982002742662</v>
      </c>
      <c r="BK66">
        <f ca="1">BK65*(1+mu*t_step+vol*SQRT(t_step)*NORMSINV(RAND()))</f>
        <v>112.77240875280006</v>
      </c>
      <c r="BL66">
        <f ca="1">BL65*(1+mu*t_step+vol*SQRT(t_step)*NORMSINV(RAND()))</f>
        <v>109.27207684446502</v>
      </c>
      <c r="BM66">
        <f ca="1">BM65*(1+mu*t_step+vol*SQRT(t_step)*NORMSINV(RAND()))</f>
        <v>98.068494260590384</v>
      </c>
      <c r="BN66">
        <f ca="1">BN65*(1+mu*t_step+vol*SQRT(t_step)*NORMSINV(RAND()))</f>
        <v>88.138588229932992</v>
      </c>
      <c r="BO66">
        <f ca="1">BO65*(1+mu*t_step+vol*SQRT(t_step)*NORMSINV(RAND()))</f>
        <v>103.64045083398328</v>
      </c>
      <c r="BP66">
        <f ca="1">BP65*(1+mu*t_step+vol*SQRT(t_step)*NORMSINV(RAND()))</f>
        <v>106.66246323744612</v>
      </c>
      <c r="BQ66">
        <f ca="1">BQ65*(1+mu*t_step+vol*SQRT(t_step)*NORMSINV(RAND()))</f>
        <v>111.8958914330758</v>
      </c>
      <c r="BR66">
        <f ca="1">BR65*(1+mu*t_step+vol*SQRT(t_step)*NORMSINV(RAND()))</f>
        <v>104.46757726726618</v>
      </c>
      <c r="BS66">
        <f ca="1">BS65*(1+mu*t_step+vol*SQRT(t_step)*NORMSINV(RAND()))</f>
        <v>105.6451668714756</v>
      </c>
      <c r="BT66">
        <f ca="1">BT65*(1+mu*t_step+vol*SQRT(t_step)*NORMSINV(RAND()))</f>
        <v>105.20892567945634</v>
      </c>
      <c r="BU66">
        <f ca="1">BU65*(1+mu*t_step+vol*SQRT(t_step)*NORMSINV(RAND()))</f>
        <v>108.72508012542502</v>
      </c>
      <c r="BV66">
        <f ca="1">BV65*(1+mu*t_step+vol*SQRT(t_step)*NORMSINV(RAND()))</f>
        <v>99.000863567430187</v>
      </c>
      <c r="BW66">
        <f ca="1">BW65*(1+mu*t_step+vol*SQRT(t_step)*NORMSINV(RAND()))</f>
        <v>95.470601835596042</v>
      </c>
      <c r="BX66">
        <f ca="1">BX65*(1+mu*t_step+vol*SQRT(t_step)*NORMSINV(RAND()))</f>
        <v>92.057143052632156</v>
      </c>
      <c r="BY66">
        <f ca="1">BY65*(1+mu*t_step+vol*SQRT(t_step)*NORMSINV(RAND()))</f>
        <v>83.957290570704146</v>
      </c>
      <c r="BZ66">
        <f ca="1">BZ65*(1+mu*t_step+vol*SQRT(t_step)*NORMSINV(RAND()))</f>
        <v>77.19984148801484</v>
      </c>
      <c r="CA66">
        <f ca="1">CA65*(1+mu*t_step+vol*SQRT(t_step)*NORMSINV(RAND()))</f>
        <v>80.398492872147486</v>
      </c>
      <c r="CB66">
        <f ca="1">CB65*(1+mu*t_step+vol*SQRT(t_step)*NORMSINV(RAND()))</f>
        <v>99.557399457482106</v>
      </c>
      <c r="CC66">
        <f ca="1">CC65*(1+mu*t_step+vol*SQRT(t_step)*NORMSINV(RAND()))</f>
        <v>103.21445180644058</v>
      </c>
      <c r="CD66">
        <f ca="1">CD65*(1+mu*t_step+vol*SQRT(t_step)*NORMSINV(RAND()))</f>
        <v>105.5706275216061</v>
      </c>
      <c r="CE66">
        <f ca="1">CE65*(1+mu*t_step+vol*SQRT(t_step)*NORMSINV(RAND()))</f>
        <v>96.698899038387495</v>
      </c>
      <c r="CF66">
        <f ca="1">CF65*(1+mu*t_step+vol*SQRT(t_step)*NORMSINV(RAND()))</f>
        <v>128.60015323250644</v>
      </c>
      <c r="CG66">
        <f ca="1">CG65*(1+mu*t_step+vol*SQRT(t_step)*NORMSINV(RAND()))</f>
        <v>107.83093155465789</v>
      </c>
      <c r="CH66">
        <f ca="1">CH65*(1+mu*t_step+vol*SQRT(t_step)*NORMSINV(RAND()))</f>
        <v>106.29686543191841</v>
      </c>
      <c r="CI66">
        <f ca="1">CI65*(1+mu*t_step+vol*SQRT(t_step)*NORMSINV(RAND()))</f>
        <v>78.906913874594039</v>
      </c>
      <c r="CJ66">
        <f ca="1">CJ65*(1+mu*t_step+vol*SQRT(t_step)*NORMSINV(RAND()))</f>
        <v>98.294282280969142</v>
      </c>
      <c r="CK66">
        <f ca="1">CK65*(1+mu*t_step+vol*SQRT(t_step)*NORMSINV(RAND()))</f>
        <v>113.2464854040487</v>
      </c>
      <c r="CL66">
        <f ca="1">CL65*(1+mu*t_step+vol*SQRT(t_step)*NORMSINV(RAND()))</f>
        <v>109.04905984385333</v>
      </c>
      <c r="CM66">
        <f ca="1">CM65*(1+mu*t_step+vol*SQRT(t_step)*NORMSINV(RAND()))</f>
        <v>94.425433685763323</v>
      </c>
      <c r="CN66">
        <f ca="1">CN65*(1+mu*t_step+vol*SQRT(t_step)*NORMSINV(RAND()))</f>
        <v>121.95410401795253</v>
      </c>
      <c r="CO66">
        <f ca="1">CO65*(1+mu*t_step+vol*SQRT(t_step)*NORMSINV(RAND()))</f>
        <v>107.63309395497974</v>
      </c>
      <c r="CP66">
        <f ca="1">CP65*(1+mu*t_step+vol*SQRT(t_step)*NORMSINV(RAND()))</f>
        <v>99.304654452128176</v>
      </c>
      <c r="CQ66">
        <f ca="1">CQ65*(1+mu*t_step+vol*SQRT(t_step)*NORMSINV(RAND()))</f>
        <v>93.091806349972487</v>
      </c>
      <c r="CR66">
        <f ca="1">CR65*(1+mu*t_step+vol*SQRT(t_step)*NORMSINV(RAND()))</f>
        <v>100.39708909172515</v>
      </c>
      <c r="CS66">
        <f ca="1">CS65*(1+mu*t_step+vol*SQRT(t_step)*NORMSINV(RAND()))</f>
        <v>88.678826876998642</v>
      </c>
      <c r="CT66">
        <f ca="1">CT65*(1+mu*t_step+vol*SQRT(t_step)*NORMSINV(RAND()))</f>
        <v>103.06450823530534</v>
      </c>
      <c r="CU66">
        <f ca="1">CU65*(1+mu*t_step+vol*SQRT(t_step)*NORMSINV(RAND()))</f>
        <v>86.467128441912124</v>
      </c>
      <c r="CV66">
        <f ca="1">CV65*(1+mu*t_step+vol*SQRT(t_step)*NORMSINV(RAND()))</f>
        <v>80.026868976989817</v>
      </c>
      <c r="CW66">
        <f ca="1">CW65*(1+mu*t_step+vol*SQRT(t_step)*NORMSINV(RAND()))</f>
        <v>108.24021429037974</v>
      </c>
      <c r="CX66">
        <f ca="1">CX65*(1+mu*t_step+vol*SQRT(t_step)*NORMSINV(RAND()))</f>
        <v>97.510711847105767</v>
      </c>
      <c r="CY66">
        <f ca="1">CY65*(1+mu*t_step+vol*SQRT(t_step)*NORMSINV(RAND()))</f>
        <v>103.83203786505638</v>
      </c>
      <c r="CZ66">
        <f ca="1">CZ65*(1+mu*t_step+vol*SQRT(t_step)*NORMSINV(RAND()))</f>
        <v>97.563158139557288</v>
      </c>
      <c r="DA66">
        <f ca="1">DA65*(1+mu*t_step+vol*SQRT(t_step)*NORMSINV(RAND()))</f>
        <v>95.485750276020369</v>
      </c>
      <c r="DB66">
        <f ca="1">DB65*(1+mu*t_step+vol*SQRT(t_step)*NORMSINV(RAND()))</f>
        <v>98.54722020459036</v>
      </c>
      <c r="DC66">
        <f ca="1">DC65*(1+mu*t_step+vol*SQRT(t_step)*NORMSINV(RAND()))</f>
        <v>103.29806786692779</v>
      </c>
      <c r="DD66">
        <f ca="1">DD65*(1+mu*t_step+vol*SQRT(t_step)*NORMSINV(RAND()))</f>
        <v>102.70573105247699</v>
      </c>
      <c r="DE66">
        <f ca="1">DE65*(1+mu*t_step+vol*SQRT(t_step)*NORMSINV(RAND()))</f>
        <v>90.634953147411068</v>
      </c>
      <c r="DF66">
        <f ca="1">DF65*(1+mu*t_step+vol*SQRT(t_step)*NORMSINV(RAND()))</f>
        <v>100.55139448935398</v>
      </c>
      <c r="DG66">
        <f ca="1">DG65*(1+mu*t_step+vol*SQRT(t_step)*NORMSINV(RAND()))</f>
        <v>107.7322293615735</v>
      </c>
      <c r="DH66">
        <f ca="1">DH65*(1+mu*t_step+vol*SQRT(t_step)*NORMSINV(RAND()))</f>
        <v>110.18170152078342</v>
      </c>
      <c r="DI66">
        <f ca="1">DI65*(1+mu*t_step+vol*SQRT(t_step)*NORMSINV(RAND()))</f>
        <v>116.62606851481623</v>
      </c>
      <c r="DJ66">
        <f ca="1">DJ65*(1+mu*t_step+vol*SQRT(t_step)*NORMSINV(RAND()))</f>
        <v>116.93563042756081</v>
      </c>
      <c r="DK66">
        <f ca="1">DK65*(1+mu*t_step+vol*SQRT(t_step)*NORMSINV(RAND()))</f>
        <v>97.966311456358895</v>
      </c>
      <c r="DL66">
        <f ca="1">DL65*(1+mu*t_step+vol*SQRT(t_step)*NORMSINV(RAND()))</f>
        <v>100.98658293325832</v>
      </c>
      <c r="DM66">
        <f ca="1">DM65*(1+mu*t_step+vol*SQRT(t_step)*NORMSINV(RAND()))</f>
        <v>116.57529071908763</v>
      </c>
      <c r="DN66">
        <f ca="1">DN65*(1+mu*t_step+vol*SQRT(t_step)*NORMSINV(RAND()))</f>
        <v>116.12259226226654</v>
      </c>
      <c r="DO66">
        <f ca="1">DO65*(1+mu*t_step+vol*SQRT(t_step)*NORMSINV(RAND()))</f>
        <v>126.64617275670257</v>
      </c>
      <c r="DP66">
        <f ca="1">DP65*(1+mu*t_step+vol*SQRT(t_step)*NORMSINV(RAND()))</f>
        <v>105.42667144416836</v>
      </c>
      <c r="DQ66">
        <f ca="1">DQ65*(1+mu*t_step+vol*SQRT(t_step)*NORMSINV(RAND()))</f>
        <v>103.89673736282815</v>
      </c>
    </row>
    <row r="67" spans="1:121" x14ac:dyDescent="0.25">
      <c r="A67">
        <f>A66+t_step</f>
        <v>0.25793650793650746</v>
      </c>
      <c r="B67">
        <f ca="1">B66*(1+mu*t_step+vol*SQRT(t_step)*NORMSINV(RAND()))</f>
        <v>113.33380777013063</v>
      </c>
      <c r="C67">
        <f ca="1">C66*(1+mu*t_step+vol*SQRT(t_step)*NORMSINV(RAND()))</f>
        <v>98.467563886696141</v>
      </c>
      <c r="D67">
        <f ca="1">D66*(1+mu*t_step+vol*SQRT(t_step)*NORMSINV(RAND()))</f>
        <v>104.3220522445779</v>
      </c>
      <c r="E67">
        <f ca="1">E66*(1+mu*t_step+vol*SQRT(t_step)*NORMSINV(RAND()))</f>
        <v>97.392720582241978</v>
      </c>
      <c r="F67">
        <f ca="1">F66*(1+mu*t_step+vol*SQRT(t_step)*NORMSINV(RAND()))</f>
        <v>120.1468519246382</v>
      </c>
      <c r="G67">
        <f ca="1">G66*(1+mu*t_step+vol*SQRT(t_step)*NORMSINV(RAND()))</f>
        <v>86.898280520554565</v>
      </c>
      <c r="H67">
        <f ca="1">H66*(1+mu*t_step+vol*SQRT(t_step)*NORMSINV(RAND()))</f>
        <v>103.04360301261713</v>
      </c>
      <c r="I67">
        <f ca="1">I66*(1+mu*t_step+vol*SQRT(t_step)*NORMSINV(RAND()))</f>
        <v>90.943600488707347</v>
      </c>
      <c r="J67">
        <f ca="1">J66*(1+mu*t_step+vol*SQRT(t_step)*NORMSINV(RAND()))</f>
        <v>99.237478406984636</v>
      </c>
      <c r="K67">
        <f ca="1">K66*(1+mu*t_step+vol*SQRT(t_step)*NORMSINV(RAND()))</f>
        <v>122.97588007673941</v>
      </c>
      <c r="L67">
        <f ca="1">L66*(1+mu*t_step+vol*SQRT(t_step)*NORMSINV(RAND()))</f>
        <v>107.21973413314144</v>
      </c>
      <c r="M67">
        <f ca="1">M66*(1+mu*t_step+vol*SQRT(t_step)*NORMSINV(RAND()))</f>
        <v>98.00520327795779</v>
      </c>
      <c r="N67">
        <f ca="1">N66*(1+mu*t_step+vol*SQRT(t_step)*NORMSINV(RAND()))</f>
        <v>119.23156854317958</v>
      </c>
      <c r="O67">
        <f ca="1">O66*(1+mu*t_step+vol*SQRT(t_step)*NORMSINV(RAND()))</f>
        <v>89.459553079024616</v>
      </c>
      <c r="P67">
        <f ca="1">P66*(1+mu*t_step+vol*SQRT(t_step)*NORMSINV(RAND()))</f>
        <v>90.544306424584704</v>
      </c>
      <c r="Q67">
        <f ca="1">Q66*(1+mu*t_step+vol*SQRT(t_step)*NORMSINV(RAND()))</f>
        <v>104.40273204885783</v>
      </c>
      <c r="R67">
        <f ca="1">R66*(1+mu*t_step+vol*SQRT(t_step)*NORMSINV(RAND()))</f>
        <v>100.91029692895121</v>
      </c>
      <c r="S67">
        <f ca="1">S66*(1+mu*t_step+vol*SQRT(t_step)*NORMSINV(RAND()))</f>
        <v>119.95578108490791</v>
      </c>
      <c r="T67">
        <f ca="1">T66*(1+mu*t_step+vol*SQRT(t_step)*NORMSINV(RAND()))</f>
        <v>96.137504799775471</v>
      </c>
      <c r="U67">
        <f ca="1">U66*(1+mu*t_step+vol*SQRT(t_step)*NORMSINV(RAND()))</f>
        <v>85.199218621127741</v>
      </c>
      <c r="V67">
        <f ca="1">V66*(1+mu*t_step+vol*SQRT(t_step)*NORMSINV(RAND()))</f>
        <v>94.684479736875531</v>
      </c>
      <c r="W67">
        <f ca="1">W66*(1+mu*t_step+vol*SQRT(t_step)*NORMSINV(RAND()))</f>
        <v>122.62888507781844</v>
      </c>
      <c r="X67">
        <f ca="1">X66*(1+mu*t_step+vol*SQRT(t_step)*NORMSINV(RAND()))</f>
        <v>106.70922232033749</v>
      </c>
      <c r="Y67">
        <f ca="1">Y66*(1+mu*t_step+vol*SQRT(t_step)*NORMSINV(RAND()))</f>
        <v>105.00587291158503</v>
      </c>
      <c r="Z67">
        <f ca="1">Z66*(1+mu*t_step+vol*SQRT(t_step)*NORMSINV(RAND()))</f>
        <v>99.431723478479043</v>
      </c>
      <c r="AA67">
        <f ca="1">AA66*(1+mu*t_step+vol*SQRT(t_step)*NORMSINV(RAND()))</f>
        <v>105.80333930425721</v>
      </c>
      <c r="AB67">
        <f ca="1">AB66*(1+mu*t_step+vol*SQRT(t_step)*NORMSINV(RAND()))</f>
        <v>98.727363903468785</v>
      </c>
      <c r="AC67">
        <f ca="1">AC66*(1+mu*t_step+vol*SQRT(t_step)*NORMSINV(RAND()))</f>
        <v>101.49210297465133</v>
      </c>
      <c r="AD67">
        <f ca="1">AD66*(1+mu*t_step+vol*SQRT(t_step)*NORMSINV(RAND()))</f>
        <v>115.13916903988579</v>
      </c>
      <c r="AE67">
        <f ca="1">AE66*(1+mu*t_step+vol*SQRT(t_step)*NORMSINV(RAND()))</f>
        <v>90.197048548180788</v>
      </c>
      <c r="AF67">
        <f ca="1">AF66*(1+mu*t_step+vol*SQRT(t_step)*NORMSINV(RAND()))</f>
        <v>110.54075174305076</v>
      </c>
      <c r="AG67">
        <f ca="1">AG66*(1+mu*t_step+vol*SQRT(t_step)*NORMSINV(RAND()))</f>
        <v>120.5134399329269</v>
      </c>
      <c r="AH67">
        <f ca="1">AH66*(1+mu*t_step+vol*SQRT(t_step)*NORMSINV(RAND()))</f>
        <v>108.12525783303654</v>
      </c>
      <c r="AI67">
        <f ca="1">AI66*(1+mu*t_step+vol*SQRT(t_step)*NORMSINV(RAND()))</f>
        <v>108.56496775567777</v>
      </c>
      <c r="AJ67">
        <f ca="1">AJ66*(1+mu*t_step+vol*SQRT(t_step)*NORMSINV(RAND()))</f>
        <v>102.11819153301938</v>
      </c>
      <c r="AK67">
        <f ca="1">AK66*(1+mu*t_step+vol*SQRT(t_step)*NORMSINV(RAND()))</f>
        <v>92.610972613440978</v>
      </c>
      <c r="AL67">
        <f ca="1">AL66*(1+mu*t_step+vol*SQRT(t_step)*NORMSINV(RAND()))</f>
        <v>107.99591381635757</v>
      </c>
      <c r="AM67">
        <f ca="1">AM66*(1+mu*t_step+vol*SQRT(t_step)*NORMSINV(RAND()))</f>
        <v>88.621369077841223</v>
      </c>
      <c r="AN67">
        <f ca="1">AN66*(1+mu*t_step+vol*SQRT(t_step)*NORMSINV(RAND()))</f>
        <v>114.22158901496834</v>
      </c>
      <c r="AO67">
        <f ca="1">AO66*(1+mu*t_step+vol*SQRT(t_step)*NORMSINV(RAND()))</f>
        <v>102.66975167187918</v>
      </c>
      <c r="AP67">
        <f ca="1">AP66*(1+mu*t_step+vol*SQRT(t_step)*NORMSINV(RAND()))</f>
        <v>107.14099073536131</v>
      </c>
      <c r="AQ67">
        <f ca="1">AQ66*(1+mu*t_step+vol*SQRT(t_step)*NORMSINV(RAND()))</f>
        <v>105.47875557132525</v>
      </c>
      <c r="AR67">
        <f ca="1">AR66*(1+mu*t_step+vol*SQRT(t_step)*NORMSINV(RAND()))</f>
        <v>96.930117479699689</v>
      </c>
      <c r="AS67">
        <f ca="1">AS66*(1+mu*t_step+vol*SQRT(t_step)*NORMSINV(RAND()))</f>
        <v>105.45982689599489</v>
      </c>
      <c r="AT67">
        <f ca="1">AT66*(1+mu*t_step+vol*SQRT(t_step)*NORMSINV(RAND()))</f>
        <v>107.56894927775249</v>
      </c>
      <c r="AU67">
        <f ca="1">AU66*(1+mu*t_step+vol*SQRT(t_step)*NORMSINV(RAND()))</f>
        <v>95.772478687938872</v>
      </c>
      <c r="AV67">
        <f ca="1">AV66*(1+mu*t_step+vol*SQRT(t_step)*NORMSINV(RAND()))</f>
        <v>98.990415875729298</v>
      </c>
      <c r="AW67">
        <f ca="1">AW66*(1+mu*t_step+vol*SQRT(t_step)*NORMSINV(RAND()))</f>
        <v>108.20777344249572</v>
      </c>
      <c r="AX67">
        <f ca="1">AX66*(1+mu*t_step+vol*SQRT(t_step)*NORMSINV(RAND()))</f>
        <v>108.29551442236517</v>
      </c>
      <c r="AY67">
        <f ca="1">AY66*(1+mu*t_step+vol*SQRT(t_step)*NORMSINV(RAND()))</f>
        <v>102.21458307399119</v>
      </c>
      <c r="AZ67">
        <f ca="1">AZ66*(1+mu*t_step+vol*SQRT(t_step)*NORMSINV(RAND()))</f>
        <v>111.59165660668093</v>
      </c>
      <c r="BA67">
        <f ca="1">BA66*(1+mu*t_step+vol*SQRT(t_step)*NORMSINV(RAND()))</f>
        <v>103.2752434810432</v>
      </c>
      <c r="BB67">
        <f ca="1">BB66*(1+mu*t_step+vol*SQRT(t_step)*NORMSINV(RAND()))</f>
        <v>98.724647181794097</v>
      </c>
      <c r="BC67">
        <f ca="1">BC66*(1+mu*t_step+vol*SQRT(t_step)*NORMSINV(RAND()))</f>
        <v>100.79555012547574</v>
      </c>
      <c r="BD67">
        <f ca="1">BD66*(1+mu*t_step+vol*SQRT(t_step)*NORMSINV(RAND()))</f>
        <v>86.232755707393082</v>
      </c>
      <c r="BE67">
        <f ca="1">BE66*(1+mu*t_step+vol*SQRT(t_step)*NORMSINV(RAND()))</f>
        <v>110.52464242990013</v>
      </c>
      <c r="BF67">
        <f ca="1">BF66*(1+mu*t_step+vol*SQRT(t_step)*NORMSINV(RAND()))</f>
        <v>93.264459958199708</v>
      </c>
      <c r="BG67">
        <f ca="1">BG66*(1+mu*t_step+vol*SQRT(t_step)*NORMSINV(RAND()))</f>
        <v>92.019482934558823</v>
      </c>
      <c r="BH67">
        <f ca="1">BH66*(1+mu*t_step+vol*SQRT(t_step)*NORMSINV(RAND()))</f>
        <v>108.97894912116</v>
      </c>
      <c r="BI67">
        <f ca="1">BI66*(1+mu*t_step+vol*SQRT(t_step)*NORMSINV(RAND()))</f>
        <v>103.47953627888997</v>
      </c>
      <c r="BJ67">
        <f ca="1">BJ66*(1+mu*t_step+vol*SQRT(t_step)*NORMSINV(RAND()))</f>
        <v>109.56296014344856</v>
      </c>
      <c r="BK67">
        <f ca="1">BK66*(1+mu*t_step+vol*SQRT(t_step)*NORMSINV(RAND()))</f>
        <v>113.12181773334567</v>
      </c>
      <c r="BL67">
        <f ca="1">BL66*(1+mu*t_step+vol*SQRT(t_step)*NORMSINV(RAND()))</f>
        <v>109.96110221376196</v>
      </c>
      <c r="BM67">
        <f ca="1">BM66*(1+mu*t_step+vol*SQRT(t_step)*NORMSINV(RAND()))</f>
        <v>96.311288730649778</v>
      </c>
      <c r="BN67">
        <f ca="1">BN66*(1+mu*t_step+vol*SQRT(t_step)*NORMSINV(RAND()))</f>
        <v>87.938965261663853</v>
      </c>
      <c r="BO67">
        <f ca="1">BO66*(1+mu*t_step+vol*SQRT(t_step)*NORMSINV(RAND()))</f>
        <v>105.62632776498369</v>
      </c>
      <c r="BP67">
        <f ca="1">BP66*(1+mu*t_step+vol*SQRT(t_step)*NORMSINV(RAND()))</f>
        <v>107.03681224968679</v>
      </c>
      <c r="BQ67">
        <f ca="1">BQ66*(1+mu*t_step+vol*SQRT(t_step)*NORMSINV(RAND()))</f>
        <v>113.01199654489089</v>
      </c>
      <c r="BR67">
        <f ca="1">BR66*(1+mu*t_step+vol*SQRT(t_step)*NORMSINV(RAND()))</f>
        <v>104.88702807347475</v>
      </c>
      <c r="BS67">
        <f ca="1">BS66*(1+mu*t_step+vol*SQRT(t_step)*NORMSINV(RAND()))</f>
        <v>106.60851830545265</v>
      </c>
      <c r="BT67">
        <f ca="1">BT66*(1+mu*t_step+vol*SQRT(t_step)*NORMSINV(RAND()))</f>
        <v>104.63441146161269</v>
      </c>
      <c r="BU67">
        <f ca="1">BU66*(1+mu*t_step+vol*SQRT(t_step)*NORMSINV(RAND()))</f>
        <v>109.34091322794758</v>
      </c>
      <c r="BV67">
        <f ca="1">BV66*(1+mu*t_step+vol*SQRT(t_step)*NORMSINV(RAND()))</f>
        <v>101.78107359860597</v>
      </c>
      <c r="BW67">
        <f ca="1">BW66*(1+mu*t_step+vol*SQRT(t_step)*NORMSINV(RAND()))</f>
        <v>96.922105907807975</v>
      </c>
      <c r="BX67">
        <f ca="1">BX66*(1+mu*t_step+vol*SQRT(t_step)*NORMSINV(RAND()))</f>
        <v>91.834799851743526</v>
      </c>
      <c r="BY67">
        <f ca="1">BY66*(1+mu*t_step+vol*SQRT(t_step)*NORMSINV(RAND()))</f>
        <v>83.963882796455536</v>
      </c>
      <c r="BZ67">
        <f ca="1">BZ66*(1+mu*t_step+vol*SQRT(t_step)*NORMSINV(RAND()))</f>
        <v>75.369253366049691</v>
      </c>
      <c r="CA67">
        <f ca="1">CA66*(1+mu*t_step+vol*SQRT(t_step)*NORMSINV(RAND()))</f>
        <v>80.958584431533041</v>
      </c>
      <c r="CB67">
        <f ca="1">CB66*(1+mu*t_step+vol*SQRT(t_step)*NORMSINV(RAND()))</f>
        <v>101.09742896013772</v>
      </c>
      <c r="CC67">
        <f ca="1">CC66*(1+mu*t_step+vol*SQRT(t_step)*NORMSINV(RAND()))</f>
        <v>103.69418616348109</v>
      </c>
      <c r="CD67">
        <f ca="1">CD66*(1+mu*t_step+vol*SQRT(t_step)*NORMSINV(RAND()))</f>
        <v>103.54292196728549</v>
      </c>
      <c r="CE67">
        <f ca="1">CE66*(1+mu*t_step+vol*SQRT(t_step)*NORMSINV(RAND()))</f>
        <v>94.827781488189203</v>
      </c>
      <c r="CF67">
        <f ca="1">CF66*(1+mu*t_step+vol*SQRT(t_step)*NORMSINV(RAND()))</f>
        <v>127.49068032373533</v>
      </c>
      <c r="CG67">
        <f ca="1">CG66*(1+mu*t_step+vol*SQRT(t_step)*NORMSINV(RAND()))</f>
        <v>106.20022657660235</v>
      </c>
      <c r="CH67">
        <f ca="1">CH66*(1+mu*t_step+vol*SQRT(t_step)*NORMSINV(RAND()))</f>
        <v>107.91072678284606</v>
      </c>
      <c r="CI67">
        <f ca="1">CI66*(1+mu*t_step+vol*SQRT(t_step)*NORMSINV(RAND()))</f>
        <v>79.779987084231578</v>
      </c>
      <c r="CJ67">
        <f ca="1">CJ66*(1+mu*t_step+vol*SQRT(t_step)*NORMSINV(RAND()))</f>
        <v>97.503196616301977</v>
      </c>
      <c r="CK67">
        <f ca="1">CK66*(1+mu*t_step+vol*SQRT(t_step)*NORMSINV(RAND()))</f>
        <v>112.12266872382526</v>
      </c>
      <c r="CL67">
        <f ca="1">CL66*(1+mu*t_step+vol*SQRT(t_step)*NORMSINV(RAND()))</f>
        <v>111.34386708392212</v>
      </c>
      <c r="CM67">
        <f ca="1">CM66*(1+mu*t_step+vol*SQRT(t_step)*NORMSINV(RAND()))</f>
        <v>92.724436613686962</v>
      </c>
      <c r="CN67">
        <f ca="1">CN66*(1+mu*t_step+vol*SQRT(t_step)*NORMSINV(RAND()))</f>
        <v>124.72879822627009</v>
      </c>
      <c r="CO67">
        <f ca="1">CO66*(1+mu*t_step+vol*SQRT(t_step)*NORMSINV(RAND()))</f>
        <v>108.75389946938265</v>
      </c>
      <c r="CP67">
        <f ca="1">CP66*(1+mu*t_step+vol*SQRT(t_step)*NORMSINV(RAND()))</f>
        <v>99.964276580929976</v>
      </c>
      <c r="CQ67">
        <f ca="1">CQ66*(1+mu*t_step+vol*SQRT(t_step)*NORMSINV(RAND()))</f>
        <v>94.054950509613249</v>
      </c>
      <c r="CR67">
        <f ca="1">CR66*(1+mu*t_step+vol*SQRT(t_step)*NORMSINV(RAND()))</f>
        <v>102.12618546677967</v>
      </c>
      <c r="CS67">
        <f ca="1">CS66*(1+mu*t_step+vol*SQRT(t_step)*NORMSINV(RAND()))</f>
        <v>86.249583512225541</v>
      </c>
      <c r="CT67">
        <f ca="1">CT66*(1+mu*t_step+vol*SQRT(t_step)*NORMSINV(RAND()))</f>
        <v>104.88865926678771</v>
      </c>
      <c r="CU67">
        <f ca="1">CU66*(1+mu*t_step+vol*SQRT(t_step)*NORMSINV(RAND()))</f>
        <v>87.976297349025359</v>
      </c>
      <c r="CV67">
        <f ca="1">CV66*(1+mu*t_step+vol*SQRT(t_step)*NORMSINV(RAND()))</f>
        <v>78.938084015387759</v>
      </c>
      <c r="CW67">
        <f ca="1">CW66*(1+mu*t_step+vol*SQRT(t_step)*NORMSINV(RAND()))</f>
        <v>107.43891040347292</v>
      </c>
      <c r="CX67">
        <f ca="1">CX66*(1+mu*t_step+vol*SQRT(t_step)*NORMSINV(RAND()))</f>
        <v>97.783470733728706</v>
      </c>
      <c r="CY67">
        <f ca="1">CY66*(1+mu*t_step+vol*SQRT(t_step)*NORMSINV(RAND()))</f>
        <v>103.6643551287967</v>
      </c>
      <c r="CZ67">
        <f ca="1">CZ66*(1+mu*t_step+vol*SQRT(t_step)*NORMSINV(RAND()))</f>
        <v>98.706055136723421</v>
      </c>
      <c r="DA67">
        <f ca="1">DA66*(1+mu*t_step+vol*SQRT(t_step)*NORMSINV(RAND()))</f>
        <v>94.084799139593372</v>
      </c>
      <c r="DB67">
        <f ca="1">DB66*(1+mu*t_step+vol*SQRT(t_step)*NORMSINV(RAND()))</f>
        <v>99.306733439611506</v>
      </c>
      <c r="DC67">
        <f ca="1">DC66*(1+mu*t_step+vol*SQRT(t_step)*NORMSINV(RAND()))</f>
        <v>104.92385475300165</v>
      </c>
      <c r="DD67">
        <f ca="1">DD66*(1+mu*t_step+vol*SQRT(t_step)*NORMSINV(RAND()))</f>
        <v>102.72280499754642</v>
      </c>
      <c r="DE67">
        <f ca="1">DE66*(1+mu*t_step+vol*SQRT(t_step)*NORMSINV(RAND()))</f>
        <v>91.634929371047676</v>
      </c>
      <c r="DF67">
        <f ca="1">DF66*(1+mu*t_step+vol*SQRT(t_step)*NORMSINV(RAND()))</f>
        <v>101.67358803197581</v>
      </c>
      <c r="DG67">
        <f ca="1">DG66*(1+mu*t_step+vol*SQRT(t_step)*NORMSINV(RAND()))</f>
        <v>106.61949231218597</v>
      </c>
      <c r="DH67">
        <f ca="1">DH66*(1+mu*t_step+vol*SQRT(t_step)*NORMSINV(RAND()))</f>
        <v>109.37657489347868</v>
      </c>
      <c r="DI67">
        <f ca="1">DI66*(1+mu*t_step+vol*SQRT(t_step)*NORMSINV(RAND()))</f>
        <v>118.1411133900054</v>
      </c>
      <c r="DJ67">
        <f ca="1">DJ66*(1+mu*t_step+vol*SQRT(t_step)*NORMSINV(RAND()))</f>
        <v>115.80859739389687</v>
      </c>
      <c r="DK67">
        <f ca="1">DK66*(1+mu*t_step+vol*SQRT(t_step)*NORMSINV(RAND()))</f>
        <v>98.07763728487771</v>
      </c>
      <c r="DL67">
        <f ca="1">DL66*(1+mu*t_step+vol*SQRT(t_step)*NORMSINV(RAND()))</f>
        <v>102.55018009991835</v>
      </c>
      <c r="DM67">
        <f ca="1">DM66*(1+mu*t_step+vol*SQRT(t_step)*NORMSINV(RAND()))</f>
        <v>118.24736391832485</v>
      </c>
      <c r="DN67">
        <f ca="1">DN66*(1+mu*t_step+vol*SQRT(t_step)*NORMSINV(RAND()))</f>
        <v>117.4729639826093</v>
      </c>
      <c r="DO67">
        <f ca="1">DO66*(1+mu*t_step+vol*SQRT(t_step)*NORMSINV(RAND()))</f>
        <v>130.21018839898167</v>
      </c>
      <c r="DP67">
        <f ca="1">DP66*(1+mu*t_step+vol*SQRT(t_step)*NORMSINV(RAND()))</f>
        <v>104.08537931450786</v>
      </c>
      <c r="DQ67">
        <f ca="1">DQ66*(1+mu*t_step+vol*SQRT(t_step)*NORMSINV(RAND()))</f>
        <v>101.98669978323362</v>
      </c>
    </row>
    <row r="68" spans="1:121" x14ac:dyDescent="0.25">
      <c r="A68">
        <f>A67+t_step</f>
        <v>0.26190476190476142</v>
      </c>
      <c r="B68">
        <f ca="1">B67*(1+mu*t_step+vol*SQRT(t_step)*NORMSINV(RAND()))</f>
        <v>112.47712548162995</v>
      </c>
      <c r="C68">
        <f ca="1">C67*(1+mu*t_step+vol*SQRT(t_step)*NORMSINV(RAND()))</f>
        <v>102.25519655307352</v>
      </c>
      <c r="D68">
        <f ca="1">D67*(1+mu*t_step+vol*SQRT(t_step)*NORMSINV(RAND()))</f>
        <v>104.0378241242453</v>
      </c>
      <c r="E68">
        <f ca="1">E67*(1+mu*t_step+vol*SQRT(t_step)*NORMSINV(RAND()))</f>
        <v>98.925974236230232</v>
      </c>
      <c r="F68">
        <f ca="1">F67*(1+mu*t_step+vol*SQRT(t_step)*NORMSINV(RAND()))</f>
        <v>118.65139074129299</v>
      </c>
      <c r="G68">
        <f ca="1">G67*(1+mu*t_step+vol*SQRT(t_step)*NORMSINV(RAND()))</f>
        <v>84.95295595240394</v>
      </c>
      <c r="H68">
        <f ca="1">H67*(1+mu*t_step+vol*SQRT(t_step)*NORMSINV(RAND()))</f>
        <v>103.00407826546244</v>
      </c>
      <c r="I68">
        <f ca="1">I67*(1+mu*t_step+vol*SQRT(t_step)*NORMSINV(RAND()))</f>
        <v>90.292561716933093</v>
      </c>
      <c r="J68">
        <f ca="1">J67*(1+mu*t_step+vol*SQRT(t_step)*NORMSINV(RAND()))</f>
        <v>98.571129800926656</v>
      </c>
      <c r="K68">
        <f ca="1">K67*(1+mu*t_step+vol*SQRT(t_step)*NORMSINV(RAND()))</f>
        <v>123.14447920382051</v>
      </c>
      <c r="L68">
        <f ca="1">L67*(1+mu*t_step+vol*SQRT(t_step)*NORMSINV(RAND()))</f>
        <v>105.16322549048657</v>
      </c>
      <c r="M68">
        <f ca="1">M67*(1+mu*t_step+vol*SQRT(t_step)*NORMSINV(RAND()))</f>
        <v>97.458031067825573</v>
      </c>
      <c r="N68">
        <f ca="1">N67*(1+mu*t_step+vol*SQRT(t_step)*NORMSINV(RAND()))</f>
        <v>117.0892901994124</v>
      </c>
      <c r="O68">
        <f ca="1">O67*(1+mu*t_step+vol*SQRT(t_step)*NORMSINV(RAND()))</f>
        <v>89.503794477305249</v>
      </c>
      <c r="P68">
        <f ca="1">P67*(1+mu*t_step+vol*SQRT(t_step)*NORMSINV(RAND()))</f>
        <v>91.194082774823187</v>
      </c>
      <c r="Q68">
        <f ca="1">Q67*(1+mu*t_step+vol*SQRT(t_step)*NORMSINV(RAND()))</f>
        <v>105.39319094958896</v>
      </c>
      <c r="R68">
        <f ca="1">R67*(1+mu*t_step+vol*SQRT(t_step)*NORMSINV(RAND()))</f>
        <v>101.73925669074816</v>
      </c>
      <c r="S68">
        <f ca="1">S67*(1+mu*t_step+vol*SQRT(t_step)*NORMSINV(RAND()))</f>
        <v>122.39952482476818</v>
      </c>
      <c r="T68">
        <f ca="1">T67*(1+mu*t_step+vol*SQRT(t_step)*NORMSINV(RAND()))</f>
        <v>96.142366534650179</v>
      </c>
      <c r="U68">
        <f ca="1">U67*(1+mu*t_step+vol*SQRT(t_step)*NORMSINV(RAND()))</f>
        <v>84.439463309161823</v>
      </c>
      <c r="V68">
        <f ca="1">V67*(1+mu*t_step+vol*SQRT(t_step)*NORMSINV(RAND()))</f>
        <v>94.058043961823088</v>
      </c>
      <c r="W68">
        <f ca="1">W67*(1+mu*t_step+vol*SQRT(t_step)*NORMSINV(RAND()))</f>
        <v>124.22239532931412</v>
      </c>
      <c r="X68">
        <f ca="1">X67*(1+mu*t_step+vol*SQRT(t_step)*NORMSINV(RAND()))</f>
        <v>107.94392719492002</v>
      </c>
      <c r="Y68">
        <f ca="1">Y67*(1+mu*t_step+vol*SQRT(t_step)*NORMSINV(RAND()))</f>
        <v>105.76800299512566</v>
      </c>
      <c r="Z68">
        <f ca="1">Z67*(1+mu*t_step+vol*SQRT(t_step)*NORMSINV(RAND()))</f>
        <v>100.24501937722154</v>
      </c>
      <c r="AA68">
        <f ca="1">AA67*(1+mu*t_step+vol*SQRT(t_step)*NORMSINV(RAND()))</f>
        <v>104.39947003576052</v>
      </c>
      <c r="AB68">
        <f ca="1">AB67*(1+mu*t_step+vol*SQRT(t_step)*NORMSINV(RAND()))</f>
        <v>99.724965713151107</v>
      </c>
      <c r="AC68">
        <f ca="1">AC67*(1+mu*t_step+vol*SQRT(t_step)*NORMSINV(RAND()))</f>
        <v>99.29878720872027</v>
      </c>
      <c r="AD68">
        <f ca="1">AD67*(1+mu*t_step+vol*SQRT(t_step)*NORMSINV(RAND()))</f>
        <v>114.0537564752522</v>
      </c>
      <c r="AE68">
        <f ca="1">AE67*(1+mu*t_step+vol*SQRT(t_step)*NORMSINV(RAND()))</f>
        <v>90.269199776873478</v>
      </c>
      <c r="AF68">
        <f ca="1">AF67*(1+mu*t_step+vol*SQRT(t_step)*NORMSINV(RAND()))</f>
        <v>107.86040282917924</v>
      </c>
      <c r="AG68">
        <f ca="1">AG67*(1+mu*t_step+vol*SQRT(t_step)*NORMSINV(RAND()))</f>
        <v>119.1763153363201</v>
      </c>
      <c r="AH68">
        <f ca="1">AH67*(1+mu*t_step+vol*SQRT(t_step)*NORMSINV(RAND()))</f>
        <v>108.93576615583737</v>
      </c>
      <c r="AI68">
        <f ca="1">AI67*(1+mu*t_step+vol*SQRT(t_step)*NORMSINV(RAND()))</f>
        <v>111.65474865808014</v>
      </c>
      <c r="AJ68">
        <f ca="1">AJ67*(1+mu*t_step+vol*SQRT(t_step)*NORMSINV(RAND()))</f>
        <v>101.28575366153026</v>
      </c>
      <c r="AK68">
        <f ca="1">AK67*(1+mu*t_step+vol*SQRT(t_step)*NORMSINV(RAND()))</f>
        <v>92.62958727889071</v>
      </c>
      <c r="AL68">
        <f ca="1">AL67*(1+mu*t_step+vol*SQRT(t_step)*NORMSINV(RAND()))</f>
        <v>106.97495579624052</v>
      </c>
      <c r="AM68">
        <f ca="1">AM67*(1+mu*t_step+vol*SQRT(t_step)*NORMSINV(RAND()))</f>
        <v>88.808726019110964</v>
      </c>
      <c r="AN68">
        <f ca="1">AN67*(1+mu*t_step+vol*SQRT(t_step)*NORMSINV(RAND()))</f>
        <v>112.67887112718304</v>
      </c>
      <c r="AO68">
        <f ca="1">AO67*(1+mu*t_step+vol*SQRT(t_step)*NORMSINV(RAND()))</f>
        <v>101.62375922676992</v>
      </c>
      <c r="AP68">
        <f ca="1">AP67*(1+mu*t_step+vol*SQRT(t_step)*NORMSINV(RAND()))</f>
        <v>106.44262651842787</v>
      </c>
      <c r="AQ68">
        <f ca="1">AQ67*(1+mu*t_step+vol*SQRT(t_step)*NORMSINV(RAND()))</f>
        <v>106.61770859678434</v>
      </c>
      <c r="AR68">
        <f ca="1">AR67*(1+mu*t_step+vol*SQRT(t_step)*NORMSINV(RAND()))</f>
        <v>97.874448386788544</v>
      </c>
      <c r="AS68">
        <f ca="1">AS67*(1+mu*t_step+vol*SQRT(t_step)*NORMSINV(RAND()))</f>
        <v>104.15253023203567</v>
      </c>
      <c r="AT68">
        <f ca="1">AT67*(1+mu*t_step+vol*SQRT(t_step)*NORMSINV(RAND()))</f>
        <v>105.98661582656214</v>
      </c>
      <c r="AU68">
        <f ca="1">AU67*(1+mu*t_step+vol*SQRT(t_step)*NORMSINV(RAND()))</f>
        <v>95.182184845380192</v>
      </c>
      <c r="AV68">
        <f ca="1">AV67*(1+mu*t_step+vol*SQRT(t_step)*NORMSINV(RAND()))</f>
        <v>99.060051813359422</v>
      </c>
      <c r="AW68">
        <f ca="1">AW67*(1+mu*t_step+vol*SQRT(t_step)*NORMSINV(RAND()))</f>
        <v>107.31110390752323</v>
      </c>
      <c r="AX68">
        <f ca="1">AX67*(1+mu*t_step+vol*SQRT(t_step)*NORMSINV(RAND()))</f>
        <v>105.48110867887243</v>
      </c>
      <c r="AY68">
        <f ca="1">AY67*(1+mu*t_step+vol*SQRT(t_step)*NORMSINV(RAND()))</f>
        <v>101.50011128621122</v>
      </c>
      <c r="AZ68">
        <f ca="1">AZ67*(1+mu*t_step+vol*SQRT(t_step)*NORMSINV(RAND()))</f>
        <v>111.36051600293277</v>
      </c>
      <c r="BA68">
        <f ca="1">BA67*(1+mu*t_step+vol*SQRT(t_step)*NORMSINV(RAND()))</f>
        <v>104.79039859817757</v>
      </c>
      <c r="BB68">
        <f ca="1">BB67*(1+mu*t_step+vol*SQRT(t_step)*NORMSINV(RAND()))</f>
        <v>96.581291691514068</v>
      </c>
      <c r="BC68">
        <f ca="1">BC67*(1+mu*t_step+vol*SQRT(t_step)*NORMSINV(RAND()))</f>
        <v>101.12249905637536</v>
      </c>
      <c r="BD68">
        <f ca="1">BD67*(1+mu*t_step+vol*SQRT(t_step)*NORMSINV(RAND()))</f>
        <v>88.016801456567791</v>
      </c>
      <c r="BE68">
        <f ca="1">BE67*(1+mu*t_step+vol*SQRT(t_step)*NORMSINV(RAND()))</f>
        <v>111.65189163755933</v>
      </c>
      <c r="BF68">
        <f ca="1">BF67*(1+mu*t_step+vol*SQRT(t_step)*NORMSINV(RAND()))</f>
        <v>91.73619196172551</v>
      </c>
      <c r="BG68">
        <f ca="1">BG67*(1+mu*t_step+vol*SQRT(t_step)*NORMSINV(RAND()))</f>
        <v>93.621826356124416</v>
      </c>
      <c r="BH68">
        <f ca="1">BH67*(1+mu*t_step+vol*SQRT(t_step)*NORMSINV(RAND()))</f>
        <v>109.79493999966097</v>
      </c>
      <c r="BI68">
        <f ca="1">BI67*(1+mu*t_step+vol*SQRT(t_step)*NORMSINV(RAND()))</f>
        <v>105.40414729233198</v>
      </c>
      <c r="BJ68">
        <f ca="1">BJ67*(1+mu*t_step+vol*SQRT(t_step)*NORMSINV(RAND()))</f>
        <v>109.35781345972136</v>
      </c>
      <c r="BK68">
        <f ca="1">BK67*(1+mu*t_step+vol*SQRT(t_step)*NORMSINV(RAND()))</f>
        <v>115.19117940218261</v>
      </c>
      <c r="BL68">
        <f ca="1">BL67*(1+mu*t_step+vol*SQRT(t_step)*NORMSINV(RAND()))</f>
        <v>110.79754407775337</v>
      </c>
      <c r="BM68">
        <f ca="1">BM67*(1+mu*t_step+vol*SQRT(t_step)*NORMSINV(RAND()))</f>
        <v>95.638430345278834</v>
      </c>
      <c r="BN68">
        <f ca="1">BN67*(1+mu*t_step+vol*SQRT(t_step)*NORMSINV(RAND()))</f>
        <v>85.554674402442501</v>
      </c>
      <c r="BO68">
        <f ca="1">BO67*(1+mu*t_step+vol*SQRT(t_step)*NORMSINV(RAND()))</f>
        <v>108.33634190464745</v>
      </c>
      <c r="BP68">
        <f ca="1">BP67*(1+mu*t_step+vol*SQRT(t_step)*NORMSINV(RAND()))</f>
        <v>107.81608126607414</v>
      </c>
      <c r="BQ68">
        <f ca="1">BQ67*(1+mu*t_step+vol*SQRT(t_step)*NORMSINV(RAND()))</f>
        <v>113.02485500639948</v>
      </c>
      <c r="BR68">
        <f ca="1">BR67*(1+mu*t_step+vol*SQRT(t_step)*NORMSINV(RAND()))</f>
        <v>106.51618612190678</v>
      </c>
      <c r="BS68">
        <f ca="1">BS67*(1+mu*t_step+vol*SQRT(t_step)*NORMSINV(RAND()))</f>
        <v>107.20393033224012</v>
      </c>
      <c r="BT68">
        <f ca="1">BT67*(1+mu*t_step+vol*SQRT(t_step)*NORMSINV(RAND()))</f>
        <v>105.66277363237003</v>
      </c>
      <c r="BU68">
        <f ca="1">BU67*(1+mu*t_step+vol*SQRT(t_step)*NORMSINV(RAND()))</f>
        <v>108.13943373413285</v>
      </c>
      <c r="BV68">
        <f ca="1">BV67*(1+mu*t_step+vol*SQRT(t_step)*NORMSINV(RAND()))</f>
        <v>100.47510984519538</v>
      </c>
      <c r="BW68">
        <f ca="1">BW67*(1+mu*t_step+vol*SQRT(t_step)*NORMSINV(RAND()))</f>
        <v>98.170162410680064</v>
      </c>
      <c r="BX68">
        <f ca="1">BX67*(1+mu*t_step+vol*SQRT(t_step)*NORMSINV(RAND()))</f>
        <v>92.806978804796728</v>
      </c>
      <c r="BY68">
        <f ca="1">BY67*(1+mu*t_step+vol*SQRT(t_step)*NORMSINV(RAND()))</f>
        <v>85.233225550122356</v>
      </c>
      <c r="BZ68">
        <f ca="1">BZ67*(1+mu*t_step+vol*SQRT(t_step)*NORMSINV(RAND()))</f>
        <v>74.529132370710926</v>
      </c>
      <c r="CA68">
        <f ca="1">CA67*(1+mu*t_step+vol*SQRT(t_step)*NORMSINV(RAND()))</f>
        <v>80.160450911380764</v>
      </c>
      <c r="CB68">
        <f ca="1">CB67*(1+mu*t_step+vol*SQRT(t_step)*NORMSINV(RAND()))</f>
        <v>100.34382536023764</v>
      </c>
      <c r="CC68">
        <f ca="1">CC67*(1+mu*t_step+vol*SQRT(t_step)*NORMSINV(RAND()))</f>
        <v>104.93894321453824</v>
      </c>
      <c r="CD68">
        <f ca="1">CD67*(1+mu*t_step+vol*SQRT(t_step)*NORMSINV(RAND()))</f>
        <v>102.67436360975864</v>
      </c>
      <c r="CE68">
        <f ca="1">CE67*(1+mu*t_step+vol*SQRT(t_step)*NORMSINV(RAND()))</f>
        <v>96.790116502222702</v>
      </c>
      <c r="CF68">
        <f ca="1">CF67*(1+mu*t_step+vol*SQRT(t_step)*NORMSINV(RAND()))</f>
        <v>128.31811761629206</v>
      </c>
      <c r="CG68">
        <f ca="1">CG67*(1+mu*t_step+vol*SQRT(t_step)*NORMSINV(RAND()))</f>
        <v>104.07127698610086</v>
      </c>
      <c r="CH68">
        <f ca="1">CH67*(1+mu*t_step+vol*SQRT(t_step)*NORMSINV(RAND()))</f>
        <v>107.87897505045336</v>
      </c>
      <c r="CI68">
        <f ca="1">CI67*(1+mu*t_step+vol*SQRT(t_step)*NORMSINV(RAND()))</f>
        <v>79.069903877768795</v>
      </c>
      <c r="CJ68">
        <f ca="1">CJ67*(1+mu*t_step+vol*SQRT(t_step)*NORMSINV(RAND()))</f>
        <v>97.249048424951681</v>
      </c>
      <c r="CK68">
        <f ca="1">CK67*(1+mu*t_step+vol*SQRT(t_step)*NORMSINV(RAND()))</f>
        <v>112.85074191278149</v>
      </c>
      <c r="CL68">
        <f ca="1">CL67*(1+mu*t_step+vol*SQRT(t_step)*NORMSINV(RAND()))</f>
        <v>110.90689115457963</v>
      </c>
      <c r="CM68">
        <f ca="1">CM67*(1+mu*t_step+vol*SQRT(t_step)*NORMSINV(RAND()))</f>
        <v>92.547302430548527</v>
      </c>
      <c r="CN68">
        <f ca="1">CN67*(1+mu*t_step+vol*SQRT(t_step)*NORMSINV(RAND()))</f>
        <v>125.45458547165474</v>
      </c>
      <c r="CO68">
        <f ca="1">CO67*(1+mu*t_step+vol*SQRT(t_step)*NORMSINV(RAND()))</f>
        <v>107.19862599875786</v>
      </c>
      <c r="CP68">
        <f ca="1">CP67*(1+mu*t_step+vol*SQRT(t_step)*NORMSINV(RAND()))</f>
        <v>103.23162040507219</v>
      </c>
      <c r="CQ68">
        <f ca="1">CQ67*(1+mu*t_step+vol*SQRT(t_step)*NORMSINV(RAND()))</f>
        <v>94.81389139097395</v>
      </c>
      <c r="CR68">
        <f ca="1">CR67*(1+mu*t_step+vol*SQRT(t_step)*NORMSINV(RAND()))</f>
        <v>100.37712291213714</v>
      </c>
      <c r="CS68">
        <f ca="1">CS67*(1+mu*t_step+vol*SQRT(t_step)*NORMSINV(RAND()))</f>
        <v>87.085889402301447</v>
      </c>
      <c r="CT68">
        <f ca="1">CT67*(1+mu*t_step+vol*SQRT(t_step)*NORMSINV(RAND()))</f>
        <v>106.29609026483935</v>
      </c>
      <c r="CU68">
        <f ca="1">CU67*(1+mu*t_step+vol*SQRT(t_step)*NORMSINV(RAND()))</f>
        <v>87.736005187428447</v>
      </c>
      <c r="CV68">
        <f ca="1">CV67*(1+mu*t_step+vol*SQRT(t_step)*NORMSINV(RAND()))</f>
        <v>80.863391757106086</v>
      </c>
      <c r="CW68">
        <f ca="1">CW67*(1+mu*t_step+vol*SQRT(t_step)*NORMSINV(RAND()))</f>
        <v>109.24126656581699</v>
      </c>
      <c r="CX68">
        <f ca="1">CX67*(1+mu*t_step+vol*SQRT(t_step)*NORMSINV(RAND()))</f>
        <v>95.943312844161767</v>
      </c>
      <c r="CY68">
        <f ca="1">CY67*(1+mu*t_step+vol*SQRT(t_step)*NORMSINV(RAND()))</f>
        <v>103.17517314364636</v>
      </c>
      <c r="CZ68">
        <f ca="1">CZ67*(1+mu*t_step+vol*SQRT(t_step)*NORMSINV(RAND()))</f>
        <v>100.52217705791853</v>
      </c>
      <c r="DA68">
        <f ca="1">DA67*(1+mu*t_step+vol*SQRT(t_step)*NORMSINV(RAND()))</f>
        <v>93.435325931629166</v>
      </c>
      <c r="DB68">
        <f ca="1">DB67*(1+mu*t_step+vol*SQRT(t_step)*NORMSINV(RAND()))</f>
        <v>99.513958755938631</v>
      </c>
      <c r="DC68">
        <f ca="1">DC67*(1+mu*t_step+vol*SQRT(t_step)*NORMSINV(RAND()))</f>
        <v>103.68176234775979</v>
      </c>
      <c r="DD68">
        <f ca="1">DD67*(1+mu*t_step+vol*SQRT(t_step)*NORMSINV(RAND()))</f>
        <v>104.99897065266568</v>
      </c>
      <c r="DE68">
        <f ca="1">DE67*(1+mu*t_step+vol*SQRT(t_step)*NORMSINV(RAND()))</f>
        <v>92.330573560275909</v>
      </c>
      <c r="DF68">
        <f ca="1">DF67*(1+mu*t_step+vol*SQRT(t_step)*NORMSINV(RAND()))</f>
        <v>100.74958819364566</v>
      </c>
      <c r="DG68">
        <f ca="1">DG67*(1+mu*t_step+vol*SQRT(t_step)*NORMSINV(RAND()))</f>
        <v>104.36971827380265</v>
      </c>
      <c r="DH68">
        <f ca="1">DH67*(1+mu*t_step+vol*SQRT(t_step)*NORMSINV(RAND()))</f>
        <v>109.33175753579917</v>
      </c>
      <c r="DI68">
        <f ca="1">DI67*(1+mu*t_step+vol*SQRT(t_step)*NORMSINV(RAND()))</f>
        <v>116.81723650443203</v>
      </c>
      <c r="DJ68">
        <f ca="1">DJ67*(1+mu*t_step+vol*SQRT(t_step)*NORMSINV(RAND()))</f>
        <v>115.81351258684533</v>
      </c>
      <c r="DK68">
        <f ca="1">DK67*(1+mu*t_step+vol*SQRT(t_step)*NORMSINV(RAND()))</f>
        <v>97.229734067043097</v>
      </c>
      <c r="DL68">
        <f ca="1">DL67*(1+mu*t_step+vol*SQRT(t_step)*NORMSINV(RAND()))</f>
        <v>104.06159705329142</v>
      </c>
      <c r="DM68">
        <f ca="1">DM67*(1+mu*t_step+vol*SQRT(t_step)*NORMSINV(RAND()))</f>
        <v>118.34863695259313</v>
      </c>
      <c r="DN68">
        <f ca="1">DN67*(1+mu*t_step+vol*SQRT(t_step)*NORMSINV(RAND()))</f>
        <v>114.0776946794966</v>
      </c>
      <c r="DO68">
        <f ca="1">DO67*(1+mu*t_step+vol*SQRT(t_step)*NORMSINV(RAND()))</f>
        <v>129.61492916056602</v>
      </c>
      <c r="DP68">
        <f ca="1">DP67*(1+mu*t_step+vol*SQRT(t_step)*NORMSINV(RAND()))</f>
        <v>104.36614486923204</v>
      </c>
      <c r="DQ68">
        <f ca="1">DQ67*(1+mu*t_step+vol*SQRT(t_step)*NORMSINV(RAND()))</f>
        <v>103.11582289037098</v>
      </c>
    </row>
    <row r="69" spans="1:121" x14ac:dyDescent="0.25">
      <c r="A69">
        <f>A68+t_step</f>
        <v>0.26587301587301537</v>
      </c>
      <c r="B69">
        <f ca="1">B68*(1+mu*t_step+vol*SQRT(t_step)*NORMSINV(RAND()))</f>
        <v>111.59734887801392</v>
      </c>
      <c r="C69">
        <f ca="1">C68*(1+mu*t_step+vol*SQRT(t_step)*NORMSINV(RAND()))</f>
        <v>102.68471044864707</v>
      </c>
      <c r="D69">
        <f ca="1">D68*(1+mu*t_step+vol*SQRT(t_step)*NORMSINV(RAND()))</f>
        <v>106.36920491468955</v>
      </c>
      <c r="E69">
        <f ca="1">E68*(1+mu*t_step+vol*SQRT(t_step)*NORMSINV(RAND()))</f>
        <v>98.960510631846844</v>
      </c>
      <c r="F69">
        <f ca="1">F68*(1+mu*t_step+vol*SQRT(t_step)*NORMSINV(RAND()))</f>
        <v>122.07137024064735</v>
      </c>
      <c r="G69">
        <f ca="1">G68*(1+mu*t_step+vol*SQRT(t_step)*NORMSINV(RAND()))</f>
        <v>84.94223662862025</v>
      </c>
      <c r="H69">
        <f ca="1">H68*(1+mu*t_step+vol*SQRT(t_step)*NORMSINV(RAND()))</f>
        <v>105.04196194823903</v>
      </c>
      <c r="I69">
        <f ca="1">I68*(1+mu*t_step+vol*SQRT(t_step)*NORMSINV(RAND()))</f>
        <v>92.139778711630157</v>
      </c>
      <c r="J69">
        <f ca="1">J68*(1+mu*t_step+vol*SQRT(t_step)*NORMSINV(RAND()))</f>
        <v>99.879460061481339</v>
      </c>
      <c r="K69">
        <f ca="1">K68*(1+mu*t_step+vol*SQRT(t_step)*NORMSINV(RAND()))</f>
        <v>124.65031492212938</v>
      </c>
      <c r="L69">
        <f ca="1">L68*(1+mu*t_step+vol*SQRT(t_step)*NORMSINV(RAND()))</f>
        <v>104.67844999176523</v>
      </c>
      <c r="M69">
        <f ca="1">M68*(1+mu*t_step+vol*SQRT(t_step)*NORMSINV(RAND()))</f>
        <v>98.436754962446784</v>
      </c>
      <c r="N69">
        <f ca="1">N68*(1+mu*t_step+vol*SQRT(t_step)*NORMSINV(RAND()))</f>
        <v>116.08042310565756</v>
      </c>
      <c r="O69">
        <f ca="1">O68*(1+mu*t_step+vol*SQRT(t_step)*NORMSINV(RAND()))</f>
        <v>90.109689036170536</v>
      </c>
      <c r="P69">
        <f ca="1">P68*(1+mu*t_step+vol*SQRT(t_step)*NORMSINV(RAND()))</f>
        <v>89.67826009157028</v>
      </c>
      <c r="Q69">
        <f ca="1">Q68*(1+mu*t_step+vol*SQRT(t_step)*NORMSINV(RAND()))</f>
        <v>103.82883765592652</v>
      </c>
      <c r="R69">
        <f ca="1">R68*(1+mu*t_step+vol*SQRT(t_step)*NORMSINV(RAND()))</f>
        <v>101.61527679732495</v>
      </c>
      <c r="S69">
        <f ca="1">S68*(1+mu*t_step+vol*SQRT(t_step)*NORMSINV(RAND()))</f>
        <v>122.38687595976933</v>
      </c>
      <c r="T69">
        <f ca="1">T68*(1+mu*t_step+vol*SQRT(t_step)*NORMSINV(RAND()))</f>
        <v>98.938535004009111</v>
      </c>
      <c r="U69">
        <f ca="1">U68*(1+mu*t_step+vol*SQRT(t_step)*NORMSINV(RAND()))</f>
        <v>84.349244585321173</v>
      </c>
      <c r="V69">
        <f ca="1">V68*(1+mu*t_step+vol*SQRT(t_step)*NORMSINV(RAND()))</f>
        <v>94.278393046765757</v>
      </c>
      <c r="W69">
        <f ca="1">W68*(1+mu*t_step+vol*SQRT(t_step)*NORMSINV(RAND()))</f>
        <v>127.10040564250322</v>
      </c>
      <c r="X69">
        <f ca="1">X68*(1+mu*t_step+vol*SQRT(t_step)*NORMSINV(RAND()))</f>
        <v>105.67562126807523</v>
      </c>
      <c r="Y69">
        <f ca="1">Y68*(1+mu*t_step+vol*SQRT(t_step)*NORMSINV(RAND()))</f>
        <v>103.94873508350726</v>
      </c>
      <c r="Z69">
        <f ca="1">Z68*(1+mu*t_step+vol*SQRT(t_step)*NORMSINV(RAND()))</f>
        <v>101.90808250364196</v>
      </c>
      <c r="AA69">
        <f ca="1">AA68*(1+mu*t_step+vol*SQRT(t_step)*NORMSINV(RAND()))</f>
        <v>103.86032053651353</v>
      </c>
      <c r="AB69">
        <f ca="1">AB68*(1+mu*t_step+vol*SQRT(t_step)*NORMSINV(RAND()))</f>
        <v>98.67957763894583</v>
      </c>
      <c r="AC69">
        <f ca="1">AC68*(1+mu*t_step+vol*SQRT(t_step)*NORMSINV(RAND()))</f>
        <v>100.53252935589775</v>
      </c>
      <c r="AD69">
        <f ca="1">AD68*(1+mu*t_step+vol*SQRT(t_step)*NORMSINV(RAND()))</f>
        <v>112.36150093049051</v>
      </c>
      <c r="AE69">
        <f ca="1">AE68*(1+mu*t_step+vol*SQRT(t_step)*NORMSINV(RAND()))</f>
        <v>92.479075737286436</v>
      </c>
      <c r="AF69">
        <f ca="1">AF68*(1+mu*t_step+vol*SQRT(t_step)*NORMSINV(RAND()))</f>
        <v>108.56901193775609</v>
      </c>
      <c r="AG69">
        <f ca="1">AG68*(1+mu*t_step+vol*SQRT(t_step)*NORMSINV(RAND()))</f>
        <v>119.59717702597237</v>
      </c>
      <c r="AH69">
        <f ca="1">AH68*(1+mu*t_step+vol*SQRT(t_step)*NORMSINV(RAND()))</f>
        <v>107.16073497401294</v>
      </c>
      <c r="AI69">
        <f ca="1">AI68*(1+mu*t_step+vol*SQRT(t_step)*NORMSINV(RAND()))</f>
        <v>108.59474239529379</v>
      </c>
      <c r="AJ69">
        <f ca="1">AJ68*(1+mu*t_step+vol*SQRT(t_step)*NORMSINV(RAND()))</f>
        <v>101.8805932652497</v>
      </c>
      <c r="AK69">
        <f ca="1">AK68*(1+mu*t_step+vol*SQRT(t_step)*NORMSINV(RAND()))</f>
        <v>92.815598797098744</v>
      </c>
      <c r="AL69">
        <f ca="1">AL68*(1+mu*t_step+vol*SQRT(t_step)*NORMSINV(RAND()))</f>
        <v>107.20834588267624</v>
      </c>
      <c r="AM69">
        <f ca="1">AM68*(1+mu*t_step+vol*SQRT(t_step)*NORMSINV(RAND()))</f>
        <v>87.426696590808731</v>
      </c>
      <c r="AN69">
        <f ca="1">AN68*(1+mu*t_step+vol*SQRT(t_step)*NORMSINV(RAND()))</f>
        <v>113.4632532488194</v>
      </c>
      <c r="AO69">
        <f ca="1">AO68*(1+mu*t_step+vol*SQRT(t_step)*NORMSINV(RAND()))</f>
        <v>100.0359421825052</v>
      </c>
      <c r="AP69">
        <f ca="1">AP68*(1+mu*t_step+vol*SQRT(t_step)*NORMSINV(RAND()))</f>
        <v>106.8504971136592</v>
      </c>
      <c r="AQ69">
        <f ca="1">AQ68*(1+mu*t_step+vol*SQRT(t_step)*NORMSINV(RAND()))</f>
        <v>105.83265060693327</v>
      </c>
      <c r="AR69">
        <f ca="1">AR68*(1+mu*t_step+vol*SQRT(t_step)*NORMSINV(RAND()))</f>
        <v>98.19000180296166</v>
      </c>
      <c r="AS69">
        <f ca="1">AS68*(1+mu*t_step+vol*SQRT(t_step)*NORMSINV(RAND()))</f>
        <v>102.24410415907485</v>
      </c>
      <c r="AT69">
        <f ca="1">AT68*(1+mu*t_step+vol*SQRT(t_step)*NORMSINV(RAND()))</f>
        <v>103.13325771497304</v>
      </c>
      <c r="AU69">
        <f ca="1">AU68*(1+mu*t_step+vol*SQRT(t_step)*NORMSINV(RAND()))</f>
        <v>93.815337367800538</v>
      </c>
      <c r="AV69">
        <f ca="1">AV68*(1+mu*t_step+vol*SQRT(t_step)*NORMSINV(RAND()))</f>
        <v>101.54766155302734</v>
      </c>
      <c r="AW69">
        <f ca="1">AW68*(1+mu*t_step+vol*SQRT(t_step)*NORMSINV(RAND()))</f>
        <v>106.66318643592349</v>
      </c>
      <c r="AX69">
        <f ca="1">AX68*(1+mu*t_step+vol*SQRT(t_step)*NORMSINV(RAND()))</f>
        <v>107.09353582998099</v>
      </c>
      <c r="AY69">
        <f ca="1">AY68*(1+mu*t_step+vol*SQRT(t_step)*NORMSINV(RAND()))</f>
        <v>103.44149951356056</v>
      </c>
      <c r="AZ69">
        <f ca="1">AZ68*(1+mu*t_step+vol*SQRT(t_step)*NORMSINV(RAND()))</f>
        <v>111.07836164432543</v>
      </c>
      <c r="BA69">
        <f ca="1">BA68*(1+mu*t_step+vol*SQRT(t_step)*NORMSINV(RAND()))</f>
        <v>105.372852409326</v>
      </c>
      <c r="BB69">
        <f ca="1">BB68*(1+mu*t_step+vol*SQRT(t_step)*NORMSINV(RAND()))</f>
        <v>95.353341960559206</v>
      </c>
      <c r="BC69">
        <f ca="1">BC68*(1+mu*t_step+vol*SQRT(t_step)*NORMSINV(RAND()))</f>
        <v>101.67181168031371</v>
      </c>
      <c r="BD69">
        <f ca="1">BD68*(1+mu*t_step+vol*SQRT(t_step)*NORMSINV(RAND()))</f>
        <v>87.39982422254522</v>
      </c>
      <c r="BE69">
        <f ca="1">BE68*(1+mu*t_step+vol*SQRT(t_step)*NORMSINV(RAND()))</f>
        <v>109.31306785392351</v>
      </c>
      <c r="BF69">
        <f ca="1">BF68*(1+mu*t_step+vol*SQRT(t_step)*NORMSINV(RAND()))</f>
        <v>91.184110102033458</v>
      </c>
      <c r="BG69">
        <f ca="1">BG68*(1+mu*t_step+vol*SQRT(t_step)*NORMSINV(RAND()))</f>
        <v>95.569115420946829</v>
      </c>
      <c r="BH69">
        <f ca="1">BH68*(1+mu*t_step+vol*SQRT(t_step)*NORMSINV(RAND()))</f>
        <v>107.37683404254207</v>
      </c>
      <c r="BI69">
        <f ca="1">BI68*(1+mu*t_step+vol*SQRT(t_step)*NORMSINV(RAND()))</f>
        <v>104.12637505892582</v>
      </c>
      <c r="BJ69">
        <f ca="1">BJ68*(1+mu*t_step+vol*SQRT(t_step)*NORMSINV(RAND()))</f>
        <v>110.05666200575941</v>
      </c>
      <c r="BK69">
        <f ca="1">BK68*(1+mu*t_step+vol*SQRT(t_step)*NORMSINV(RAND()))</f>
        <v>114.51542442074341</v>
      </c>
      <c r="BL69">
        <f ca="1">BL68*(1+mu*t_step+vol*SQRT(t_step)*NORMSINV(RAND()))</f>
        <v>110.98633399201495</v>
      </c>
      <c r="BM69">
        <f ca="1">BM68*(1+mu*t_step+vol*SQRT(t_step)*NORMSINV(RAND()))</f>
        <v>96.445195790874195</v>
      </c>
      <c r="BN69">
        <f ca="1">BN68*(1+mu*t_step+vol*SQRT(t_step)*NORMSINV(RAND()))</f>
        <v>86.094906355322635</v>
      </c>
      <c r="BO69">
        <f ca="1">BO68*(1+mu*t_step+vol*SQRT(t_step)*NORMSINV(RAND()))</f>
        <v>110.01007384895857</v>
      </c>
      <c r="BP69">
        <f ca="1">BP68*(1+mu*t_step+vol*SQRT(t_step)*NORMSINV(RAND()))</f>
        <v>108.21693638524198</v>
      </c>
      <c r="BQ69">
        <f ca="1">BQ68*(1+mu*t_step+vol*SQRT(t_step)*NORMSINV(RAND()))</f>
        <v>114.57063563306504</v>
      </c>
      <c r="BR69">
        <f ca="1">BR68*(1+mu*t_step+vol*SQRT(t_step)*NORMSINV(RAND()))</f>
        <v>106.18447644969417</v>
      </c>
      <c r="BS69">
        <f ca="1">BS68*(1+mu*t_step+vol*SQRT(t_step)*NORMSINV(RAND()))</f>
        <v>105.58087083743965</v>
      </c>
      <c r="BT69">
        <f ca="1">BT68*(1+mu*t_step+vol*SQRT(t_step)*NORMSINV(RAND()))</f>
        <v>105.57081086681225</v>
      </c>
      <c r="BU69">
        <f ca="1">BU68*(1+mu*t_step+vol*SQRT(t_step)*NORMSINV(RAND()))</f>
        <v>107.31444236201477</v>
      </c>
      <c r="BV69">
        <f ca="1">BV68*(1+mu*t_step+vol*SQRT(t_step)*NORMSINV(RAND()))</f>
        <v>99.259723033840913</v>
      </c>
      <c r="BW69">
        <f ca="1">BW68*(1+mu*t_step+vol*SQRT(t_step)*NORMSINV(RAND()))</f>
        <v>97.261033307075181</v>
      </c>
      <c r="BX69">
        <f ca="1">BX68*(1+mu*t_step+vol*SQRT(t_step)*NORMSINV(RAND()))</f>
        <v>93.533060723805249</v>
      </c>
      <c r="BY69">
        <f ca="1">BY68*(1+mu*t_step+vol*SQRT(t_step)*NORMSINV(RAND()))</f>
        <v>85.158244573865076</v>
      </c>
      <c r="BZ69">
        <f ca="1">BZ68*(1+mu*t_step+vol*SQRT(t_step)*NORMSINV(RAND()))</f>
        <v>74.100339695987046</v>
      </c>
      <c r="CA69">
        <f ca="1">CA68*(1+mu*t_step+vol*SQRT(t_step)*NORMSINV(RAND()))</f>
        <v>80.337504784113449</v>
      </c>
      <c r="CB69">
        <f ca="1">CB68*(1+mu*t_step+vol*SQRT(t_step)*NORMSINV(RAND()))</f>
        <v>101.65980532173116</v>
      </c>
      <c r="CC69">
        <f ca="1">CC68*(1+mu*t_step+vol*SQRT(t_step)*NORMSINV(RAND()))</f>
        <v>103.29412224992996</v>
      </c>
      <c r="CD69">
        <f ca="1">CD68*(1+mu*t_step+vol*SQRT(t_step)*NORMSINV(RAND()))</f>
        <v>103.96292783383339</v>
      </c>
      <c r="CE69">
        <f ca="1">CE68*(1+mu*t_step+vol*SQRT(t_step)*NORMSINV(RAND()))</f>
        <v>95.645091819986462</v>
      </c>
      <c r="CF69">
        <f ca="1">CF68*(1+mu*t_step+vol*SQRT(t_step)*NORMSINV(RAND()))</f>
        <v>126.39134855588063</v>
      </c>
      <c r="CG69">
        <f ca="1">CG68*(1+mu*t_step+vol*SQRT(t_step)*NORMSINV(RAND()))</f>
        <v>103.6358227484983</v>
      </c>
      <c r="CH69">
        <f ca="1">CH68*(1+mu*t_step+vol*SQRT(t_step)*NORMSINV(RAND()))</f>
        <v>105.87792079002404</v>
      </c>
      <c r="CI69">
        <f ca="1">CI68*(1+mu*t_step+vol*SQRT(t_step)*NORMSINV(RAND()))</f>
        <v>80.373572338440198</v>
      </c>
      <c r="CJ69">
        <f ca="1">CJ68*(1+mu*t_step+vol*SQRT(t_step)*NORMSINV(RAND()))</f>
        <v>98.524916164022628</v>
      </c>
      <c r="CK69">
        <f ca="1">CK68*(1+mu*t_step+vol*SQRT(t_step)*NORMSINV(RAND()))</f>
        <v>113.14993022320908</v>
      </c>
      <c r="CL69">
        <f ca="1">CL68*(1+mu*t_step+vol*SQRT(t_step)*NORMSINV(RAND()))</f>
        <v>109.55242832792645</v>
      </c>
      <c r="CM69">
        <f ca="1">CM68*(1+mu*t_step+vol*SQRT(t_step)*NORMSINV(RAND()))</f>
        <v>93.19627325987851</v>
      </c>
      <c r="CN69">
        <f ca="1">CN68*(1+mu*t_step+vol*SQRT(t_step)*NORMSINV(RAND()))</f>
        <v>125.23044625647572</v>
      </c>
      <c r="CO69">
        <f ca="1">CO68*(1+mu*t_step+vol*SQRT(t_step)*NORMSINV(RAND()))</f>
        <v>105.78562013116569</v>
      </c>
      <c r="CP69">
        <f ca="1">CP68*(1+mu*t_step+vol*SQRT(t_step)*NORMSINV(RAND()))</f>
        <v>103.01754785530336</v>
      </c>
      <c r="CQ69">
        <f ca="1">CQ68*(1+mu*t_step+vol*SQRT(t_step)*NORMSINV(RAND()))</f>
        <v>94.485239016898234</v>
      </c>
      <c r="CR69">
        <f ca="1">CR68*(1+mu*t_step+vol*SQRT(t_step)*NORMSINV(RAND()))</f>
        <v>101.12827334661854</v>
      </c>
      <c r="CS69">
        <f ca="1">CS68*(1+mu*t_step+vol*SQRT(t_step)*NORMSINV(RAND()))</f>
        <v>87.967214012956362</v>
      </c>
      <c r="CT69">
        <f ca="1">CT68*(1+mu*t_step+vol*SQRT(t_step)*NORMSINV(RAND()))</f>
        <v>104.89859978220326</v>
      </c>
      <c r="CU69">
        <f ca="1">CU68*(1+mu*t_step+vol*SQRT(t_step)*NORMSINV(RAND()))</f>
        <v>88.662666725314494</v>
      </c>
      <c r="CV69">
        <f ca="1">CV68*(1+mu*t_step+vol*SQRT(t_step)*NORMSINV(RAND()))</f>
        <v>82.108268565077566</v>
      </c>
      <c r="CW69">
        <f ca="1">CW68*(1+mu*t_step+vol*SQRT(t_step)*NORMSINV(RAND()))</f>
        <v>108.33365619004901</v>
      </c>
      <c r="CX69">
        <f ca="1">CX68*(1+mu*t_step+vol*SQRT(t_step)*NORMSINV(RAND()))</f>
        <v>96.004938402020898</v>
      </c>
      <c r="CY69">
        <f ca="1">CY68*(1+mu*t_step+vol*SQRT(t_step)*NORMSINV(RAND()))</f>
        <v>104.75247691600762</v>
      </c>
      <c r="CZ69">
        <f ca="1">CZ68*(1+mu*t_step+vol*SQRT(t_step)*NORMSINV(RAND()))</f>
        <v>99.868920750504856</v>
      </c>
      <c r="DA69">
        <f ca="1">DA68*(1+mu*t_step+vol*SQRT(t_step)*NORMSINV(RAND()))</f>
        <v>92.605914271177724</v>
      </c>
      <c r="DB69">
        <f ca="1">DB68*(1+mu*t_step+vol*SQRT(t_step)*NORMSINV(RAND()))</f>
        <v>98.368489173203642</v>
      </c>
      <c r="DC69">
        <f ca="1">DC68*(1+mu*t_step+vol*SQRT(t_step)*NORMSINV(RAND()))</f>
        <v>104.06794953594253</v>
      </c>
      <c r="DD69">
        <f ca="1">DD68*(1+mu*t_step+vol*SQRT(t_step)*NORMSINV(RAND()))</f>
        <v>102.51360786033015</v>
      </c>
      <c r="DE69">
        <f ca="1">DE68*(1+mu*t_step+vol*SQRT(t_step)*NORMSINV(RAND()))</f>
        <v>90.819385039602281</v>
      </c>
      <c r="DF69">
        <f ca="1">DF68*(1+mu*t_step+vol*SQRT(t_step)*NORMSINV(RAND()))</f>
        <v>98.177355834522103</v>
      </c>
      <c r="DG69">
        <f ca="1">DG68*(1+mu*t_step+vol*SQRT(t_step)*NORMSINV(RAND()))</f>
        <v>105.74897498041825</v>
      </c>
      <c r="DH69">
        <f ca="1">DH68*(1+mu*t_step+vol*SQRT(t_step)*NORMSINV(RAND()))</f>
        <v>108.33926069187585</v>
      </c>
      <c r="DI69">
        <f ca="1">DI68*(1+mu*t_step+vol*SQRT(t_step)*NORMSINV(RAND()))</f>
        <v>117.6683481155176</v>
      </c>
      <c r="DJ69">
        <f ca="1">DJ68*(1+mu*t_step+vol*SQRT(t_step)*NORMSINV(RAND()))</f>
        <v>117.20251704936132</v>
      </c>
      <c r="DK69">
        <f ca="1">DK68*(1+mu*t_step+vol*SQRT(t_step)*NORMSINV(RAND()))</f>
        <v>98.604972648709762</v>
      </c>
      <c r="DL69">
        <f ca="1">DL68*(1+mu*t_step+vol*SQRT(t_step)*NORMSINV(RAND()))</f>
        <v>103.74683552337814</v>
      </c>
      <c r="DM69">
        <f ca="1">DM68*(1+mu*t_step+vol*SQRT(t_step)*NORMSINV(RAND()))</f>
        <v>118.50144896268145</v>
      </c>
      <c r="DN69">
        <f ca="1">DN68*(1+mu*t_step+vol*SQRT(t_step)*NORMSINV(RAND()))</f>
        <v>114.29228046632689</v>
      </c>
      <c r="DO69">
        <f ca="1">DO68*(1+mu*t_step+vol*SQRT(t_step)*NORMSINV(RAND()))</f>
        <v>130.8012758912875</v>
      </c>
      <c r="DP69">
        <f ca="1">DP68*(1+mu*t_step+vol*SQRT(t_step)*NORMSINV(RAND()))</f>
        <v>105.31365881354077</v>
      </c>
      <c r="DQ69">
        <f ca="1">DQ68*(1+mu*t_step+vol*SQRT(t_step)*NORMSINV(RAND()))</f>
        <v>101.13997035855657</v>
      </c>
    </row>
    <row r="70" spans="1:121" x14ac:dyDescent="0.25">
      <c r="A70">
        <f>A69+t_step</f>
        <v>0.26984126984126933</v>
      </c>
      <c r="B70">
        <f ca="1">B69*(1+mu*t_step+vol*SQRT(t_step)*NORMSINV(RAND()))</f>
        <v>112.31454535322587</v>
      </c>
      <c r="C70">
        <f ca="1">C69*(1+mu*t_step+vol*SQRT(t_step)*NORMSINV(RAND()))</f>
        <v>102.78008565333604</v>
      </c>
      <c r="D70">
        <f ca="1">D69*(1+mu*t_step+vol*SQRT(t_step)*NORMSINV(RAND()))</f>
        <v>108.66539597222618</v>
      </c>
      <c r="E70">
        <f ca="1">E69*(1+mu*t_step+vol*SQRT(t_step)*NORMSINV(RAND()))</f>
        <v>98.585666532946689</v>
      </c>
      <c r="F70">
        <f ca="1">F69*(1+mu*t_step+vol*SQRT(t_step)*NORMSINV(RAND()))</f>
        <v>122.8431629723727</v>
      </c>
      <c r="G70">
        <f ca="1">G69*(1+mu*t_step+vol*SQRT(t_step)*NORMSINV(RAND()))</f>
        <v>83.190912795929933</v>
      </c>
      <c r="H70">
        <f ca="1">H69*(1+mu*t_step+vol*SQRT(t_step)*NORMSINV(RAND()))</f>
        <v>102.95632176339564</v>
      </c>
      <c r="I70">
        <f ca="1">I69*(1+mu*t_step+vol*SQRT(t_step)*NORMSINV(RAND()))</f>
        <v>91.608257845517684</v>
      </c>
      <c r="J70">
        <f ca="1">J69*(1+mu*t_step+vol*SQRT(t_step)*NORMSINV(RAND()))</f>
        <v>100.41360849935944</v>
      </c>
      <c r="K70">
        <f ca="1">K69*(1+mu*t_step+vol*SQRT(t_step)*NORMSINV(RAND()))</f>
        <v>123.09785097867552</v>
      </c>
      <c r="L70">
        <f ca="1">L69*(1+mu*t_step+vol*SQRT(t_step)*NORMSINV(RAND()))</f>
        <v>105.56835510490129</v>
      </c>
      <c r="M70">
        <f ca="1">M69*(1+mu*t_step+vol*SQRT(t_step)*NORMSINV(RAND()))</f>
        <v>98.266864155604708</v>
      </c>
      <c r="N70">
        <f ca="1">N69*(1+mu*t_step+vol*SQRT(t_step)*NORMSINV(RAND()))</f>
        <v>117.52694060531198</v>
      </c>
      <c r="O70">
        <f ca="1">O69*(1+mu*t_step+vol*SQRT(t_step)*NORMSINV(RAND()))</f>
        <v>92.47263640322862</v>
      </c>
      <c r="P70">
        <f ca="1">P69*(1+mu*t_step+vol*SQRT(t_step)*NORMSINV(RAND()))</f>
        <v>90.743055508900909</v>
      </c>
      <c r="Q70">
        <f ca="1">Q69*(1+mu*t_step+vol*SQRT(t_step)*NORMSINV(RAND()))</f>
        <v>104.02233070147872</v>
      </c>
      <c r="R70">
        <f ca="1">R69*(1+mu*t_step+vol*SQRT(t_step)*NORMSINV(RAND()))</f>
        <v>101.80085257313847</v>
      </c>
      <c r="S70">
        <f ca="1">S69*(1+mu*t_step+vol*SQRT(t_step)*NORMSINV(RAND()))</f>
        <v>121.65731235527822</v>
      </c>
      <c r="T70">
        <f ca="1">T69*(1+mu*t_step+vol*SQRT(t_step)*NORMSINV(RAND()))</f>
        <v>98.747814402112979</v>
      </c>
      <c r="U70">
        <f ca="1">U69*(1+mu*t_step+vol*SQRT(t_step)*NORMSINV(RAND()))</f>
        <v>84.46479015006517</v>
      </c>
      <c r="V70">
        <f ca="1">V69*(1+mu*t_step+vol*SQRT(t_step)*NORMSINV(RAND()))</f>
        <v>93.697216808651248</v>
      </c>
      <c r="W70">
        <f ca="1">W69*(1+mu*t_step+vol*SQRT(t_step)*NORMSINV(RAND()))</f>
        <v>126.12524028177427</v>
      </c>
      <c r="X70">
        <f ca="1">X69*(1+mu*t_step+vol*SQRT(t_step)*NORMSINV(RAND()))</f>
        <v>106.69387677666693</v>
      </c>
      <c r="Y70">
        <f ca="1">Y69*(1+mu*t_step+vol*SQRT(t_step)*NORMSINV(RAND()))</f>
        <v>105.37798642852357</v>
      </c>
      <c r="Z70">
        <f ca="1">Z69*(1+mu*t_step+vol*SQRT(t_step)*NORMSINV(RAND()))</f>
        <v>101.71832439782084</v>
      </c>
      <c r="AA70">
        <f ca="1">AA69*(1+mu*t_step+vol*SQRT(t_step)*NORMSINV(RAND()))</f>
        <v>104.03913905432411</v>
      </c>
      <c r="AB70">
        <f ca="1">AB69*(1+mu*t_step+vol*SQRT(t_step)*NORMSINV(RAND()))</f>
        <v>98.738390016138752</v>
      </c>
      <c r="AC70">
        <f ca="1">AC69*(1+mu*t_step+vol*SQRT(t_step)*NORMSINV(RAND()))</f>
        <v>101.69864170149981</v>
      </c>
      <c r="AD70">
        <f ca="1">AD69*(1+mu*t_step+vol*SQRT(t_step)*NORMSINV(RAND()))</f>
        <v>111.05769351786329</v>
      </c>
      <c r="AE70">
        <f ca="1">AE69*(1+mu*t_step+vol*SQRT(t_step)*NORMSINV(RAND()))</f>
        <v>91.192036774565977</v>
      </c>
      <c r="AF70">
        <f ca="1">AF69*(1+mu*t_step+vol*SQRT(t_step)*NORMSINV(RAND()))</f>
        <v>108.48954197629968</v>
      </c>
      <c r="AG70">
        <f ca="1">AG69*(1+mu*t_step+vol*SQRT(t_step)*NORMSINV(RAND()))</f>
        <v>120.91781342365894</v>
      </c>
      <c r="AH70">
        <f ca="1">AH69*(1+mu*t_step+vol*SQRT(t_step)*NORMSINV(RAND()))</f>
        <v>107.45013359117826</v>
      </c>
      <c r="AI70">
        <f ca="1">AI69*(1+mu*t_step+vol*SQRT(t_step)*NORMSINV(RAND()))</f>
        <v>109.17517054408788</v>
      </c>
      <c r="AJ70">
        <f ca="1">AJ69*(1+mu*t_step+vol*SQRT(t_step)*NORMSINV(RAND()))</f>
        <v>100.88789404904028</v>
      </c>
      <c r="AK70">
        <f ca="1">AK69*(1+mu*t_step+vol*SQRT(t_step)*NORMSINV(RAND()))</f>
        <v>90.673158548936556</v>
      </c>
      <c r="AL70">
        <f ca="1">AL69*(1+mu*t_step+vol*SQRT(t_step)*NORMSINV(RAND()))</f>
        <v>108.35648922861245</v>
      </c>
      <c r="AM70">
        <f ca="1">AM69*(1+mu*t_step+vol*SQRT(t_step)*NORMSINV(RAND()))</f>
        <v>87.766096881938225</v>
      </c>
      <c r="AN70">
        <f ca="1">AN69*(1+mu*t_step+vol*SQRT(t_step)*NORMSINV(RAND()))</f>
        <v>112.08767504646198</v>
      </c>
      <c r="AO70">
        <f ca="1">AO69*(1+mu*t_step+vol*SQRT(t_step)*NORMSINV(RAND()))</f>
        <v>101.60376692025223</v>
      </c>
      <c r="AP70">
        <f ca="1">AP69*(1+mu*t_step+vol*SQRT(t_step)*NORMSINV(RAND()))</f>
        <v>106.917992267144</v>
      </c>
      <c r="AQ70">
        <f ca="1">AQ69*(1+mu*t_step+vol*SQRT(t_step)*NORMSINV(RAND()))</f>
        <v>106.75308663581126</v>
      </c>
      <c r="AR70">
        <f ca="1">AR69*(1+mu*t_step+vol*SQRT(t_step)*NORMSINV(RAND()))</f>
        <v>97.979725243325007</v>
      </c>
      <c r="AS70">
        <f ca="1">AS69*(1+mu*t_step+vol*SQRT(t_step)*NORMSINV(RAND()))</f>
        <v>100.1392825338484</v>
      </c>
      <c r="AT70">
        <f ca="1">AT69*(1+mu*t_step+vol*SQRT(t_step)*NORMSINV(RAND()))</f>
        <v>102.61410952163317</v>
      </c>
      <c r="AU70">
        <f ca="1">AU69*(1+mu*t_step+vol*SQRT(t_step)*NORMSINV(RAND()))</f>
        <v>94.873266844566714</v>
      </c>
      <c r="AV70">
        <f ca="1">AV69*(1+mu*t_step+vol*SQRT(t_step)*NORMSINV(RAND()))</f>
        <v>102.2263522641486</v>
      </c>
      <c r="AW70">
        <f ca="1">AW69*(1+mu*t_step+vol*SQRT(t_step)*NORMSINV(RAND()))</f>
        <v>102.8959095945939</v>
      </c>
      <c r="AX70">
        <f ca="1">AX69*(1+mu*t_step+vol*SQRT(t_step)*NORMSINV(RAND()))</f>
        <v>106.9678518919508</v>
      </c>
      <c r="AY70">
        <f ca="1">AY69*(1+mu*t_step+vol*SQRT(t_step)*NORMSINV(RAND()))</f>
        <v>100.94991061370872</v>
      </c>
      <c r="AZ70">
        <f ca="1">AZ69*(1+mu*t_step+vol*SQRT(t_step)*NORMSINV(RAND()))</f>
        <v>112.52098263955963</v>
      </c>
      <c r="BA70">
        <f ca="1">BA69*(1+mu*t_step+vol*SQRT(t_step)*NORMSINV(RAND()))</f>
        <v>106.97622817833692</v>
      </c>
      <c r="BB70">
        <f ca="1">BB69*(1+mu*t_step+vol*SQRT(t_step)*NORMSINV(RAND()))</f>
        <v>94.232555447229657</v>
      </c>
      <c r="BC70">
        <f ca="1">BC69*(1+mu*t_step+vol*SQRT(t_step)*NORMSINV(RAND()))</f>
        <v>101.88887598392414</v>
      </c>
      <c r="BD70">
        <f ca="1">BD69*(1+mu*t_step+vol*SQRT(t_step)*NORMSINV(RAND()))</f>
        <v>87.218442967202677</v>
      </c>
      <c r="BE70">
        <f ca="1">BE69*(1+mu*t_step+vol*SQRT(t_step)*NORMSINV(RAND()))</f>
        <v>107.73515013578049</v>
      </c>
      <c r="BF70">
        <f ca="1">BF69*(1+mu*t_step+vol*SQRT(t_step)*NORMSINV(RAND()))</f>
        <v>90.358956565803467</v>
      </c>
      <c r="BG70">
        <f ca="1">BG69*(1+mu*t_step+vol*SQRT(t_step)*NORMSINV(RAND()))</f>
        <v>95.487638963222537</v>
      </c>
      <c r="BH70">
        <f ca="1">BH69*(1+mu*t_step+vol*SQRT(t_step)*NORMSINV(RAND()))</f>
        <v>107.72725196223541</v>
      </c>
      <c r="BI70">
        <f ca="1">BI69*(1+mu*t_step+vol*SQRT(t_step)*NORMSINV(RAND()))</f>
        <v>103.5926615326205</v>
      </c>
      <c r="BJ70">
        <f ca="1">BJ69*(1+mu*t_step+vol*SQRT(t_step)*NORMSINV(RAND()))</f>
        <v>109.75436492464398</v>
      </c>
      <c r="BK70">
        <f ca="1">BK69*(1+mu*t_step+vol*SQRT(t_step)*NORMSINV(RAND()))</f>
        <v>115.0032915418213</v>
      </c>
      <c r="BL70">
        <f ca="1">BL69*(1+mu*t_step+vol*SQRT(t_step)*NORMSINV(RAND()))</f>
        <v>110.40952140189773</v>
      </c>
      <c r="BM70">
        <f ca="1">BM69*(1+mu*t_step+vol*SQRT(t_step)*NORMSINV(RAND()))</f>
        <v>95.165083944951107</v>
      </c>
      <c r="BN70">
        <f ca="1">BN69*(1+mu*t_step+vol*SQRT(t_step)*NORMSINV(RAND()))</f>
        <v>87.149866407889647</v>
      </c>
      <c r="BO70">
        <f ca="1">BO69*(1+mu*t_step+vol*SQRT(t_step)*NORMSINV(RAND()))</f>
        <v>110.59571909546911</v>
      </c>
      <c r="BP70">
        <f ca="1">BP69*(1+mu*t_step+vol*SQRT(t_step)*NORMSINV(RAND()))</f>
        <v>105.17896841390903</v>
      </c>
      <c r="BQ70">
        <f ca="1">BQ69*(1+mu*t_step+vol*SQRT(t_step)*NORMSINV(RAND()))</f>
        <v>112.34325431595116</v>
      </c>
      <c r="BR70">
        <f ca="1">BR69*(1+mu*t_step+vol*SQRT(t_step)*NORMSINV(RAND()))</f>
        <v>106.86120358052061</v>
      </c>
      <c r="BS70">
        <f ca="1">BS69*(1+mu*t_step+vol*SQRT(t_step)*NORMSINV(RAND()))</f>
        <v>103.96421238489867</v>
      </c>
      <c r="BT70">
        <f ca="1">BT69*(1+mu*t_step+vol*SQRT(t_step)*NORMSINV(RAND()))</f>
        <v>106.54408816050932</v>
      </c>
      <c r="BU70">
        <f ca="1">BU69*(1+mu*t_step+vol*SQRT(t_step)*NORMSINV(RAND()))</f>
        <v>106.35992558940917</v>
      </c>
      <c r="BV70">
        <f ca="1">BV69*(1+mu*t_step+vol*SQRT(t_step)*NORMSINV(RAND()))</f>
        <v>100.11751194704379</v>
      </c>
      <c r="BW70">
        <f ca="1">BW69*(1+mu*t_step+vol*SQRT(t_step)*NORMSINV(RAND()))</f>
        <v>98.873901367454195</v>
      </c>
      <c r="BX70">
        <f ca="1">BX69*(1+mu*t_step+vol*SQRT(t_step)*NORMSINV(RAND()))</f>
        <v>93.363294436289024</v>
      </c>
      <c r="BY70">
        <f ca="1">BY69*(1+mu*t_step+vol*SQRT(t_step)*NORMSINV(RAND()))</f>
        <v>85.088515723090651</v>
      </c>
      <c r="BZ70">
        <f ca="1">BZ69*(1+mu*t_step+vol*SQRT(t_step)*NORMSINV(RAND()))</f>
        <v>74.437277475568422</v>
      </c>
      <c r="CA70">
        <f ca="1">CA69*(1+mu*t_step+vol*SQRT(t_step)*NORMSINV(RAND()))</f>
        <v>77.955449821231127</v>
      </c>
      <c r="CB70">
        <f ca="1">CB69*(1+mu*t_step+vol*SQRT(t_step)*NORMSINV(RAND()))</f>
        <v>99.681255082794024</v>
      </c>
      <c r="CC70">
        <f ca="1">CC69*(1+mu*t_step+vol*SQRT(t_step)*NORMSINV(RAND()))</f>
        <v>103.17476984811397</v>
      </c>
      <c r="CD70">
        <f ca="1">CD69*(1+mu*t_step+vol*SQRT(t_step)*NORMSINV(RAND()))</f>
        <v>103.74133408357881</v>
      </c>
      <c r="CE70">
        <f ca="1">CE69*(1+mu*t_step+vol*SQRT(t_step)*NORMSINV(RAND()))</f>
        <v>96.577665497027553</v>
      </c>
      <c r="CF70">
        <f ca="1">CF69*(1+mu*t_step+vol*SQRT(t_step)*NORMSINV(RAND()))</f>
        <v>127.11121147073951</v>
      </c>
      <c r="CG70">
        <f ca="1">CG69*(1+mu*t_step+vol*SQRT(t_step)*NORMSINV(RAND()))</f>
        <v>102.69313608107291</v>
      </c>
      <c r="CH70">
        <f ca="1">CH69*(1+mu*t_step+vol*SQRT(t_step)*NORMSINV(RAND()))</f>
        <v>105.96194980117281</v>
      </c>
      <c r="CI70">
        <f ca="1">CI69*(1+mu*t_step+vol*SQRT(t_step)*NORMSINV(RAND()))</f>
        <v>81.80085542614836</v>
      </c>
      <c r="CJ70">
        <f ca="1">CJ69*(1+mu*t_step+vol*SQRT(t_step)*NORMSINV(RAND()))</f>
        <v>97.810718974605138</v>
      </c>
      <c r="CK70">
        <f ca="1">CK69*(1+mu*t_step+vol*SQRT(t_step)*NORMSINV(RAND()))</f>
        <v>112.55412776811364</v>
      </c>
      <c r="CL70">
        <f ca="1">CL69*(1+mu*t_step+vol*SQRT(t_step)*NORMSINV(RAND()))</f>
        <v>113.34724655562655</v>
      </c>
      <c r="CM70">
        <f ca="1">CM69*(1+mu*t_step+vol*SQRT(t_step)*NORMSINV(RAND()))</f>
        <v>93.558329962946615</v>
      </c>
      <c r="CN70">
        <f ca="1">CN69*(1+mu*t_step+vol*SQRT(t_step)*NORMSINV(RAND()))</f>
        <v>123.3332655192586</v>
      </c>
      <c r="CO70">
        <f ca="1">CO69*(1+mu*t_step+vol*SQRT(t_step)*NORMSINV(RAND()))</f>
        <v>109.04486179901113</v>
      </c>
      <c r="CP70">
        <f ca="1">CP69*(1+mu*t_step+vol*SQRT(t_step)*NORMSINV(RAND()))</f>
        <v>104.3280545282102</v>
      </c>
      <c r="CQ70">
        <f ca="1">CQ69*(1+mu*t_step+vol*SQRT(t_step)*NORMSINV(RAND()))</f>
        <v>94.773660338888362</v>
      </c>
      <c r="CR70">
        <f ca="1">CR69*(1+mu*t_step+vol*SQRT(t_step)*NORMSINV(RAND()))</f>
        <v>99.835605338319709</v>
      </c>
      <c r="CS70">
        <f ca="1">CS69*(1+mu*t_step+vol*SQRT(t_step)*NORMSINV(RAND()))</f>
        <v>87.617260511237831</v>
      </c>
      <c r="CT70">
        <f ca="1">CT69*(1+mu*t_step+vol*SQRT(t_step)*NORMSINV(RAND()))</f>
        <v>103.67739378839102</v>
      </c>
      <c r="CU70">
        <f ca="1">CU69*(1+mu*t_step+vol*SQRT(t_step)*NORMSINV(RAND()))</f>
        <v>88.497464764431143</v>
      </c>
      <c r="CV70">
        <f ca="1">CV69*(1+mu*t_step+vol*SQRT(t_step)*NORMSINV(RAND()))</f>
        <v>84.168928617766213</v>
      </c>
      <c r="CW70">
        <f ca="1">CW69*(1+mu*t_step+vol*SQRT(t_step)*NORMSINV(RAND()))</f>
        <v>107.42492357861305</v>
      </c>
      <c r="CX70">
        <f ca="1">CX69*(1+mu*t_step+vol*SQRT(t_step)*NORMSINV(RAND()))</f>
        <v>96.836643486480071</v>
      </c>
      <c r="CY70">
        <f ca="1">CY69*(1+mu*t_step+vol*SQRT(t_step)*NORMSINV(RAND()))</f>
        <v>106.54637250237411</v>
      </c>
      <c r="CZ70">
        <f ca="1">CZ69*(1+mu*t_step+vol*SQRT(t_step)*NORMSINV(RAND()))</f>
        <v>100.39971360730866</v>
      </c>
      <c r="DA70">
        <f ca="1">DA69*(1+mu*t_step+vol*SQRT(t_step)*NORMSINV(RAND()))</f>
        <v>92.925958853722619</v>
      </c>
      <c r="DB70">
        <f ca="1">DB69*(1+mu*t_step+vol*SQRT(t_step)*NORMSINV(RAND()))</f>
        <v>98.349126393451598</v>
      </c>
      <c r="DC70">
        <f ca="1">DC69*(1+mu*t_step+vol*SQRT(t_step)*NORMSINV(RAND()))</f>
        <v>101.42322857442039</v>
      </c>
      <c r="DD70">
        <f ca="1">DD69*(1+mu*t_step+vol*SQRT(t_step)*NORMSINV(RAND()))</f>
        <v>102.63813218931448</v>
      </c>
      <c r="DE70">
        <f ca="1">DE69*(1+mu*t_step+vol*SQRT(t_step)*NORMSINV(RAND()))</f>
        <v>91.780509788166015</v>
      </c>
      <c r="DF70">
        <f ca="1">DF69*(1+mu*t_step+vol*SQRT(t_step)*NORMSINV(RAND()))</f>
        <v>97.284586768147378</v>
      </c>
      <c r="DG70">
        <f ca="1">DG69*(1+mu*t_step+vol*SQRT(t_step)*NORMSINV(RAND()))</f>
        <v>105.37759251067618</v>
      </c>
      <c r="DH70">
        <f ca="1">DH69*(1+mu*t_step+vol*SQRT(t_step)*NORMSINV(RAND()))</f>
        <v>109.09737913066883</v>
      </c>
      <c r="DI70">
        <f ca="1">DI69*(1+mu*t_step+vol*SQRT(t_step)*NORMSINV(RAND()))</f>
        <v>118.58845567067429</v>
      </c>
      <c r="DJ70">
        <f ca="1">DJ69*(1+mu*t_step+vol*SQRT(t_step)*NORMSINV(RAND()))</f>
        <v>118.75334812882301</v>
      </c>
      <c r="DK70">
        <f ca="1">DK69*(1+mu*t_step+vol*SQRT(t_step)*NORMSINV(RAND()))</f>
        <v>99.337942945830207</v>
      </c>
      <c r="DL70">
        <f ca="1">DL69*(1+mu*t_step+vol*SQRT(t_step)*NORMSINV(RAND()))</f>
        <v>102.64858190976133</v>
      </c>
      <c r="DM70">
        <f ca="1">DM69*(1+mu*t_step+vol*SQRT(t_step)*NORMSINV(RAND()))</f>
        <v>118.60044415047403</v>
      </c>
      <c r="DN70">
        <f ca="1">DN69*(1+mu*t_step+vol*SQRT(t_step)*NORMSINV(RAND()))</f>
        <v>112.2528940456249</v>
      </c>
      <c r="DO70">
        <f ca="1">DO69*(1+mu*t_step+vol*SQRT(t_step)*NORMSINV(RAND()))</f>
        <v>131.2780182183877</v>
      </c>
      <c r="DP70">
        <f ca="1">DP69*(1+mu*t_step+vol*SQRT(t_step)*NORMSINV(RAND()))</f>
        <v>103.76437697979735</v>
      </c>
      <c r="DQ70">
        <f ca="1">DQ69*(1+mu*t_step+vol*SQRT(t_step)*NORMSINV(RAND()))</f>
        <v>102.46349683417874</v>
      </c>
    </row>
    <row r="71" spans="1:121" x14ac:dyDescent="0.25">
      <c r="A71">
        <f>A70+t_step</f>
        <v>0.27380952380952328</v>
      </c>
      <c r="B71">
        <f ca="1">B70*(1+mu*t_step+vol*SQRT(t_step)*NORMSINV(RAND()))</f>
        <v>110.77823883079316</v>
      </c>
      <c r="C71">
        <f ca="1">C70*(1+mu*t_step+vol*SQRT(t_step)*NORMSINV(RAND()))</f>
        <v>102.48194694751578</v>
      </c>
      <c r="D71">
        <f ca="1">D70*(1+mu*t_step+vol*SQRT(t_step)*NORMSINV(RAND()))</f>
        <v>107.29624994535352</v>
      </c>
      <c r="E71">
        <f ca="1">E70*(1+mu*t_step+vol*SQRT(t_step)*NORMSINV(RAND()))</f>
        <v>97.986835400773188</v>
      </c>
      <c r="F71">
        <f ca="1">F70*(1+mu*t_step+vol*SQRT(t_step)*NORMSINV(RAND()))</f>
        <v>123.84625471403186</v>
      </c>
      <c r="G71">
        <f ca="1">G70*(1+mu*t_step+vol*SQRT(t_step)*NORMSINV(RAND()))</f>
        <v>82.536228938990035</v>
      </c>
      <c r="H71">
        <f ca="1">H70*(1+mu*t_step+vol*SQRT(t_step)*NORMSINV(RAND()))</f>
        <v>103.85790114645471</v>
      </c>
      <c r="I71">
        <f ca="1">I70*(1+mu*t_step+vol*SQRT(t_step)*NORMSINV(RAND()))</f>
        <v>92.95918403916815</v>
      </c>
      <c r="J71">
        <f ca="1">J70*(1+mu*t_step+vol*SQRT(t_step)*NORMSINV(RAND()))</f>
        <v>99.937655044248501</v>
      </c>
      <c r="K71">
        <f ca="1">K70*(1+mu*t_step+vol*SQRT(t_step)*NORMSINV(RAND()))</f>
        <v>123.92373832402117</v>
      </c>
      <c r="L71">
        <f ca="1">L70*(1+mu*t_step+vol*SQRT(t_step)*NORMSINV(RAND()))</f>
        <v>103.53276941596864</v>
      </c>
      <c r="M71">
        <f ca="1">M70*(1+mu*t_step+vol*SQRT(t_step)*NORMSINV(RAND()))</f>
        <v>96.906047475697534</v>
      </c>
      <c r="N71">
        <f ca="1">N70*(1+mu*t_step+vol*SQRT(t_step)*NORMSINV(RAND()))</f>
        <v>119.12186415747614</v>
      </c>
      <c r="O71">
        <f ca="1">O70*(1+mu*t_step+vol*SQRT(t_step)*NORMSINV(RAND()))</f>
        <v>90.951895652337825</v>
      </c>
      <c r="P71">
        <f ca="1">P70*(1+mu*t_step+vol*SQRT(t_step)*NORMSINV(RAND()))</f>
        <v>90.374206046770681</v>
      </c>
      <c r="Q71">
        <f ca="1">Q70*(1+mu*t_step+vol*SQRT(t_step)*NORMSINV(RAND()))</f>
        <v>102.06706635431983</v>
      </c>
      <c r="R71">
        <f ca="1">R70*(1+mu*t_step+vol*SQRT(t_step)*NORMSINV(RAND()))</f>
        <v>102.58457132256953</v>
      </c>
      <c r="S71">
        <f ca="1">S70*(1+mu*t_step+vol*SQRT(t_step)*NORMSINV(RAND()))</f>
        <v>119.20180886789467</v>
      </c>
      <c r="T71">
        <f ca="1">T70*(1+mu*t_step+vol*SQRT(t_step)*NORMSINV(RAND()))</f>
        <v>100.15125896059899</v>
      </c>
      <c r="U71">
        <f ca="1">U70*(1+mu*t_step+vol*SQRT(t_step)*NORMSINV(RAND()))</f>
        <v>83.378841441382505</v>
      </c>
      <c r="V71">
        <f ca="1">V70*(1+mu*t_step+vol*SQRT(t_step)*NORMSINV(RAND()))</f>
        <v>90.970215216151161</v>
      </c>
      <c r="W71">
        <f ca="1">W70*(1+mu*t_step+vol*SQRT(t_step)*NORMSINV(RAND()))</f>
        <v>127.09779467957802</v>
      </c>
      <c r="X71">
        <f ca="1">X70*(1+mu*t_step+vol*SQRT(t_step)*NORMSINV(RAND()))</f>
        <v>104.06543143958565</v>
      </c>
      <c r="Y71">
        <f ca="1">Y70*(1+mu*t_step+vol*SQRT(t_step)*NORMSINV(RAND()))</f>
        <v>105.91623715016581</v>
      </c>
      <c r="Z71">
        <f ca="1">Z70*(1+mu*t_step+vol*SQRT(t_step)*NORMSINV(RAND()))</f>
        <v>102.57936252937272</v>
      </c>
      <c r="AA71">
        <f ca="1">AA70*(1+mu*t_step+vol*SQRT(t_step)*NORMSINV(RAND()))</f>
        <v>100.5886550202494</v>
      </c>
      <c r="AB71">
        <f ca="1">AB70*(1+mu*t_step+vol*SQRT(t_step)*NORMSINV(RAND()))</f>
        <v>98.868879904722164</v>
      </c>
      <c r="AC71">
        <f ca="1">AC70*(1+mu*t_step+vol*SQRT(t_step)*NORMSINV(RAND()))</f>
        <v>102.93726062566472</v>
      </c>
      <c r="AD71">
        <f ca="1">AD70*(1+mu*t_step+vol*SQRT(t_step)*NORMSINV(RAND()))</f>
        <v>111.78795785096938</v>
      </c>
      <c r="AE71">
        <f ca="1">AE70*(1+mu*t_step+vol*SQRT(t_step)*NORMSINV(RAND()))</f>
        <v>89.21063173771671</v>
      </c>
      <c r="AF71">
        <f ca="1">AF70*(1+mu*t_step+vol*SQRT(t_step)*NORMSINV(RAND()))</f>
        <v>107.60623185523814</v>
      </c>
      <c r="AG71">
        <f ca="1">AG70*(1+mu*t_step+vol*SQRT(t_step)*NORMSINV(RAND()))</f>
        <v>119.22415290705882</v>
      </c>
      <c r="AH71">
        <f ca="1">AH70*(1+mu*t_step+vol*SQRT(t_step)*NORMSINV(RAND()))</f>
        <v>105.95613252391512</v>
      </c>
      <c r="AI71">
        <f ca="1">AI70*(1+mu*t_step+vol*SQRT(t_step)*NORMSINV(RAND()))</f>
        <v>108.71543288222875</v>
      </c>
      <c r="AJ71">
        <f ca="1">AJ70*(1+mu*t_step+vol*SQRT(t_step)*NORMSINV(RAND()))</f>
        <v>102.35503110329597</v>
      </c>
      <c r="AK71">
        <f ca="1">AK70*(1+mu*t_step+vol*SQRT(t_step)*NORMSINV(RAND()))</f>
        <v>93.620967683157076</v>
      </c>
      <c r="AL71">
        <f ca="1">AL70*(1+mu*t_step+vol*SQRT(t_step)*NORMSINV(RAND()))</f>
        <v>108.06298346339032</v>
      </c>
      <c r="AM71">
        <f ca="1">AM70*(1+mu*t_step+vol*SQRT(t_step)*NORMSINV(RAND()))</f>
        <v>85.64401641601853</v>
      </c>
      <c r="AN71">
        <f ca="1">AN70*(1+mu*t_step+vol*SQRT(t_step)*NORMSINV(RAND()))</f>
        <v>114.96223499186216</v>
      </c>
      <c r="AO71">
        <f ca="1">AO70*(1+mu*t_step+vol*SQRT(t_step)*NORMSINV(RAND()))</f>
        <v>101.91453046500907</v>
      </c>
      <c r="AP71">
        <f ca="1">AP70*(1+mu*t_step+vol*SQRT(t_step)*NORMSINV(RAND()))</f>
        <v>106.01103329169455</v>
      </c>
      <c r="AQ71">
        <f ca="1">AQ70*(1+mu*t_step+vol*SQRT(t_step)*NORMSINV(RAND()))</f>
        <v>107.51542335426555</v>
      </c>
      <c r="AR71">
        <f ca="1">AR70*(1+mu*t_step+vol*SQRT(t_step)*NORMSINV(RAND()))</f>
        <v>98.688015939065394</v>
      </c>
      <c r="AS71">
        <f ca="1">AS70*(1+mu*t_step+vol*SQRT(t_step)*NORMSINV(RAND()))</f>
        <v>102.25937814570509</v>
      </c>
      <c r="AT71">
        <f ca="1">AT70*(1+mu*t_step+vol*SQRT(t_step)*NORMSINV(RAND()))</f>
        <v>101.67036037958769</v>
      </c>
      <c r="AU71">
        <f ca="1">AU70*(1+mu*t_step+vol*SQRT(t_step)*NORMSINV(RAND()))</f>
        <v>95.423476206964352</v>
      </c>
      <c r="AV71">
        <f ca="1">AV70*(1+mu*t_step+vol*SQRT(t_step)*NORMSINV(RAND()))</f>
        <v>101.86590782105456</v>
      </c>
      <c r="AW71">
        <f ca="1">AW70*(1+mu*t_step+vol*SQRT(t_step)*NORMSINV(RAND()))</f>
        <v>104.43975317697014</v>
      </c>
      <c r="AX71">
        <f ca="1">AX70*(1+mu*t_step+vol*SQRT(t_step)*NORMSINV(RAND()))</f>
        <v>107.48788973841542</v>
      </c>
      <c r="AY71">
        <f ca="1">AY70*(1+mu*t_step+vol*SQRT(t_step)*NORMSINV(RAND()))</f>
        <v>101.68977079271161</v>
      </c>
      <c r="AZ71">
        <f ca="1">AZ70*(1+mu*t_step+vol*SQRT(t_step)*NORMSINV(RAND()))</f>
        <v>112.50626711134403</v>
      </c>
      <c r="BA71">
        <f ca="1">BA70*(1+mu*t_step+vol*SQRT(t_step)*NORMSINV(RAND()))</f>
        <v>106.19986289398692</v>
      </c>
      <c r="BB71">
        <f ca="1">BB70*(1+mu*t_step+vol*SQRT(t_step)*NORMSINV(RAND()))</f>
        <v>95.379289827646161</v>
      </c>
      <c r="BC71">
        <f ca="1">BC70*(1+mu*t_step+vol*SQRT(t_step)*NORMSINV(RAND()))</f>
        <v>101.41662136983697</v>
      </c>
      <c r="BD71">
        <f ca="1">BD70*(1+mu*t_step+vol*SQRT(t_step)*NORMSINV(RAND()))</f>
        <v>86.955324382772844</v>
      </c>
      <c r="BE71">
        <f ca="1">BE70*(1+mu*t_step+vol*SQRT(t_step)*NORMSINV(RAND()))</f>
        <v>106.80608709107804</v>
      </c>
      <c r="BF71">
        <f ca="1">BF70*(1+mu*t_step+vol*SQRT(t_step)*NORMSINV(RAND()))</f>
        <v>89.88015271206784</v>
      </c>
      <c r="BG71">
        <f ca="1">BG70*(1+mu*t_step+vol*SQRT(t_step)*NORMSINV(RAND()))</f>
        <v>95.412762864736905</v>
      </c>
      <c r="BH71">
        <f ca="1">BH70*(1+mu*t_step+vol*SQRT(t_step)*NORMSINV(RAND()))</f>
        <v>106.31018196178019</v>
      </c>
      <c r="BI71">
        <f ca="1">BI70*(1+mu*t_step+vol*SQRT(t_step)*NORMSINV(RAND()))</f>
        <v>103.88315750535052</v>
      </c>
      <c r="BJ71">
        <f ca="1">BJ70*(1+mu*t_step+vol*SQRT(t_step)*NORMSINV(RAND()))</f>
        <v>109.00956573406764</v>
      </c>
      <c r="BK71">
        <f ca="1">BK70*(1+mu*t_step+vol*SQRT(t_step)*NORMSINV(RAND()))</f>
        <v>116.27278834136371</v>
      </c>
      <c r="BL71">
        <f ca="1">BL70*(1+mu*t_step+vol*SQRT(t_step)*NORMSINV(RAND()))</f>
        <v>108.77085572132493</v>
      </c>
      <c r="BM71">
        <f ca="1">BM70*(1+mu*t_step+vol*SQRT(t_step)*NORMSINV(RAND()))</f>
        <v>95.19325155993937</v>
      </c>
      <c r="BN71">
        <f ca="1">BN70*(1+mu*t_step+vol*SQRT(t_step)*NORMSINV(RAND()))</f>
        <v>88.600976448167259</v>
      </c>
      <c r="BO71">
        <f ca="1">BO70*(1+mu*t_step+vol*SQRT(t_step)*NORMSINV(RAND()))</f>
        <v>111.9135105049309</v>
      </c>
      <c r="BP71">
        <f ca="1">BP70*(1+mu*t_step+vol*SQRT(t_step)*NORMSINV(RAND()))</f>
        <v>105.23888217182656</v>
      </c>
      <c r="BQ71">
        <f ca="1">BQ70*(1+mu*t_step+vol*SQRT(t_step)*NORMSINV(RAND()))</f>
        <v>111.81943573978812</v>
      </c>
      <c r="BR71">
        <f ca="1">BR70*(1+mu*t_step+vol*SQRT(t_step)*NORMSINV(RAND()))</f>
        <v>105.37514254234657</v>
      </c>
      <c r="BS71">
        <f ca="1">BS70*(1+mu*t_step+vol*SQRT(t_step)*NORMSINV(RAND()))</f>
        <v>102.420187558439</v>
      </c>
      <c r="BT71">
        <f ca="1">BT70*(1+mu*t_step+vol*SQRT(t_step)*NORMSINV(RAND()))</f>
        <v>104.19706916038287</v>
      </c>
      <c r="BU71">
        <f ca="1">BU70*(1+mu*t_step+vol*SQRT(t_step)*NORMSINV(RAND()))</f>
        <v>107.93525926541379</v>
      </c>
      <c r="BV71">
        <f ca="1">BV70*(1+mu*t_step+vol*SQRT(t_step)*NORMSINV(RAND()))</f>
        <v>101.14324389824807</v>
      </c>
      <c r="BW71">
        <f ca="1">BW70*(1+mu*t_step+vol*SQRT(t_step)*NORMSINV(RAND()))</f>
        <v>98.644694750338104</v>
      </c>
      <c r="BX71">
        <f ca="1">BX70*(1+mu*t_step+vol*SQRT(t_step)*NORMSINV(RAND()))</f>
        <v>94.088487377957293</v>
      </c>
      <c r="BY71">
        <f ca="1">BY70*(1+mu*t_step+vol*SQRT(t_step)*NORMSINV(RAND()))</f>
        <v>84.777894760902797</v>
      </c>
      <c r="BZ71">
        <f ca="1">BZ70*(1+mu*t_step+vol*SQRT(t_step)*NORMSINV(RAND()))</f>
        <v>73.888389188171544</v>
      </c>
      <c r="CA71">
        <f ca="1">CA70*(1+mu*t_step+vol*SQRT(t_step)*NORMSINV(RAND()))</f>
        <v>77.320574569518499</v>
      </c>
      <c r="CB71">
        <f ca="1">CB70*(1+mu*t_step+vol*SQRT(t_step)*NORMSINV(RAND()))</f>
        <v>100.21332685078688</v>
      </c>
      <c r="CC71">
        <f ca="1">CC70*(1+mu*t_step+vol*SQRT(t_step)*NORMSINV(RAND()))</f>
        <v>102.44241565980555</v>
      </c>
      <c r="CD71">
        <f ca="1">CD70*(1+mu*t_step+vol*SQRT(t_step)*NORMSINV(RAND()))</f>
        <v>103.6201377676837</v>
      </c>
      <c r="CE71">
        <f ca="1">CE70*(1+mu*t_step+vol*SQRT(t_step)*NORMSINV(RAND()))</f>
        <v>97.034524068441726</v>
      </c>
      <c r="CF71">
        <f ca="1">CF70*(1+mu*t_step+vol*SQRT(t_step)*NORMSINV(RAND()))</f>
        <v>126.2238201075489</v>
      </c>
      <c r="CG71">
        <f ca="1">CG70*(1+mu*t_step+vol*SQRT(t_step)*NORMSINV(RAND()))</f>
        <v>103.52930586392611</v>
      </c>
      <c r="CH71">
        <f ca="1">CH70*(1+mu*t_step+vol*SQRT(t_step)*NORMSINV(RAND()))</f>
        <v>108.38220460925056</v>
      </c>
      <c r="CI71">
        <f ca="1">CI70*(1+mu*t_step+vol*SQRT(t_step)*NORMSINV(RAND()))</f>
        <v>81.141366750649468</v>
      </c>
      <c r="CJ71">
        <f ca="1">CJ70*(1+mu*t_step+vol*SQRT(t_step)*NORMSINV(RAND()))</f>
        <v>98.971295568308392</v>
      </c>
      <c r="CK71">
        <f ca="1">CK70*(1+mu*t_step+vol*SQRT(t_step)*NORMSINV(RAND()))</f>
        <v>110.35617825054773</v>
      </c>
      <c r="CL71">
        <f ca="1">CL70*(1+mu*t_step+vol*SQRT(t_step)*NORMSINV(RAND()))</f>
        <v>110.86540981509447</v>
      </c>
      <c r="CM71">
        <f ca="1">CM70*(1+mu*t_step+vol*SQRT(t_step)*NORMSINV(RAND()))</f>
        <v>93.203315135551023</v>
      </c>
      <c r="CN71">
        <f ca="1">CN70*(1+mu*t_step+vol*SQRT(t_step)*NORMSINV(RAND()))</f>
        <v>123.52436539544138</v>
      </c>
      <c r="CO71">
        <f ca="1">CO70*(1+mu*t_step+vol*SQRT(t_step)*NORMSINV(RAND()))</f>
        <v>108.25515106796588</v>
      </c>
      <c r="CP71">
        <f ca="1">CP70*(1+mu*t_step+vol*SQRT(t_step)*NORMSINV(RAND()))</f>
        <v>104.4151729326037</v>
      </c>
      <c r="CQ71">
        <f ca="1">CQ70*(1+mu*t_step+vol*SQRT(t_step)*NORMSINV(RAND()))</f>
        <v>93.562537924880942</v>
      </c>
      <c r="CR71">
        <f ca="1">CR70*(1+mu*t_step+vol*SQRT(t_step)*NORMSINV(RAND()))</f>
        <v>101.06431357181086</v>
      </c>
      <c r="CS71">
        <f ca="1">CS70*(1+mu*t_step+vol*SQRT(t_step)*NORMSINV(RAND()))</f>
        <v>87.312291127090546</v>
      </c>
      <c r="CT71">
        <f ca="1">CT70*(1+mu*t_step+vol*SQRT(t_step)*NORMSINV(RAND()))</f>
        <v>105.85875353115394</v>
      </c>
      <c r="CU71">
        <f ca="1">CU70*(1+mu*t_step+vol*SQRT(t_step)*NORMSINV(RAND()))</f>
        <v>88.758329723345909</v>
      </c>
      <c r="CV71">
        <f ca="1">CV70*(1+mu*t_step+vol*SQRT(t_step)*NORMSINV(RAND()))</f>
        <v>86.421095666570494</v>
      </c>
      <c r="CW71">
        <f ca="1">CW70*(1+mu*t_step+vol*SQRT(t_step)*NORMSINV(RAND()))</f>
        <v>107.13048450788212</v>
      </c>
      <c r="CX71">
        <f ca="1">CX70*(1+mu*t_step+vol*SQRT(t_step)*NORMSINV(RAND()))</f>
        <v>97.282438039517402</v>
      </c>
      <c r="CY71">
        <f ca="1">CY70*(1+mu*t_step+vol*SQRT(t_step)*NORMSINV(RAND()))</f>
        <v>105.71850031138814</v>
      </c>
      <c r="CZ71">
        <f ca="1">CZ70*(1+mu*t_step+vol*SQRT(t_step)*NORMSINV(RAND()))</f>
        <v>100.83838438445437</v>
      </c>
      <c r="DA71">
        <f ca="1">DA70*(1+mu*t_step+vol*SQRT(t_step)*NORMSINV(RAND()))</f>
        <v>91.909381790783783</v>
      </c>
      <c r="DB71">
        <f ca="1">DB70*(1+mu*t_step+vol*SQRT(t_step)*NORMSINV(RAND()))</f>
        <v>99.403692127104975</v>
      </c>
      <c r="DC71">
        <f ca="1">DC70*(1+mu*t_step+vol*SQRT(t_step)*NORMSINV(RAND()))</f>
        <v>100.593837915118</v>
      </c>
      <c r="DD71">
        <f ca="1">DD70*(1+mu*t_step+vol*SQRT(t_step)*NORMSINV(RAND()))</f>
        <v>102.83376298508628</v>
      </c>
      <c r="DE71">
        <f ca="1">DE70*(1+mu*t_step+vol*SQRT(t_step)*NORMSINV(RAND()))</f>
        <v>89.812096395125934</v>
      </c>
      <c r="DF71">
        <f ca="1">DF70*(1+mu*t_step+vol*SQRT(t_step)*NORMSINV(RAND()))</f>
        <v>96.541167723856006</v>
      </c>
      <c r="DG71">
        <f ca="1">DG70*(1+mu*t_step+vol*SQRT(t_step)*NORMSINV(RAND()))</f>
        <v>104.39741511277752</v>
      </c>
      <c r="DH71">
        <f ca="1">DH70*(1+mu*t_step+vol*SQRT(t_step)*NORMSINV(RAND()))</f>
        <v>108.79459409583724</v>
      </c>
      <c r="DI71">
        <f ca="1">DI70*(1+mu*t_step+vol*SQRT(t_step)*NORMSINV(RAND()))</f>
        <v>117.81392421568256</v>
      </c>
      <c r="DJ71">
        <f ca="1">DJ70*(1+mu*t_step+vol*SQRT(t_step)*NORMSINV(RAND()))</f>
        <v>118.89022218666824</v>
      </c>
      <c r="DK71">
        <f ca="1">DK70*(1+mu*t_step+vol*SQRT(t_step)*NORMSINV(RAND()))</f>
        <v>99.442886464756157</v>
      </c>
      <c r="DL71">
        <f ca="1">DL70*(1+mu*t_step+vol*SQRT(t_step)*NORMSINV(RAND()))</f>
        <v>103.38223388108075</v>
      </c>
      <c r="DM71">
        <f ca="1">DM70*(1+mu*t_step+vol*SQRT(t_step)*NORMSINV(RAND()))</f>
        <v>115.63497432572834</v>
      </c>
      <c r="DN71">
        <f ca="1">DN70*(1+mu*t_step+vol*SQRT(t_step)*NORMSINV(RAND()))</f>
        <v>113.63200999891188</v>
      </c>
      <c r="DO71">
        <f ca="1">DO70*(1+mu*t_step+vol*SQRT(t_step)*NORMSINV(RAND()))</f>
        <v>129.3118516187358</v>
      </c>
      <c r="DP71">
        <f ca="1">DP70*(1+mu*t_step+vol*SQRT(t_step)*NORMSINV(RAND()))</f>
        <v>104.35714602404616</v>
      </c>
      <c r="DQ71">
        <f ca="1">DQ70*(1+mu*t_step+vol*SQRT(t_step)*NORMSINV(RAND()))</f>
        <v>101.84530093654872</v>
      </c>
    </row>
    <row r="72" spans="1:121" x14ac:dyDescent="0.25">
      <c r="A72">
        <f>A71+t_step</f>
        <v>0.27777777777777724</v>
      </c>
      <c r="B72">
        <f ca="1">B71*(1+mu*t_step+vol*SQRT(t_step)*NORMSINV(RAND()))</f>
        <v>107.43703473973535</v>
      </c>
      <c r="C72">
        <f ca="1">C71*(1+mu*t_step+vol*SQRT(t_step)*NORMSINV(RAND()))</f>
        <v>100.75039815049522</v>
      </c>
      <c r="D72">
        <f ca="1">D71*(1+mu*t_step+vol*SQRT(t_step)*NORMSINV(RAND()))</f>
        <v>107.58003235954551</v>
      </c>
      <c r="E72">
        <f ca="1">E71*(1+mu*t_step+vol*SQRT(t_step)*NORMSINV(RAND()))</f>
        <v>97.825468294115382</v>
      </c>
      <c r="F72">
        <f ca="1">F71*(1+mu*t_step+vol*SQRT(t_step)*NORMSINV(RAND()))</f>
        <v>123.32860577261742</v>
      </c>
      <c r="G72">
        <f ca="1">G71*(1+mu*t_step+vol*SQRT(t_step)*NORMSINV(RAND()))</f>
        <v>82.987097220868122</v>
      </c>
      <c r="H72">
        <f ca="1">H71*(1+mu*t_step+vol*SQRT(t_step)*NORMSINV(RAND()))</f>
        <v>102.16720658269372</v>
      </c>
      <c r="I72">
        <f ca="1">I71*(1+mu*t_step+vol*SQRT(t_step)*NORMSINV(RAND()))</f>
        <v>92.628966446759748</v>
      </c>
      <c r="J72">
        <f ca="1">J71*(1+mu*t_step+vol*SQRT(t_step)*NORMSINV(RAND()))</f>
        <v>99.007670613172095</v>
      </c>
      <c r="K72">
        <f ca="1">K71*(1+mu*t_step+vol*SQRT(t_step)*NORMSINV(RAND()))</f>
        <v>124.05969313635798</v>
      </c>
      <c r="L72">
        <f ca="1">L71*(1+mu*t_step+vol*SQRT(t_step)*NORMSINV(RAND()))</f>
        <v>104.06812856459803</v>
      </c>
      <c r="M72">
        <f ca="1">M71*(1+mu*t_step+vol*SQRT(t_step)*NORMSINV(RAND()))</f>
        <v>96.080246863386407</v>
      </c>
      <c r="N72">
        <f ca="1">N71*(1+mu*t_step+vol*SQRT(t_step)*NORMSINV(RAND()))</f>
        <v>120.09067468838842</v>
      </c>
      <c r="O72">
        <f ca="1">O71*(1+mu*t_step+vol*SQRT(t_step)*NORMSINV(RAND()))</f>
        <v>91.576309901356225</v>
      </c>
      <c r="P72">
        <f ca="1">P71*(1+mu*t_step+vol*SQRT(t_step)*NORMSINV(RAND()))</f>
        <v>89.64584139360332</v>
      </c>
      <c r="Q72">
        <f ca="1">Q71*(1+mu*t_step+vol*SQRT(t_step)*NORMSINV(RAND()))</f>
        <v>102.20817422320891</v>
      </c>
      <c r="R72">
        <f ca="1">R71*(1+mu*t_step+vol*SQRT(t_step)*NORMSINV(RAND()))</f>
        <v>101.37060048517847</v>
      </c>
      <c r="S72">
        <f ca="1">S71*(1+mu*t_step+vol*SQRT(t_step)*NORMSINV(RAND()))</f>
        <v>116.72792514117583</v>
      </c>
      <c r="T72">
        <f ca="1">T71*(1+mu*t_step+vol*SQRT(t_step)*NORMSINV(RAND()))</f>
        <v>99.590188569368209</v>
      </c>
      <c r="U72">
        <f ca="1">U71*(1+mu*t_step+vol*SQRT(t_step)*NORMSINV(RAND()))</f>
        <v>83.867653013654504</v>
      </c>
      <c r="V72">
        <f ca="1">V71*(1+mu*t_step+vol*SQRT(t_step)*NORMSINV(RAND()))</f>
        <v>93.382651755890464</v>
      </c>
      <c r="W72">
        <f ca="1">W71*(1+mu*t_step+vol*SQRT(t_step)*NORMSINV(RAND()))</f>
        <v>128.06078500159259</v>
      </c>
      <c r="X72">
        <f ca="1">X71*(1+mu*t_step+vol*SQRT(t_step)*NORMSINV(RAND()))</f>
        <v>105.62266051339044</v>
      </c>
      <c r="Y72">
        <f ca="1">Y71*(1+mu*t_step+vol*SQRT(t_step)*NORMSINV(RAND()))</f>
        <v>108.96124942006632</v>
      </c>
      <c r="Z72">
        <f ca="1">Z71*(1+mu*t_step+vol*SQRT(t_step)*NORMSINV(RAND()))</f>
        <v>103.36790014647571</v>
      </c>
      <c r="AA72">
        <f ca="1">AA71*(1+mu*t_step+vol*SQRT(t_step)*NORMSINV(RAND()))</f>
        <v>101.47161656365299</v>
      </c>
      <c r="AB72">
        <f ca="1">AB71*(1+mu*t_step+vol*SQRT(t_step)*NORMSINV(RAND()))</f>
        <v>98.511510884341988</v>
      </c>
      <c r="AC72">
        <f ca="1">AC71*(1+mu*t_step+vol*SQRT(t_step)*NORMSINV(RAND()))</f>
        <v>99.974624451234561</v>
      </c>
      <c r="AD72">
        <f ca="1">AD71*(1+mu*t_step+vol*SQRT(t_step)*NORMSINV(RAND()))</f>
        <v>111.5721653312138</v>
      </c>
      <c r="AE72">
        <f ca="1">AE71*(1+mu*t_step+vol*SQRT(t_step)*NORMSINV(RAND()))</f>
        <v>89.204764681337153</v>
      </c>
      <c r="AF72">
        <f ca="1">AF71*(1+mu*t_step+vol*SQRT(t_step)*NORMSINV(RAND()))</f>
        <v>108.44134839939341</v>
      </c>
      <c r="AG72">
        <f ca="1">AG71*(1+mu*t_step+vol*SQRT(t_step)*NORMSINV(RAND()))</f>
        <v>119.3996034596932</v>
      </c>
      <c r="AH72">
        <f ca="1">AH71*(1+mu*t_step+vol*SQRT(t_step)*NORMSINV(RAND()))</f>
        <v>107.11278805420923</v>
      </c>
      <c r="AI72">
        <f ca="1">AI71*(1+mu*t_step+vol*SQRT(t_step)*NORMSINV(RAND()))</f>
        <v>109.81781161519271</v>
      </c>
      <c r="AJ72">
        <f ca="1">AJ71*(1+mu*t_step+vol*SQRT(t_step)*NORMSINV(RAND()))</f>
        <v>99.675254134609801</v>
      </c>
      <c r="AK72">
        <f ca="1">AK71*(1+mu*t_step+vol*SQRT(t_step)*NORMSINV(RAND()))</f>
        <v>91.099666487199812</v>
      </c>
      <c r="AL72">
        <f ca="1">AL71*(1+mu*t_step+vol*SQRT(t_step)*NORMSINV(RAND()))</f>
        <v>111.89701679158843</v>
      </c>
      <c r="AM72">
        <f ca="1">AM71*(1+mu*t_step+vol*SQRT(t_step)*NORMSINV(RAND()))</f>
        <v>83.969165920791212</v>
      </c>
      <c r="AN72">
        <f ca="1">AN71*(1+mu*t_step+vol*SQRT(t_step)*NORMSINV(RAND()))</f>
        <v>115.79543854627163</v>
      </c>
      <c r="AO72">
        <f ca="1">AO71*(1+mu*t_step+vol*SQRT(t_step)*NORMSINV(RAND()))</f>
        <v>103.05612002991403</v>
      </c>
      <c r="AP72">
        <f ca="1">AP71*(1+mu*t_step+vol*SQRT(t_step)*NORMSINV(RAND()))</f>
        <v>106.66729826909248</v>
      </c>
      <c r="AQ72">
        <f ca="1">AQ71*(1+mu*t_step+vol*SQRT(t_step)*NORMSINV(RAND()))</f>
        <v>108.13619290199733</v>
      </c>
      <c r="AR72">
        <f ca="1">AR71*(1+mu*t_step+vol*SQRT(t_step)*NORMSINV(RAND()))</f>
        <v>98.311995892170373</v>
      </c>
      <c r="AS72">
        <f ca="1">AS71*(1+mu*t_step+vol*SQRT(t_step)*NORMSINV(RAND()))</f>
        <v>102.83362095649353</v>
      </c>
      <c r="AT72">
        <f ca="1">AT71*(1+mu*t_step+vol*SQRT(t_step)*NORMSINV(RAND()))</f>
        <v>101.03718041387793</v>
      </c>
      <c r="AU72">
        <f ca="1">AU71*(1+mu*t_step+vol*SQRT(t_step)*NORMSINV(RAND()))</f>
        <v>96.621059133341291</v>
      </c>
      <c r="AV72">
        <f ca="1">AV71*(1+mu*t_step+vol*SQRT(t_step)*NORMSINV(RAND()))</f>
        <v>100.16110405705037</v>
      </c>
      <c r="AW72">
        <f ca="1">AW71*(1+mu*t_step+vol*SQRT(t_step)*NORMSINV(RAND()))</f>
        <v>104.28545178653316</v>
      </c>
      <c r="AX72">
        <f ca="1">AX71*(1+mu*t_step+vol*SQRT(t_step)*NORMSINV(RAND()))</f>
        <v>108.25994131562578</v>
      </c>
      <c r="AY72">
        <f ca="1">AY71*(1+mu*t_step+vol*SQRT(t_step)*NORMSINV(RAND()))</f>
        <v>100.07849067389117</v>
      </c>
      <c r="AZ72">
        <f ca="1">AZ71*(1+mu*t_step+vol*SQRT(t_step)*NORMSINV(RAND()))</f>
        <v>109.126455734743</v>
      </c>
      <c r="BA72">
        <f ca="1">BA71*(1+mu*t_step+vol*SQRT(t_step)*NORMSINV(RAND()))</f>
        <v>104.99266329553706</v>
      </c>
      <c r="BB72">
        <f ca="1">BB71*(1+mu*t_step+vol*SQRT(t_step)*NORMSINV(RAND()))</f>
        <v>94.118783448861706</v>
      </c>
      <c r="BC72">
        <f ca="1">BC71*(1+mu*t_step+vol*SQRT(t_step)*NORMSINV(RAND()))</f>
        <v>101.7848258687934</v>
      </c>
      <c r="BD72">
        <f ca="1">BD71*(1+mu*t_step+vol*SQRT(t_step)*NORMSINV(RAND()))</f>
        <v>89.194519585491747</v>
      </c>
      <c r="BE72">
        <f ca="1">BE71*(1+mu*t_step+vol*SQRT(t_step)*NORMSINV(RAND()))</f>
        <v>105.7386832600411</v>
      </c>
      <c r="BF72">
        <f ca="1">BF71*(1+mu*t_step+vol*SQRT(t_step)*NORMSINV(RAND()))</f>
        <v>92.006223433358144</v>
      </c>
      <c r="BG72">
        <f ca="1">BG71*(1+mu*t_step+vol*SQRT(t_step)*NORMSINV(RAND()))</f>
        <v>95.772051851694542</v>
      </c>
      <c r="BH72">
        <f ca="1">BH71*(1+mu*t_step+vol*SQRT(t_step)*NORMSINV(RAND()))</f>
        <v>107.95682200575172</v>
      </c>
      <c r="BI72">
        <f ca="1">BI71*(1+mu*t_step+vol*SQRT(t_step)*NORMSINV(RAND()))</f>
        <v>104.40836227397986</v>
      </c>
      <c r="BJ72">
        <f ca="1">BJ71*(1+mu*t_step+vol*SQRT(t_step)*NORMSINV(RAND()))</f>
        <v>109.76865726426379</v>
      </c>
      <c r="BK72">
        <f ca="1">BK71*(1+mu*t_step+vol*SQRT(t_step)*NORMSINV(RAND()))</f>
        <v>118.76368343494397</v>
      </c>
      <c r="BL72">
        <f ca="1">BL71*(1+mu*t_step+vol*SQRT(t_step)*NORMSINV(RAND()))</f>
        <v>108.46757073125906</v>
      </c>
      <c r="BM72">
        <f ca="1">BM71*(1+mu*t_step+vol*SQRT(t_step)*NORMSINV(RAND()))</f>
        <v>94.976710213602388</v>
      </c>
      <c r="BN72">
        <f ca="1">BN71*(1+mu*t_step+vol*SQRT(t_step)*NORMSINV(RAND()))</f>
        <v>90.249082240716518</v>
      </c>
      <c r="BO72">
        <f ca="1">BO71*(1+mu*t_step+vol*SQRT(t_step)*NORMSINV(RAND()))</f>
        <v>111.55862490208375</v>
      </c>
      <c r="BP72">
        <f ca="1">BP71*(1+mu*t_step+vol*SQRT(t_step)*NORMSINV(RAND()))</f>
        <v>106.26114221713051</v>
      </c>
      <c r="BQ72">
        <f ca="1">BQ71*(1+mu*t_step+vol*SQRT(t_step)*NORMSINV(RAND()))</f>
        <v>110.57774890837142</v>
      </c>
      <c r="BR72">
        <f ca="1">BR71*(1+mu*t_step+vol*SQRT(t_step)*NORMSINV(RAND()))</f>
        <v>104.29940002550248</v>
      </c>
      <c r="BS72">
        <f ca="1">BS71*(1+mu*t_step+vol*SQRT(t_step)*NORMSINV(RAND()))</f>
        <v>103.7091064778359</v>
      </c>
      <c r="BT72">
        <f ca="1">BT71*(1+mu*t_step+vol*SQRT(t_step)*NORMSINV(RAND()))</f>
        <v>104.27237475426536</v>
      </c>
      <c r="BU72">
        <f ca="1">BU71*(1+mu*t_step+vol*SQRT(t_step)*NORMSINV(RAND()))</f>
        <v>105.74988172862274</v>
      </c>
      <c r="BV72">
        <f ca="1">BV71*(1+mu*t_step+vol*SQRT(t_step)*NORMSINV(RAND()))</f>
        <v>101.94516220087651</v>
      </c>
      <c r="BW72">
        <f ca="1">BW71*(1+mu*t_step+vol*SQRT(t_step)*NORMSINV(RAND()))</f>
        <v>99.260228886845809</v>
      </c>
      <c r="BX72">
        <f ca="1">BX71*(1+mu*t_step+vol*SQRT(t_step)*NORMSINV(RAND()))</f>
        <v>94.525257457058743</v>
      </c>
      <c r="BY72">
        <f ca="1">BY71*(1+mu*t_step+vol*SQRT(t_step)*NORMSINV(RAND()))</f>
        <v>84.542657747980172</v>
      </c>
      <c r="BZ72">
        <f ca="1">BZ71*(1+mu*t_step+vol*SQRT(t_step)*NORMSINV(RAND()))</f>
        <v>76.151541740399182</v>
      </c>
      <c r="CA72">
        <f ca="1">CA71*(1+mu*t_step+vol*SQRT(t_step)*NORMSINV(RAND()))</f>
        <v>78.746535863576028</v>
      </c>
      <c r="CB72">
        <f ca="1">CB71*(1+mu*t_step+vol*SQRT(t_step)*NORMSINV(RAND()))</f>
        <v>99.504881467642619</v>
      </c>
      <c r="CC72">
        <f ca="1">CC71*(1+mu*t_step+vol*SQRT(t_step)*NORMSINV(RAND()))</f>
        <v>102.91093343405169</v>
      </c>
      <c r="CD72">
        <f ca="1">CD71*(1+mu*t_step+vol*SQRT(t_step)*NORMSINV(RAND()))</f>
        <v>102.39437977929101</v>
      </c>
      <c r="CE72">
        <f ca="1">CE71*(1+mu*t_step+vol*SQRT(t_step)*NORMSINV(RAND()))</f>
        <v>95.174970534630333</v>
      </c>
      <c r="CF72">
        <f ca="1">CF71*(1+mu*t_step+vol*SQRT(t_step)*NORMSINV(RAND()))</f>
        <v>127.19077977189505</v>
      </c>
      <c r="CG72">
        <f ca="1">CG71*(1+mu*t_step+vol*SQRT(t_step)*NORMSINV(RAND()))</f>
        <v>104.53634693865799</v>
      </c>
      <c r="CH72">
        <f ca="1">CH71*(1+mu*t_step+vol*SQRT(t_step)*NORMSINV(RAND()))</f>
        <v>107.41448040857028</v>
      </c>
      <c r="CI72">
        <f ca="1">CI71*(1+mu*t_step+vol*SQRT(t_step)*NORMSINV(RAND()))</f>
        <v>80.251845703970389</v>
      </c>
      <c r="CJ72">
        <f ca="1">CJ71*(1+mu*t_step+vol*SQRT(t_step)*NORMSINV(RAND()))</f>
        <v>98.530035978777889</v>
      </c>
      <c r="CK72">
        <f ca="1">CK71*(1+mu*t_step+vol*SQRT(t_step)*NORMSINV(RAND()))</f>
        <v>112.06808274260904</v>
      </c>
      <c r="CL72">
        <f ca="1">CL71*(1+mu*t_step+vol*SQRT(t_step)*NORMSINV(RAND()))</f>
        <v>110.2746212780098</v>
      </c>
      <c r="CM72">
        <f ca="1">CM71*(1+mu*t_step+vol*SQRT(t_step)*NORMSINV(RAND()))</f>
        <v>92.672070155353865</v>
      </c>
      <c r="CN72">
        <f ca="1">CN71*(1+mu*t_step+vol*SQRT(t_step)*NORMSINV(RAND()))</f>
        <v>121.59869921879762</v>
      </c>
      <c r="CO72">
        <f ca="1">CO71*(1+mu*t_step+vol*SQRT(t_step)*NORMSINV(RAND()))</f>
        <v>108.07414829167676</v>
      </c>
      <c r="CP72">
        <f ca="1">CP71*(1+mu*t_step+vol*SQRT(t_step)*NORMSINV(RAND()))</f>
        <v>107.03392818719446</v>
      </c>
      <c r="CQ72">
        <f ca="1">CQ71*(1+mu*t_step+vol*SQRT(t_step)*NORMSINV(RAND()))</f>
        <v>94.997676204522136</v>
      </c>
      <c r="CR72">
        <f ca="1">CR71*(1+mu*t_step+vol*SQRT(t_step)*NORMSINV(RAND()))</f>
        <v>100.96020832032411</v>
      </c>
      <c r="CS72">
        <f ca="1">CS71*(1+mu*t_step+vol*SQRT(t_step)*NORMSINV(RAND()))</f>
        <v>88.676029292637509</v>
      </c>
      <c r="CT72">
        <f ca="1">CT71*(1+mu*t_step+vol*SQRT(t_step)*NORMSINV(RAND()))</f>
        <v>105.3553017730097</v>
      </c>
      <c r="CU72">
        <f ca="1">CU71*(1+mu*t_step+vol*SQRT(t_step)*NORMSINV(RAND()))</f>
        <v>89.177324791202054</v>
      </c>
      <c r="CV72">
        <f ca="1">CV71*(1+mu*t_step+vol*SQRT(t_step)*NORMSINV(RAND()))</f>
        <v>86.73143216799042</v>
      </c>
      <c r="CW72">
        <f ca="1">CW71*(1+mu*t_step+vol*SQRT(t_step)*NORMSINV(RAND()))</f>
        <v>106.77959996350181</v>
      </c>
      <c r="CX72">
        <f ca="1">CX71*(1+mu*t_step+vol*SQRT(t_step)*NORMSINV(RAND()))</f>
        <v>96.172599425086332</v>
      </c>
      <c r="CY72">
        <f ca="1">CY71*(1+mu*t_step+vol*SQRT(t_step)*NORMSINV(RAND()))</f>
        <v>105.8095064242988</v>
      </c>
      <c r="CZ72">
        <f ca="1">CZ71*(1+mu*t_step+vol*SQRT(t_step)*NORMSINV(RAND()))</f>
        <v>100.17935471997218</v>
      </c>
      <c r="DA72">
        <f ca="1">DA71*(1+mu*t_step+vol*SQRT(t_step)*NORMSINV(RAND()))</f>
        <v>93.242426749258016</v>
      </c>
      <c r="DB72">
        <f ca="1">DB71*(1+mu*t_step+vol*SQRT(t_step)*NORMSINV(RAND()))</f>
        <v>99.918658855442985</v>
      </c>
      <c r="DC72">
        <f ca="1">DC71*(1+mu*t_step+vol*SQRT(t_step)*NORMSINV(RAND()))</f>
        <v>99.776555304241882</v>
      </c>
      <c r="DD72">
        <f ca="1">DD71*(1+mu*t_step+vol*SQRT(t_step)*NORMSINV(RAND()))</f>
        <v>102.75375061701223</v>
      </c>
      <c r="DE72">
        <f ca="1">DE71*(1+mu*t_step+vol*SQRT(t_step)*NORMSINV(RAND()))</f>
        <v>91.093911806884904</v>
      </c>
      <c r="DF72">
        <f ca="1">DF71*(1+mu*t_step+vol*SQRT(t_step)*NORMSINV(RAND()))</f>
        <v>97.938207975277976</v>
      </c>
      <c r="DG72">
        <f ca="1">DG71*(1+mu*t_step+vol*SQRT(t_step)*NORMSINV(RAND()))</f>
        <v>105.66051275255887</v>
      </c>
      <c r="DH72">
        <f ca="1">DH71*(1+mu*t_step+vol*SQRT(t_step)*NORMSINV(RAND()))</f>
        <v>109.32721815327498</v>
      </c>
      <c r="DI72">
        <f ca="1">DI71*(1+mu*t_step+vol*SQRT(t_step)*NORMSINV(RAND()))</f>
        <v>117.44254318075133</v>
      </c>
      <c r="DJ72">
        <f ca="1">DJ71*(1+mu*t_step+vol*SQRT(t_step)*NORMSINV(RAND()))</f>
        <v>118.41319009679059</v>
      </c>
      <c r="DK72">
        <f ca="1">DK71*(1+mu*t_step+vol*SQRT(t_step)*NORMSINV(RAND()))</f>
        <v>98.590220938940902</v>
      </c>
      <c r="DL72">
        <f ca="1">DL71*(1+mu*t_step+vol*SQRT(t_step)*NORMSINV(RAND()))</f>
        <v>102.20985949741474</v>
      </c>
      <c r="DM72">
        <f ca="1">DM71*(1+mu*t_step+vol*SQRT(t_step)*NORMSINV(RAND()))</f>
        <v>115.02002146520327</v>
      </c>
      <c r="DN72">
        <f ca="1">DN71*(1+mu*t_step+vol*SQRT(t_step)*NORMSINV(RAND()))</f>
        <v>115.60415020262617</v>
      </c>
      <c r="DO72">
        <f ca="1">DO71*(1+mu*t_step+vol*SQRT(t_step)*NORMSINV(RAND()))</f>
        <v>130.97891734092292</v>
      </c>
      <c r="DP72">
        <f ca="1">DP71*(1+mu*t_step+vol*SQRT(t_step)*NORMSINV(RAND()))</f>
        <v>103.00649326139431</v>
      </c>
      <c r="DQ72">
        <f ca="1">DQ71*(1+mu*t_step+vol*SQRT(t_step)*NORMSINV(RAND()))</f>
        <v>101.62953311283795</v>
      </c>
    </row>
    <row r="73" spans="1:121" x14ac:dyDescent="0.25">
      <c r="A73">
        <f>A72+t_step</f>
        <v>0.28174603174603119</v>
      </c>
      <c r="B73">
        <f ca="1">B72*(1+mu*t_step+vol*SQRT(t_step)*NORMSINV(RAND()))</f>
        <v>107.90817202754216</v>
      </c>
      <c r="C73">
        <f ca="1">C72*(1+mu*t_step+vol*SQRT(t_step)*NORMSINV(RAND()))</f>
        <v>100.87102855437443</v>
      </c>
      <c r="D73">
        <f ca="1">D72*(1+mu*t_step+vol*SQRT(t_step)*NORMSINV(RAND()))</f>
        <v>106.02115518032332</v>
      </c>
      <c r="E73">
        <f ca="1">E72*(1+mu*t_step+vol*SQRT(t_step)*NORMSINV(RAND()))</f>
        <v>96.651072122515174</v>
      </c>
      <c r="F73">
        <f ca="1">F72*(1+mu*t_step+vol*SQRT(t_step)*NORMSINV(RAND()))</f>
        <v>122.98494856713212</v>
      </c>
      <c r="G73">
        <f ca="1">G72*(1+mu*t_step+vol*SQRT(t_step)*NORMSINV(RAND()))</f>
        <v>83.119928209455992</v>
      </c>
      <c r="H73">
        <f ca="1">H72*(1+mu*t_step+vol*SQRT(t_step)*NORMSINV(RAND()))</f>
        <v>101.34089036937046</v>
      </c>
      <c r="I73">
        <f ca="1">I72*(1+mu*t_step+vol*SQRT(t_step)*NORMSINV(RAND()))</f>
        <v>93.368797709500896</v>
      </c>
      <c r="J73">
        <f ca="1">J72*(1+mu*t_step+vol*SQRT(t_step)*NORMSINV(RAND()))</f>
        <v>98.319928709234446</v>
      </c>
      <c r="K73">
        <f ca="1">K72*(1+mu*t_step+vol*SQRT(t_step)*NORMSINV(RAND()))</f>
        <v>126.80088280589604</v>
      </c>
      <c r="L73">
        <f ca="1">L72*(1+mu*t_step+vol*SQRT(t_step)*NORMSINV(RAND()))</f>
        <v>104.42126209019045</v>
      </c>
      <c r="M73">
        <f ca="1">M72*(1+mu*t_step+vol*SQRT(t_step)*NORMSINV(RAND()))</f>
        <v>94.789592535662166</v>
      </c>
      <c r="N73">
        <f ca="1">N72*(1+mu*t_step+vol*SQRT(t_step)*NORMSINV(RAND()))</f>
        <v>120.4391695492161</v>
      </c>
      <c r="O73">
        <f ca="1">O72*(1+mu*t_step+vol*SQRT(t_step)*NORMSINV(RAND()))</f>
        <v>91.168862373088373</v>
      </c>
      <c r="P73">
        <f ca="1">P72*(1+mu*t_step+vol*SQRT(t_step)*NORMSINV(RAND()))</f>
        <v>89.364017367540427</v>
      </c>
      <c r="Q73">
        <f ca="1">Q72*(1+mu*t_step+vol*SQRT(t_step)*NORMSINV(RAND()))</f>
        <v>100.9945712358541</v>
      </c>
      <c r="R73">
        <f ca="1">R72*(1+mu*t_step+vol*SQRT(t_step)*NORMSINV(RAND()))</f>
        <v>100.19829940361087</v>
      </c>
      <c r="S73">
        <f ca="1">S72*(1+mu*t_step+vol*SQRT(t_step)*NORMSINV(RAND()))</f>
        <v>117.44927330577661</v>
      </c>
      <c r="T73">
        <f ca="1">T72*(1+mu*t_step+vol*SQRT(t_step)*NORMSINV(RAND()))</f>
        <v>100.38983545234345</v>
      </c>
      <c r="U73">
        <f ca="1">U72*(1+mu*t_step+vol*SQRT(t_step)*NORMSINV(RAND()))</f>
        <v>84.493514197217706</v>
      </c>
      <c r="V73">
        <f ca="1">V72*(1+mu*t_step+vol*SQRT(t_step)*NORMSINV(RAND()))</f>
        <v>91.97819606253293</v>
      </c>
      <c r="W73">
        <f ca="1">W72*(1+mu*t_step+vol*SQRT(t_step)*NORMSINV(RAND()))</f>
        <v>130.01745651189179</v>
      </c>
      <c r="X73">
        <f ca="1">X72*(1+mu*t_step+vol*SQRT(t_step)*NORMSINV(RAND()))</f>
        <v>104.01854211568167</v>
      </c>
      <c r="Y73">
        <f ca="1">Y72*(1+mu*t_step+vol*SQRT(t_step)*NORMSINV(RAND()))</f>
        <v>108.63073898270274</v>
      </c>
      <c r="Z73">
        <f ca="1">Z72*(1+mu*t_step+vol*SQRT(t_step)*NORMSINV(RAND()))</f>
        <v>103.89457651079805</v>
      </c>
      <c r="AA73">
        <f ca="1">AA72*(1+mu*t_step+vol*SQRT(t_step)*NORMSINV(RAND()))</f>
        <v>102.78405735272021</v>
      </c>
      <c r="AB73">
        <f ca="1">AB72*(1+mu*t_step+vol*SQRT(t_step)*NORMSINV(RAND()))</f>
        <v>96.098127433239512</v>
      </c>
      <c r="AC73">
        <f ca="1">AC72*(1+mu*t_step+vol*SQRT(t_step)*NORMSINV(RAND()))</f>
        <v>98.147564156144682</v>
      </c>
      <c r="AD73">
        <f ca="1">AD72*(1+mu*t_step+vol*SQRT(t_step)*NORMSINV(RAND()))</f>
        <v>111.69491446296469</v>
      </c>
      <c r="AE73">
        <f ca="1">AE72*(1+mu*t_step+vol*SQRT(t_step)*NORMSINV(RAND()))</f>
        <v>91.306221201358568</v>
      </c>
      <c r="AF73">
        <f ca="1">AF72*(1+mu*t_step+vol*SQRT(t_step)*NORMSINV(RAND()))</f>
        <v>111.73850567701419</v>
      </c>
      <c r="AG73">
        <f ca="1">AG72*(1+mu*t_step+vol*SQRT(t_step)*NORMSINV(RAND()))</f>
        <v>118.28316312162572</v>
      </c>
      <c r="AH73">
        <f ca="1">AH72*(1+mu*t_step+vol*SQRT(t_step)*NORMSINV(RAND()))</f>
        <v>107.27871228595781</v>
      </c>
      <c r="AI73">
        <f ca="1">AI72*(1+mu*t_step+vol*SQRT(t_step)*NORMSINV(RAND()))</f>
        <v>111.57895069781553</v>
      </c>
      <c r="AJ73">
        <f ca="1">AJ72*(1+mu*t_step+vol*SQRT(t_step)*NORMSINV(RAND()))</f>
        <v>98.462773064112625</v>
      </c>
      <c r="AK73">
        <f ca="1">AK72*(1+mu*t_step+vol*SQRT(t_step)*NORMSINV(RAND()))</f>
        <v>89.899449985364384</v>
      </c>
      <c r="AL73">
        <f ca="1">AL72*(1+mu*t_step+vol*SQRT(t_step)*NORMSINV(RAND()))</f>
        <v>111.07886445457694</v>
      </c>
      <c r="AM73">
        <f ca="1">AM72*(1+mu*t_step+vol*SQRT(t_step)*NORMSINV(RAND()))</f>
        <v>84.28651864877223</v>
      </c>
      <c r="AN73">
        <f ca="1">AN72*(1+mu*t_step+vol*SQRT(t_step)*NORMSINV(RAND()))</f>
        <v>117.72972319817016</v>
      </c>
      <c r="AO73">
        <f ca="1">AO72*(1+mu*t_step+vol*SQRT(t_step)*NORMSINV(RAND()))</f>
        <v>104.2410946251146</v>
      </c>
      <c r="AP73">
        <f ca="1">AP72*(1+mu*t_step+vol*SQRT(t_step)*NORMSINV(RAND()))</f>
        <v>105.15280787894626</v>
      </c>
      <c r="AQ73">
        <f ca="1">AQ72*(1+mu*t_step+vol*SQRT(t_step)*NORMSINV(RAND()))</f>
        <v>109.31693355839585</v>
      </c>
      <c r="AR73">
        <f ca="1">AR72*(1+mu*t_step+vol*SQRT(t_step)*NORMSINV(RAND()))</f>
        <v>97.892213734370046</v>
      </c>
      <c r="AS73">
        <f ca="1">AS72*(1+mu*t_step+vol*SQRT(t_step)*NORMSINV(RAND()))</f>
        <v>102.33763022717825</v>
      </c>
      <c r="AT73">
        <f ca="1">AT72*(1+mu*t_step+vol*SQRT(t_step)*NORMSINV(RAND()))</f>
        <v>100.97197896870306</v>
      </c>
      <c r="AU73">
        <f ca="1">AU72*(1+mu*t_step+vol*SQRT(t_step)*NORMSINV(RAND()))</f>
        <v>96.988298948330709</v>
      </c>
      <c r="AV73">
        <f ca="1">AV72*(1+mu*t_step+vol*SQRT(t_step)*NORMSINV(RAND()))</f>
        <v>100.16581702869451</v>
      </c>
      <c r="AW73">
        <f ca="1">AW72*(1+mu*t_step+vol*SQRT(t_step)*NORMSINV(RAND()))</f>
        <v>105.55589722708417</v>
      </c>
      <c r="AX73">
        <f ca="1">AX72*(1+mu*t_step+vol*SQRT(t_step)*NORMSINV(RAND()))</f>
        <v>108.61934166500252</v>
      </c>
      <c r="AY73">
        <f ca="1">AY72*(1+mu*t_step+vol*SQRT(t_step)*NORMSINV(RAND()))</f>
        <v>100.31052121089279</v>
      </c>
      <c r="AZ73">
        <f ca="1">AZ72*(1+mu*t_step+vol*SQRT(t_step)*NORMSINV(RAND()))</f>
        <v>109.86996071048553</v>
      </c>
      <c r="BA73">
        <f ca="1">BA72*(1+mu*t_step+vol*SQRT(t_step)*NORMSINV(RAND()))</f>
        <v>105.08760008897499</v>
      </c>
      <c r="BB73">
        <f ca="1">BB72*(1+mu*t_step+vol*SQRT(t_step)*NORMSINV(RAND()))</f>
        <v>94.726894034650599</v>
      </c>
      <c r="BC73">
        <f ca="1">BC72*(1+mu*t_step+vol*SQRT(t_step)*NORMSINV(RAND()))</f>
        <v>101.57910968371243</v>
      </c>
      <c r="BD73">
        <f ca="1">BD72*(1+mu*t_step+vol*SQRT(t_step)*NORMSINV(RAND()))</f>
        <v>88.692043011701628</v>
      </c>
      <c r="BE73">
        <f ca="1">BE72*(1+mu*t_step+vol*SQRT(t_step)*NORMSINV(RAND()))</f>
        <v>107.14085646992548</v>
      </c>
      <c r="BF73">
        <f ca="1">BF72*(1+mu*t_step+vol*SQRT(t_step)*NORMSINV(RAND()))</f>
        <v>92.672954907735914</v>
      </c>
      <c r="BG73">
        <f ca="1">BG72*(1+mu*t_step+vol*SQRT(t_step)*NORMSINV(RAND()))</f>
        <v>94.393620368191563</v>
      </c>
      <c r="BH73">
        <f ca="1">BH72*(1+mu*t_step+vol*SQRT(t_step)*NORMSINV(RAND()))</f>
        <v>107.1704956943538</v>
      </c>
      <c r="BI73">
        <f ca="1">BI72*(1+mu*t_step+vol*SQRT(t_step)*NORMSINV(RAND()))</f>
        <v>105.78679520651539</v>
      </c>
      <c r="BJ73">
        <f ca="1">BJ72*(1+mu*t_step+vol*SQRT(t_step)*NORMSINV(RAND()))</f>
        <v>108.08008760335571</v>
      </c>
      <c r="BK73">
        <f ca="1">BK72*(1+mu*t_step+vol*SQRT(t_step)*NORMSINV(RAND()))</f>
        <v>117.30961806940505</v>
      </c>
      <c r="BL73">
        <f ca="1">BL72*(1+mu*t_step+vol*SQRT(t_step)*NORMSINV(RAND()))</f>
        <v>105.47690132287045</v>
      </c>
      <c r="BM73">
        <f ca="1">BM72*(1+mu*t_step+vol*SQRT(t_step)*NORMSINV(RAND()))</f>
        <v>94.669933073814306</v>
      </c>
      <c r="BN73">
        <f ca="1">BN72*(1+mu*t_step+vol*SQRT(t_step)*NORMSINV(RAND()))</f>
        <v>89.875004280684209</v>
      </c>
      <c r="BO73">
        <f ca="1">BO72*(1+mu*t_step+vol*SQRT(t_step)*NORMSINV(RAND()))</f>
        <v>107.78064865918286</v>
      </c>
      <c r="BP73">
        <f ca="1">BP72*(1+mu*t_step+vol*SQRT(t_step)*NORMSINV(RAND()))</f>
        <v>107.05889401980725</v>
      </c>
      <c r="BQ73">
        <f ca="1">BQ72*(1+mu*t_step+vol*SQRT(t_step)*NORMSINV(RAND()))</f>
        <v>110.27371238053539</v>
      </c>
      <c r="BR73">
        <f ca="1">BR72*(1+mu*t_step+vol*SQRT(t_step)*NORMSINV(RAND()))</f>
        <v>102.99801309740478</v>
      </c>
      <c r="BS73">
        <f ca="1">BS72*(1+mu*t_step+vol*SQRT(t_step)*NORMSINV(RAND()))</f>
        <v>103.20493285454835</v>
      </c>
      <c r="BT73">
        <f ca="1">BT72*(1+mu*t_step+vol*SQRT(t_step)*NORMSINV(RAND()))</f>
        <v>103.98564750847295</v>
      </c>
      <c r="BU73">
        <f ca="1">BU72*(1+mu*t_step+vol*SQRT(t_step)*NORMSINV(RAND()))</f>
        <v>105.74814099045692</v>
      </c>
      <c r="BV73">
        <f ca="1">BV72*(1+mu*t_step+vol*SQRT(t_step)*NORMSINV(RAND()))</f>
        <v>100.42352552565815</v>
      </c>
      <c r="BW73">
        <f ca="1">BW72*(1+mu*t_step+vol*SQRT(t_step)*NORMSINV(RAND()))</f>
        <v>101.48260291603675</v>
      </c>
      <c r="BX73">
        <f ca="1">BX72*(1+mu*t_step+vol*SQRT(t_step)*NORMSINV(RAND()))</f>
        <v>96.739698630453759</v>
      </c>
      <c r="BY73">
        <f ca="1">BY72*(1+mu*t_step+vol*SQRT(t_step)*NORMSINV(RAND()))</f>
        <v>83.393333338610489</v>
      </c>
      <c r="BZ73">
        <f ca="1">BZ72*(1+mu*t_step+vol*SQRT(t_step)*NORMSINV(RAND()))</f>
        <v>76.462718808950328</v>
      </c>
      <c r="CA73">
        <f ca="1">CA72*(1+mu*t_step+vol*SQRT(t_step)*NORMSINV(RAND()))</f>
        <v>78.872125195890916</v>
      </c>
      <c r="CB73">
        <f ca="1">CB72*(1+mu*t_step+vol*SQRT(t_step)*NORMSINV(RAND()))</f>
        <v>99.690454613891504</v>
      </c>
      <c r="CC73">
        <f ca="1">CC72*(1+mu*t_step+vol*SQRT(t_step)*NORMSINV(RAND()))</f>
        <v>103.17693150691464</v>
      </c>
      <c r="CD73">
        <f ca="1">CD72*(1+mu*t_step+vol*SQRT(t_step)*NORMSINV(RAND()))</f>
        <v>100.85707153516373</v>
      </c>
      <c r="CE73">
        <f ca="1">CE72*(1+mu*t_step+vol*SQRT(t_step)*NORMSINV(RAND()))</f>
        <v>96.016628418630447</v>
      </c>
      <c r="CF73">
        <f ca="1">CF72*(1+mu*t_step+vol*SQRT(t_step)*NORMSINV(RAND()))</f>
        <v>129.86827344543974</v>
      </c>
      <c r="CG73">
        <f ca="1">CG72*(1+mu*t_step+vol*SQRT(t_step)*NORMSINV(RAND()))</f>
        <v>105.63921432173156</v>
      </c>
      <c r="CH73">
        <f ca="1">CH72*(1+mu*t_step+vol*SQRT(t_step)*NORMSINV(RAND()))</f>
        <v>107.85489228841047</v>
      </c>
      <c r="CI73">
        <f ca="1">CI72*(1+mu*t_step+vol*SQRT(t_step)*NORMSINV(RAND()))</f>
        <v>80.541577338370814</v>
      </c>
      <c r="CJ73">
        <f ca="1">CJ72*(1+mu*t_step+vol*SQRT(t_step)*NORMSINV(RAND()))</f>
        <v>99.495206208333101</v>
      </c>
      <c r="CK73">
        <f ca="1">CK72*(1+mu*t_step+vol*SQRT(t_step)*NORMSINV(RAND()))</f>
        <v>110.96028992319896</v>
      </c>
      <c r="CL73">
        <f ca="1">CL72*(1+mu*t_step+vol*SQRT(t_step)*NORMSINV(RAND()))</f>
        <v>110.9848603000697</v>
      </c>
      <c r="CM73">
        <f ca="1">CM72*(1+mu*t_step+vol*SQRT(t_step)*NORMSINV(RAND()))</f>
        <v>92.534662257945072</v>
      </c>
      <c r="CN73">
        <f ca="1">CN72*(1+mu*t_step+vol*SQRT(t_step)*NORMSINV(RAND()))</f>
        <v>123.08939380259068</v>
      </c>
      <c r="CO73">
        <f ca="1">CO72*(1+mu*t_step+vol*SQRT(t_step)*NORMSINV(RAND()))</f>
        <v>106.47739318303252</v>
      </c>
      <c r="CP73">
        <f ca="1">CP72*(1+mu*t_step+vol*SQRT(t_step)*NORMSINV(RAND()))</f>
        <v>105.64352120930425</v>
      </c>
      <c r="CQ73">
        <f ca="1">CQ72*(1+mu*t_step+vol*SQRT(t_step)*NORMSINV(RAND()))</f>
        <v>94.253805622246901</v>
      </c>
      <c r="CR73">
        <f ca="1">CR72*(1+mu*t_step+vol*SQRT(t_step)*NORMSINV(RAND()))</f>
        <v>99.911818726452708</v>
      </c>
      <c r="CS73">
        <f ca="1">CS72*(1+mu*t_step+vol*SQRT(t_step)*NORMSINV(RAND()))</f>
        <v>86.505590199352497</v>
      </c>
      <c r="CT73">
        <f ca="1">CT72*(1+mu*t_step+vol*SQRT(t_step)*NORMSINV(RAND()))</f>
        <v>105.41906525840969</v>
      </c>
      <c r="CU73">
        <f ca="1">CU72*(1+mu*t_step+vol*SQRT(t_step)*NORMSINV(RAND()))</f>
        <v>89.787007187112152</v>
      </c>
      <c r="CV73">
        <f ca="1">CV72*(1+mu*t_step+vol*SQRT(t_step)*NORMSINV(RAND()))</f>
        <v>86.854556875183292</v>
      </c>
      <c r="CW73">
        <f ca="1">CW72*(1+mu*t_step+vol*SQRT(t_step)*NORMSINV(RAND()))</f>
        <v>106.06555483099088</v>
      </c>
      <c r="CX73">
        <f ca="1">CX72*(1+mu*t_step+vol*SQRT(t_step)*NORMSINV(RAND()))</f>
        <v>96.188778978948335</v>
      </c>
      <c r="CY73">
        <f ca="1">CY72*(1+mu*t_step+vol*SQRT(t_step)*NORMSINV(RAND()))</f>
        <v>106.19113738637741</v>
      </c>
      <c r="CZ73">
        <f ca="1">CZ72*(1+mu*t_step+vol*SQRT(t_step)*NORMSINV(RAND()))</f>
        <v>100.00752476988399</v>
      </c>
      <c r="DA73">
        <f ca="1">DA72*(1+mu*t_step+vol*SQRT(t_step)*NORMSINV(RAND()))</f>
        <v>93.312852692776232</v>
      </c>
      <c r="DB73">
        <f ca="1">DB72*(1+mu*t_step+vol*SQRT(t_step)*NORMSINV(RAND()))</f>
        <v>98.149071533176738</v>
      </c>
      <c r="DC73">
        <f ca="1">DC72*(1+mu*t_step+vol*SQRT(t_step)*NORMSINV(RAND()))</f>
        <v>101.42284355314659</v>
      </c>
      <c r="DD73">
        <f ca="1">DD72*(1+mu*t_step+vol*SQRT(t_step)*NORMSINV(RAND()))</f>
        <v>103.09837491955919</v>
      </c>
      <c r="DE73">
        <f ca="1">DE72*(1+mu*t_step+vol*SQRT(t_step)*NORMSINV(RAND()))</f>
        <v>90.18031233384518</v>
      </c>
      <c r="DF73">
        <f ca="1">DF72*(1+mu*t_step+vol*SQRT(t_step)*NORMSINV(RAND()))</f>
        <v>96.655042469070949</v>
      </c>
      <c r="DG73">
        <f ca="1">DG72*(1+mu*t_step+vol*SQRT(t_step)*NORMSINV(RAND()))</f>
        <v>106.31010136872196</v>
      </c>
      <c r="DH73">
        <f ca="1">DH72*(1+mu*t_step+vol*SQRT(t_step)*NORMSINV(RAND()))</f>
        <v>110.19731744101956</v>
      </c>
      <c r="DI73">
        <f ca="1">DI72*(1+mu*t_step+vol*SQRT(t_step)*NORMSINV(RAND()))</f>
        <v>117.97098961626946</v>
      </c>
      <c r="DJ73">
        <f ca="1">DJ72*(1+mu*t_step+vol*SQRT(t_step)*NORMSINV(RAND()))</f>
        <v>115.96523430018152</v>
      </c>
      <c r="DK73">
        <f ca="1">DK72*(1+mu*t_step+vol*SQRT(t_step)*NORMSINV(RAND()))</f>
        <v>99.514129307686446</v>
      </c>
      <c r="DL73">
        <f ca="1">DL72*(1+mu*t_step+vol*SQRT(t_step)*NORMSINV(RAND()))</f>
        <v>104.05423762999726</v>
      </c>
      <c r="DM73">
        <f ca="1">DM72*(1+mu*t_step+vol*SQRT(t_step)*NORMSINV(RAND()))</f>
        <v>113.22698513564571</v>
      </c>
      <c r="DN73">
        <f ca="1">DN72*(1+mu*t_step+vol*SQRT(t_step)*NORMSINV(RAND()))</f>
        <v>116.37028228160601</v>
      </c>
      <c r="DO73">
        <f ca="1">DO72*(1+mu*t_step+vol*SQRT(t_step)*NORMSINV(RAND()))</f>
        <v>128.33009170162126</v>
      </c>
      <c r="DP73">
        <f ca="1">DP72*(1+mu*t_step+vol*SQRT(t_step)*NORMSINV(RAND()))</f>
        <v>102.03428872922566</v>
      </c>
      <c r="DQ73">
        <f ca="1">DQ72*(1+mu*t_step+vol*SQRT(t_step)*NORMSINV(RAND()))</f>
        <v>100.03248507072954</v>
      </c>
    </row>
    <row r="74" spans="1:121" x14ac:dyDescent="0.25">
      <c r="A74">
        <f>A73+t_step</f>
        <v>0.28571428571428514</v>
      </c>
      <c r="B74">
        <f ca="1">B73*(1+mu*t_step+vol*SQRT(t_step)*NORMSINV(RAND()))</f>
        <v>108.62466753646427</v>
      </c>
      <c r="C74">
        <f ca="1">C73*(1+mu*t_step+vol*SQRT(t_step)*NORMSINV(RAND()))</f>
        <v>102.09803785889318</v>
      </c>
      <c r="D74">
        <f ca="1">D73*(1+mu*t_step+vol*SQRT(t_step)*NORMSINV(RAND()))</f>
        <v>106.32383852950139</v>
      </c>
      <c r="E74">
        <f ca="1">E73*(1+mu*t_step+vol*SQRT(t_step)*NORMSINV(RAND()))</f>
        <v>96.802310634170496</v>
      </c>
      <c r="F74">
        <f ca="1">F73*(1+mu*t_step+vol*SQRT(t_step)*NORMSINV(RAND()))</f>
        <v>120.82601666548474</v>
      </c>
      <c r="G74">
        <f ca="1">G73*(1+mu*t_step+vol*SQRT(t_step)*NORMSINV(RAND()))</f>
        <v>83.157086373200741</v>
      </c>
      <c r="H74">
        <f ca="1">H73*(1+mu*t_step+vol*SQRT(t_step)*NORMSINV(RAND()))</f>
        <v>101.79788003927966</v>
      </c>
      <c r="I74">
        <f ca="1">I73*(1+mu*t_step+vol*SQRT(t_step)*NORMSINV(RAND()))</f>
        <v>94.034862658114434</v>
      </c>
      <c r="J74">
        <f ca="1">J73*(1+mu*t_step+vol*SQRT(t_step)*NORMSINV(RAND()))</f>
        <v>97.019251093036047</v>
      </c>
      <c r="K74">
        <f ca="1">K73*(1+mu*t_step+vol*SQRT(t_step)*NORMSINV(RAND()))</f>
        <v>126.0585733674146</v>
      </c>
      <c r="L74">
        <f ca="1">L73*(1+mu*t_step+vol*SQRT(t_step)*NORMSINV(RAND()))</f>
        <v>104.41409383949772</v>
      </c>
      <c r="M74">
        <f ca="1">M73*(1+mu*t_step+vol*SQRT(t_step)*NORMSINV(RAND()))</f>
        <v>93.867153233690246</v>
      </c>
      <c r="N74">
        <f ca="1">N73*(1+mu*t_step+vol*SQRT(t_step)*NORMSINV(RAND()))</f>
        <v>119.48775377777001</v>
      </c>
      <c r="O74">
        <f ca="1">O73*(1+mu*t_step+vol*SQRT(t_step)*NORMSINV(RAND()))</f>
        <v>90.835462234328403</v>
      </c>
      <c r="P74">
        <f ca="1">P73*(1+mu*t_step+vol*SQRT(t_step)*NORMSINV(RAND()))</f>
        <v>89.068806763133651</v>
      </c>
      <c r="Q74">
        <f ca="1">Q73*(1+mu*t_step+vol*SQRT(t_step)*NORMSINV(RAND()))</f>
        <v>100.37805004551568</v>
      </c>
      <c r="R74">
        <f ca="1">R73*(1+mu*t_step+vol*SQRT(t_step)*NORMSINV(RAND()))</f>
        <v>101.86975682361816</v>
      </c>
      <c r="S74">
        <f ca="1">S73*(1+mu*t_step+vol*SQRT(t_step)*NORMSINV(RAND()))</f>
        <v>118.08896471850304</v>
      </c>
      <c r="T74">
        <f ca="1">T73*(1+mu*t_step+vol*SQRT(t_step)*NORMSINV(RAND()))</f>
        <v>99.584833906165585</v>
      </c>
      <c r="U74">
        <f ca="1">U73*(1+mu*t_step+vol*SQRT(t_step)*NORMSINV(RAND()))</f>
        <v>85.293592214592366</v>
      </c>
      <c r="V74">
        <f ca="1">V73*(1+mu*t_step+vol*SQRT(t_step)*NORMSINV(RAND()))</f>
        <v>91.946566982749218</v>
      </c>
      <c r="W74">
        <f ca="1">W73*(1+mu*t_step+vol*SQRT(t_step)*NORMSINV(RAND()))</f>
        <v>129.34997066356433</v>
      </c>
      <c r="X74">
        <f ca="1">X73*(1+mu*t_step+vol*SQRT(t_step)*NORMSINV(RAND()))</f>
        <v>103.41914834039738</v>
      </c>
      <c r="Y74">
        <f ca="1">Y73*(1+mu*t_step+vol*SQRT(t_step)*NORMSINV(RAND()))</f>
        <v>108.20099604562868</v>
      </c>
      <c r="Z74">
        <f ca="1">Z73*(1+mu*t_step+vol*SQRT(t_step)*NORMSINV(RAND()))</f>
        <v>101.27848722414411</v>
      </c>
      <c r="AA74">
        <f ca="1">AA73*(1+mu*t_step+vol*SQRT(t_step)*NORMSINV(RAND()))</f>
        <v>102.76759356238202</v>
      </c>
      <c r="AB74">
        <f ca="1">AB73*(1+mu*t_step+vol*SQRT(t_step)*NORMSINV(RAND()))</f>
        <v>98.424031415515287</v>
      </c>
      <c r="AC74">
        <f ca="1">AC73*(1+mu*t_step+vol*SQRT(t_step)*NORMSINV(RAND()))</f>
        <v>99.144116974277452</v>
      </c>
      <c r="AD74">
        <f ca="1">AD73*(1+mu*t_step+vol*SQRT(t_step)*NORMSINV(RAND()))</f>
        <v>113.43656459621218</v>
      </c>
      <c r="AE74">
        <f ca="1">AE73*(1+mu*t_step+vol*SQRT(t_step)*NORMSINV(RAND()))</f>
        <v>90.748763472529987</v>
      </c>
      <c r="AF74">
        <f ca="1">AF73*(1+mu*t_step+vol*SQRT(t_step)*NORMSINV(RAND()))</f>
        <v>110.88999107966677</v>
      </c>
      <c r="AG74">
        <f ca="1">AG73*(1+mu*t_step+vol*SQRT(t_step)*NORMSINV(RAND()))</f>
        <v>119.89604322713525</v>
      </c>
      <c r="AH74">
        <f ca="1">AH73*(1+mu*t_step+vol*SQRT(t_step)*NORMSINV(RAND()))</f>
        <v>107.56969129920057</v>
      </c>
      <c r="AI74">
        <f ca="1">AI73*(1+mu*t_step+vol*SQRT(t_step)*NORMSINV(RAND()))</f>
        <v>111.46272627065272</v>
      </c>
      <c r="AJ74">
        <f ca="1">AJ73*(1+mu*t_step+vol*SQRT(t_step)*NORMSINV(RAND()))</f>
        <v>97.451112042757899</v>
      </c>
      <c r="AK74">
        <f ca="1">AK73*(1+mu*t_step+vol*SQRT(t_step)*NORMSINV(RAND()))</f>
        <v>90.76795986867576</v>
      </c>
      <c r="AL74">
        <f ca="1">AL73*(1+mu*t_step+vol*SQRT(t_step)*NORMSINV(RAND()))</f>
        <v>110.11703348256245</v>
      </c>
      <c r="AM74">
        <f ca="1">AM73*(1+mu*t_step+vol*SQRT(t_step)*NORMSINV(RAND()))</f>
        <v>83.723361605538074</v>
      </c>
      <c r="AN74">
        <f ca="1">AN73*(1+mu*t_step+vol*SQRT(t_step)*NORMSINV(RAND()))</f>
        <v>120.8557581605844</v>
      </c>
      <c r="AO74">
        <f ca="1">AO73*(1+mu*t_step+vol*SQRT(t_step)*NORMSINV(RAND()))</f>
        <v>103.1304460531222</v>
      </c>
      <c r="AP74">
        <f ca="1">AP73*(1+mu*t_step+vol*SQRT(t_step)*NORMSINV(RAND()))</f>
        <v>104.89369731252197</v>
      </c>
      <c r="AQ74">
        <f ca="1">AQ73*(1+mu*t_step+vol*SQRT(t_step)*NORMSINV(RAND()))</f>
        <v>109.02213538308109</v>
      </c>
      <c r="AR74">
        <f ca="1">AR73*(1+mu*t_step+vol*SQRT(t_step)*NORMSINV(RAND()))</f>
        <v>97.564489682157657</v>
      </c>
      <c r="AS74">
        <f ca="1">AS73*(1+mu*t_step+vol*SQRT(t_step)*NORMSINV(RAND()))</f>
        <v>102.28422755116354</v>
      </c>
      <c r="AT74">
        <f ca="1">AT73*(1+mu*t_step+vol*SQRT(t_step)*NORMSINV(RAND()))</f>
        <v>100.51848840857053</v>
      </c>
      <c r="AU74">
        <f ca="1">AU73*(1+mu*t_step+vol*SQRT(t_step)*NORMSINV(RAND()))</f>
        <v>96.346887460619968</v>
      </c>
      <c r="AV74">
        <f ca="1">AV73*(1+mu*t_step+vol*SQRT(t_step)*NORMSINV(RAND()))</f>
        <v>99.92401527652595</v>
      </c>
      <c r="AW74">
        <f ca="1">AW73*(1+mu*t_step+vol*SQRT(t_step)*NORMSINV(RAND()))</f>
        <v>104.33084367205845</v>
      </c>
      <c r="AX74">
        <f ca="1">AX73*(1+mu*t_step+vol*SQRT(t_step)*NORMSINV(RAND()))</f>
        <v>110.53584007379837</v>
      </c>
      <c r="AY74">
        <f ca="1">AY73*(1+mu*t_step+vol*SQRT(t_step)*NORMSINV(RAND()))</f>
        <v>100.11612421087167</v>
      </c>
      <c r="AZ74">
        <f ca="1">AZ73*(1+mu*t_step+vol*SQRT(t_step)*NORMSINV(RAND()))</f>
        <v>110.25343889530951</v>
      </c>
      <c r="BA74">
        <f ca="1">BA73*(1+mu*t_step+vol*SQRT(t_step)*NORMSINV(RAND()))</f>
        <v>105.02902729126868</v>
      </c>
      <c r="BB74">
        <f ca="1">BB73*(1+mu*t_step+vol*SQRT(t_step)*NORMSINV(RAND()))</f>
        <v>93.982878126469203</v>
      </c>
      <c r="BC74">
        <f ca="1">BC73*(1+mu*t_step+vol*SQRT(t_step)*NORMSINV(RAND()))</f>
        <v>102.08841949075801</v>
      </c>
      <c r="BD74">
        <f ca="1">BD73*(1+mu*t_step+vol*SQRT(t_step)*NORMSINV(RAND()))</f>
        <v>88.166792104006532</v>
      </c>
      <c r="BE74">
        <f ca="1">BE73*(1+mu*t_step+vol*SQRT(t_step)*NORMSINV(RAND()))</f>
        <v>104.12760942691531</v>
      </c>
      <c r="BF74">
        <f ca="1">BF73*(1+mu*t_step+vol*SQRT(t_step)*NORMSINV(RAND()))</f>
        <v>92.31099776683979</v>
      </c>
      <c r="BG74">
        <f ca="1">BG73*(1+mu*t_step+vol*SQRT(t_step)*NORMSINV(RAND()))</f>
        <v>92.389245174991643</v>
      </c>
      <c r="BH74">
        <f ca="1">BH73*(1+mu*t_step+vol*SQRT(t_step)*NORMSINV(RAND()))</f>
        <v>108.86407329939604</v>
      </c>
      <c r="BI74">
        <f ca="1">BI73*(1+mu*t_step+vol*SQRT(t_step)*NORMSINV(RAND()))</f>
        <v>105.16499072078226</v>
      </c>
      <c r="BJ74">
        <f ca="1">BJ73*(1+mu*t_step+vol*SQRT(t_step)*NORMSINV(RAND()))</f>
        <v>110.92791356312371</v>
      </c>
      <c r="BK74">
        <f ca="1">BK73*(1+mu*t_step+vol*SQRT(t_step)*NORMSINV(RAND()))</f>
        <v>114.70330480030114</v>
      </c>
      <c r="BL74">
        <f ca="1">BL73*(1+mu*t_step+vol*SQRT(t_step)*NORMSINV(RAND()))</f>
        <v>106.03058598651083</v>
      </c>
      <c r="BM74">
        <f ca="1">BM73*(1+mu*t_step+vol*SQRT(t_step)*NORMSINV(RAND()))</f>
        <v>94.624989025998445</v>
      </c>
      <c r="BN74">
        <f ca="1">BN73*(1+mu*t_step+vol*SQRT(t_step)*NORMSINV(RAND()))</f>
        <v>91.481189438433617</v>
      </c>
      <c r="BO74">
        <f ca="1">BO73*(1+mu*t_step+vol*SQRT(t_step)*NORMSINV(RAND()))</f>
        <v>109.07543402581523</v>
      </c>
      <c r="BP74">
        <f ca="1">BP73*(1+mu*t_step+vol*SQRT(t_step)*NORMSINV(RAND()))</f>
        <v>106.1202935412242</v>
      </c>
      <c r="BQ74">
        <f ca="1">BQ73*(1+mu*t_step+vol*SQRT(t_step)*NORMSINV(RAND()))</f>
        <v>109.33027907954266</v>
      </c>
      <c r="BR74">
        <f ca="1">BR73*(1+mu*t_step+vol*SQRT(t_step)*NORMSINV(RAND()))</f>
        <v>103.75287801678412</v>
      </c>
      <c r="BS74">
        <f ca="1">BS73*(1+mu*t_step+vol*SQRT(t_step)*NORMSINV(RAND()))</f>
        <v>103.68750715975912</v>
      </c>
      <c r="BT74">
        <f ca="1">BT73*(1+mu*t_step+vol*SQRT(t_step)*NORMSINV(RAND()))</f>
        <v>104.57482314913628</v>
      </c>
      <c r="BU74">
        <f ca="1">BU73*(1+mu*t_step+vol*SQRT(t_step)*NORMSINV(RAND()))</f>
        <v>103.51960928582521</v>
      </c>
      <c r="BV74">
        <f ca="1">BV73*(1+mu*t_step+vol*SQRT(t_step)*NORMSINV(RAND()))</f>
        <v>101.15544955419691</v>
      </c>
      <c r="BW74">
        <f ca="1">BW73*(1+mu*t_step+vol*SQRT(t_step)*NORMSINV(RAND()))</f>
        <v>101.87885407135389</v>
      </c>
      <c r="BX74">
        <f ca="1">BX73*(1+mu*t_step+vol*SQRT(t_step)*NORMSINV(RAND()))</f>
        <v>96.705298831445603</v>
      </c>
      <c r="BY74">
        <f ca="1">BY73*(1+mu*t_step+vol*SQRT(t_step)*NORMSINV(RAND()))</f>
        <v>81.872087472468564</v>
      </c>
      <c r="BZ74">
        <f ca="1">BZ73*(1+mu*t_step+vol*SQRT(t_step)*NORMSINV(RAND()))</f>
        <v>76.683415663832363</v>
      </c>
      <c r="CA74">
        <f ca="1">CA73*(1+mu*t_step+vol*SQRT(t_step)*NORMSINV(RAND()))</f>
        <v>80.66768168853919</v>
      </c>
      <c r="CB74">
        <f ca="1">CB73*(1+mu*t_step+vol*SQRT(t_step)*NORMSINV(RAND()))</f>
        <v>101.31952060583272</v>
      </c>
      <c r="CC74">
        <f ca="1">CC73*(1+mu*t_step+vol*SQRT(t_step)*NORMSINV(RAND()))</f>
        <v>104.90603970047924</v>
      </c>
      <c r="CD74">
        <f ca="1">CD73*(1+mu*t_step+vol*SQRT(t_step)*NORMSINV(RAND()))</f>
        <v>98.406943749954436</v>
      </c>
      <c r="CE74">
        <f ca="1">CE73*(1+mu*t_step+vol*SQRT(t_step)*NORMSINV(RAND()))</f>
        <v>98.274809244046935</v>
      </c>
      <c r="CF74">
        <f ca="1">CF73*(1+mu*t_step+vol*SQRT(t_step)*NORMSINV(RAND()))</f>
        <v>133.44485628482073</v>
      </c>
      <c r="CG74">
        <f ca="1">CG73*(1+mu*t_step+vol*SQRT(t_step)*NORMSINV(RAND()))</f>
        <v>106.45064569454405</v>
      </c>
      <c r="CH74">
        <f ca="1">CH73*(1+mu*t_step+vol*SQRT(t_step)*NORMSINV(RAND()))</f>
        <v>106.35929998305372</v>
      </c>
      <c r="CI74">
        <f ca="1">CI73*(1+mu*t_step+vol*SQRT(t_step)*NORMSINV(RAND()))</f>
        <v>80.064543941627264</v>
      </c>
      <c r="CJ74">
        <f ca="1">CJ73*(1+mu*t_step+vol*SQRT(t_step)*NORMSINV(RAND()))</f>
        <v>100.0246936319261</v>
      </c>
      <c r="CK74">
        <f ca="1">CK73*(1+mu*t_step+vol*SQRT(t_step)*NORMSINV(RAND()))</f>
        <v>108.86537969938287</v>
      </c>
      <c r="CL74">
        <f ca="1">CL73*(1+mu*t_step+vol*SQRT(t_step)*NORMSINV(RAND()))</f>
        <v>110.96604999354192</v>
      </c>
      <c r="CM74">
        <f ca="1">CM73*(1+mu*t_step+vol*SQRT(t_step)*NORMSINV(RAND()))</f>
        <v>92.630005121113015</v>
      </c>
      <c r="CN74">
        <f ca="1">CN73*(1+mu*t_step+vol*SQRT(t_step)*NORMSINV(RAND()))</f>
        <v>124.02456879456115</v>
      </c>
      <c r="CO74">
        <f ca="1">CO73*(1+mu*t_step+vol*SQRT(t_step)*NORMSINV(RAND()))</f>
        <v>107.00895346517862</v>
      </c>
      <c r="CP74">
        <f ca="1">CP73*(1+mu*t_step+vol*SQRT(t_step)*NORMSINV(RAND()))</f>
        <v>104.57313549264994</v>
      </c>
      <c r="CQ74">
        <f ca="1">CQ73*(1+mu*t_step+vol*SQRT(t_step)*NORMSINV(RAND()))</f>
        <v>93.441368986873144</v>
      </c>
      <c r="CR74">
        <f ca="1">CR73*(1+mu*t_step+vol*SQRT(t_step)*NORMSINV(RAND()))</f>
        <v>97.814652972340255</v>
      </c>
      <c r="CS74">
        <f ca="1">CS73*(1+mu*t_step+vol*SQRT(t_step)*NORMSINV(RAND()))</f>
        <v>83.589780200924139</v>
      </c>
      <c r="CT74">
        <f ca="1">CT73*(1+mu*t_step+vol*SQRT(t_step)*NORMSINV(RAND()))</f>
        <v>107.28610449021578</v>
      </c>
      <c r="CU74">
        <f ca="1">CU73*(1+mu*t_step+vol*SQRT(t_step)*NORMSINV(RAND()))</f>
        <v>90.863324350585842</v>
      </c>
      <c r="CV74">
        <f ca="1">CV73*(1+mu*t_step+vol*SQRT(t_step)*NORMSINV(RAND()))</f>
        <v>87.370027283780274</v>
      </c>
      <c r="CW74">
        <f ca="1">CW73*(1+mu*t_step+vol*SQRT(t_step)*NORMSINV(RAND()))</f>
        <v>106.069560353233</v>
      </c>
      <c r="CX74">
        <f ca="1">CX73*(1+mu*t_step+vol*SQRT(t_step)*NORMSINV(RAND()))</f>
        <v>97.741546004077378</v>
      </c>
      <c r="CY74">
        <f ca="1">CY73*(1+mu*t_step+vol*SQRT(t_step)*NORMSINV(RAND()))</f>
        <v>105.82476022884366</v>
      </c>
      <c r="CZ74">
        <f ca="1">CZ73*(1+mu*t_step+vol*SQRT(t_step)*NORMSINV(RAND()))</f>
        <v>100.1260604582466</v>
      </c>
      <c r="DA74">
        <f ca="1">DA73*(1+mu*t_step+vol*SQRT(t_step)*NORMSINV(RAND()))</f>
        <v>90.932003709248363</v>
      </c>
      <c r="DB74">
        <f ca="1">DB73*(1+mu*t_step+vol*SQRT(t_step)*NORMSINV(RAND()))</f>
        <v>99.292836655360844</v>
      </c>
      <c r="DC74">
        <f ca="1">DC73*(1+mu*t_step+vol*SQRT(t_step)*NORMSINV(RAND()))</f>
        <v>101.9286243553357</v>
      </c>
      <c r="DD74">
        <f ca="1">DD73*(1+mu*t_step+vol*SQRT(t_step)*NORMSINV(RAND()))</f>
        <v>101.1755116045931</v>
      </c>
      <c r="DE74">
        <f ca="1">DE73*(1+mu*t_step+vol*SQRT(t_step)*NORMSINV(RAND()))</f>
        <v>89.440891911726638</v>
      </c>
      <c r="DF74">
        <f ca="1">DF73*(1+mu*t_step+vol*SQRT(t_step)*NORMSINV(RAND()))</f>
        <v>98.532792737944249</v>
      </c>
      <c r="DG74">
        <f ca="1">DG73*(1+mu*t_step+vol*SQRT(t_step)*NORMSINV(RAND()))</f>
        <v>106.47877570380962</v>
      </c>
      <c r="DH74">
        <f ca="1">DH73*(1+mu*t_step+vol*SQRT(t_step)*NORMSINV(RAND()))</f>
        <v>109.78380465568991</v>
      </c>
      <c r="DI74">
        <f ca="1">DI73*(1+mu*t_step+vol*SQRT(t_step)*NORMSINV(RAND()))</f>
        <v>117.1818889494768</v>
      </c>
      <c r="DJ74">
        <f ca="1">DJ73*(1+mu*t_step+vol*SQRT(t_step)*NORMSINV(RAND()))</f>
        <v>114.12294435506936</v>
      </c>
      <c r="DK74">
        <f ca="1">DK73*(1+mu*t_step+vol*SQRT(t_step)*NORMSINV(RAND()))</f>
        <v>99.234644938183663</v>
      </c>
      <c r="DL74">
        <f ca="1">DL73*(1+mu*t_step+vol*SQRT(t_step)*NORMSINV(RAND()))</f>
        <v>105.61784539959066</v>
      </c>
      <c r="DM74">
        <f ca="1">DM73*(1+mu*t_step+vol*SQRT(t_step)*NORMSINV(RAND()))</f>
        <v>114.31866771840552</v>
      </c>
      <c r="DN74">
        <f ca="1">DN73*(1+mu*t_step+vol*SQRT(t_step)*NORMSINV(RAND()))</f>
        <v>117.72142176187745</v>
      </c>
      <c r="DO74">
        <f ca="1">DO73*(1+mu*t_step+vol*SQRT(t_step)*NORMSINV(RAND()))</f>
        <v>127.73612792885167</v>
      </c>
      <c r="DP74">
        <f ca="1">DP73*(1+mu*t_step+vol*SQRT(t_step)*NORMSINV(RAND()))</f>
        <v>99.89934496181364</v>
      </c>
      <c r="DQ74">
        <f ca="1">DQ73*(1+mu*t_step+vol*SQRT(t_step)*NORMSINV(RAND()))</f>
        <v>98.40939132887911</v>
      </c>
    </row>
    <row r="75" spans="1:121" x14ac:dyDescent="0.25">
      <c r="A75">
        <f>A74+t_step</f>
        <v>0.2896825396825391</v>
      </c>
      <c r="B75">
        <f ca="1">B74*(1+mu*t_step+vol*SQRT(t_step)*NORMSINV(RAND()))</f>
        <v>106.67670971227759</v>
      </c>
      <c r="C75">
        <f ca="1">C74*(1+mu*t_step+vol*SQRT(t_step)*NORMSINV(RAND()))</f>
        <v>103.34535641199901</v>
      </c>
      <c r="D75">
        <f ca="1">D74*(1+mu*t_step+vol*SQRT(t_step)*NORMSINV(RAND()))</f>
        <v>107.97467914589798</v>
      </c>
      <c r="E75">
        <f ca="1">E74*(1+mu*t_step+vol*SQRT(t_step)*NORMSINV(RAND()))</f>
        <v>97.925677675229892</v>
      </c>
      <c r="F75">
        <f ca="1">F74*(1+mu*t_step+vol*SQRT(t_step)*NORMSINV(RAND()))</f>
        <v>120.88819575310107</v>
      </c>
      <c r="G75">
        <f ca="1">G74*(1+mu*t_step+vol*SQRT(t_step)*NORMSINV(RAND()))</f>
        <v>83.194318797837582</v>
      </c>
      <c r="H75">
        <f ca="1">H74*(1+mu*t_step+vol*SQRT(t_step)*NORMSINV(RAND()))</f>
        <v>100.13469219282487</v>
      </c>
      <c r="I75">
        <f ca="1">I74*(1+mu*t_step+vol*SQRT(t_step)*NORMSINV(RAND()))</f>
        <v>94.174459089491108</v>
      </c>
      <c r="J75">
        <f ca="1">J74*(1+mu*t_step+vol*SQRT(t_step)*NORMSINV(RAND()))</f>
        <v>95.545729914036826</v>
      </c>
      <c r="K75">
        <f ca="1">K74*(1+mu*t_step+vol*SQRT(t_step)*NORMSINV(RAND()))</f>
        <v>124.84925568132721</v>
      </c>
      <c r="L75">
        <f ca="1">L74*(1+mu*t_step+vol*SQRT(t_step)*NORMSINV(RAND()))</f>
        <v>104.27588174038149</v>
      </c>
      <c r="M75">
        <f ca="1">M74*(1+mu*t_step+vol*SQRT(t_step)*NORMSINV(RAND()))</f>
        <v>93.476633872541086</v>
      </c>
      <c r="N75">
        <f ca="1">N74*(1+mu*t_step+vol*SQRT(t_step)*NORMSINV(RAND()))</f>
        <v>121.62034696747548</v>
      </c>
      <c r="O75">
        <f ca="1">O74*(1+mu*t_step+vol*SQRT(t_step)*NORMSINV(RAND()))</f>
        <v>89.524183482356577</v>
      </c>
      <c r="P75">
        <f ca="1">P74*(1+mu*t_step+vol*SQRT(t_step)*NORMSINV(RAND()))</f>
        <v>88.714203514833343</v>
      </c>
      <c r="Q75">
        <f ca="1">Q74*(1+mu*t_step+vol*SQRT(t_step)*NORMSINV(RAND()))</f>
        <v>100.11491541647621</v>
      </c>
      <c r="R75">
        <f ca="1">R74*(1+mu*t_step+vol*SQRT(t_step)*NORMSINV(RAND()))</f>
        <v>101.77683192136615</v>
      </c>
      <c r="S75">
        <f ca="1">S74*(1+mu*t_step+vol*SQRT(t_step)*NORMSINV(RAND()))</f>
        <v>119.48041757465649</v>
      </c>
      <c r="T75">
        <f ca="1">T74*(1+mu*t_step+vol*SQRT(t_step)*NORMSINV(RAND()))</f>
        <v>98.460258643493304</v>
      </c>
      <c r="U75">
        <f ca="1">U74*(1+mu*t_step+vol*SQRT(t_step)*NORMSINV(RAND()))</f>
        <v>84.959768533221222</v>
      </c>
      <c r="V75">
        <f ca="1">V74*(1+mu*t_step+vol*SQRT(t_step)*NORMSINV(RAND()))</f>
        <v>91.753026924791072</v>
      </c>
      <c r="W75">
        <f ca="1">W74*(1+mu*t_step+vol*SQRT(t_step)*NORMSINV(RAND()))</f>
        <v>130.90597174498996</v>
      </c>
      <c r="X75">
        <f ca="1">X74*(1+mu*t_step+vol*SQRT(t_step)*NORMSINV(RAND()))</f>
        <v>103.22992630356691</v>
      </c>
      <c r="Y75">
        <f ca="1">Y74*(1+mu*t_step+vol*SQRT(t_step)*NORMSINV(RAND()))</f>
        <v>108.31461408674382</v>
      </c>
      <c r="Z75">
        <f ca="1">Z74*(1+mu*t_step+vol*SQRT(t_step)*NORMSINV(RAND()))</f>
        <v>99.777749730278643</v>
      </c>
      <c r="AA75">
        <f ca="1">AA74*(1+mu*t_step+vol*SQRT(t_step)*NORMSINV(RAND()))</f>
        <v>101.20945810849184</v>
      </c>
      <c r="AB75">
        <f ca="1">AB74*(1+mu*t_step+vol*SQRT(t_step)*NORMSINV(RAND()))</f>
        <v>99.044846504824307</v>
      </c>
      <c r="AC75">
        <f ca="1">AC74*(1+mu*t_step+vol*SQRT(t_step)*NORMSINV(RAND()))</f>
        <v>97.801829400635654</v>
      </c>
      <c r="AD75">
        <f ca="1">AD74*(1+mu*t_step+vol*SQRT(t_step)*NORMSINV(RAND()))</f>
        <v>114.09062688953234</v>
      </c>
      <c r="AE75">
        <f ca="1">AE74*(1+mu*t_step+vol*SQRT(t_step)*NORMSINV(RAND()))</f>
        <v>92.161421910590107</v>
      </c>
      <c r="AF75">
        <f ca="1">AF74*(1+mu*t_step+vol*SQRT(t_step)*NORMSINV(RAND()))</f>
        <v>112.34388075110438</v>
      </c>
      <c r="AG75">
        <f ca="1">AG74*(1+mu*t_step+vol*SQRT(t_step)*NORMSINV(RAND()))</f>
        <v>120.54715229596754</v>
      </c>
      <c r="AH75">
        <f ca="1">AH74*(1+mu*t_step+vol*SQRT(t_step)*NORMSINV(RAND()))</f>
        <v>108.92653736527377</v>
      </c>
      <c r="AI75">
        <f ca="1">AI74*(1+mu*t_step+vol*SQRT(t_step)*NORMSINV(RAND()))</f>
        <v>112.5373022771966</v>
      </c>
      <c r="AJ75">
        <f ca="1">AJ74*(1+mu*t_step+vol*SQRT(t_step)*NORMSINV(RAND()))</f>
        <v>99.477515787433902</v>
      </c>
      <c r="AK75">
        <f ca="1">AK74*(1+mu*t_step+vol*SQRT(t_step)*NORMSINV(RAND()))</f>
        <v>89.497490599252899</v>
      </c>
      <c r="AL75">
        <f ca="1">AL74*(1+mu*t_step+vol*SQRT(t_step)*NORMSINV(RAND()))</f>
        <v>110.71561525779482</v>
      </c>
      <c r="AM75">
        <f ca="1">AM74*(1+mu*t_step+vol*SQRT(t_step)*NORMSINV(RAND()))</f>
        <v>84.964666411530985</v>
      </c>
      <c r="AN75">
        <f ca="1">AN74*(1+mu*t_step+vol*SQRT(t_step)*NORMSINV(RAND()))</f>
        <v>120.68558113697445</v>
      </c>
      <c r="AO75">
        <f ca="1">AO74*(1+mu*t_step+vol*SQRT(t_step)*NORMSINV(RAND()))</f>
        <v>105.17692728096888</v>
      </c>
      <c r="AP75">
        <f ca="1">AP74*(1+mu*t_step+vol*SQRT(t_step)*NORMSINV(RAND()))</f>
        <v>104.02830726174489</v>
      </c>
      <c r="AQ75">
        <f ca="1">AQ74*(1+mu*t_step+vol*SQRT(t_step)*NORMSINV(RAND()))</f>
        <v>108.96786302893169</v>
      </c>
      <c r="AR75">
        <f ca="1">AR74*(1+mu*t_step+vol*SQRT(t_step)*NORMSINV(RAND()))</f>
        <v>98.971125128486221</v>
      </c>
      <c r="AS75">
        <f ca="1">AS74*(1+mu*t_step+vol*SQRT(t_step)*NORMSINV(RAND()))</f>
        <v>104.72022784597726</v>
      </c>
      <c r="AT75">
        <f ca="1">AT74*(1+mu*t_step+vol*SQRT(t_step)*NORMSINV(RAND()))</f>
        <v>98.467068399977322</v>
      </c>
      <c r="AU75">
        <f ca="1">AU74*(1+mu*t_step+vol*SQRT(t_step)*NORMSINV(RAND()))</f>
        <v>96.843768942248261</v>
      </c>
      <c r="AV75">
        <f ca="1">AV74*(1+mu*t_step+vol*SQRT(t_step)*NORMSINV(RAND()))</f>
        <v>99.062973126306574</v>
      </c>
      <c r="AW75">
        <f ca="1">AW74*(1+mu*t_step+vol*SQRT(t_step)*NORMSINV(RAND()))</f>
        <v>104.96945432315424</v>
      </c>
      <c r="AX75">
        <f ca="1">AX74*(1+mu*t_step+vol*SQRT(t_step)*NORMSINV(RAND()))</f>
        <v>111.64554450718565</v>
      </c>
      <c r="AY75">
        <f ca="1">AY74*(1+mu*t_step+vol*SQRT(t_step)*NORMSINV(RAND()))</f>
        <v>101.43274869776954</v>
      </c>
      <c r="AZ75">
        <f ca="1">AZ74*(1+mu*t_step+vol*SQRT(t_step)*NORMSINV(RAND()))</f>
        <v>110.98462232369728</v>
      </c>
      <c r="BA75">
        <f ca="1">BA74*(1+mu*t_step+vol*SQRT(t_step)*NORMSINV(RAND()))</f>
        <v>102.86604401994046</v>
      </c>
      <c r="BB75">
        <f ca="1">BB74*(1+mu*t_step+vol*SQRT(t_step)*NORMSINV(RAND()))</f>
        <v>95.671798015639183</v>
      </c>
      <c r="BC75">
        <f ca="1">BC74*(1+mu*t_step+vol*SQRT(t_step)*NORMSINV(RAND()))</f>
        <v>101.34691163707257</v>
      </c>
      <c r="BD75">
        <f ca="1">BD74*(1+mu*t_step+vol*SQRT(t_step)*NORMSINV(RAND()))</f>
        <v>86.804852487406478</v>
      </c>
      <c r="BE75">
        <f ca="1">BE74*(1+mu*t_step+vol*SQRT(t_step)*NORMSINV(RAND()))</f>
        <v>106.40617532185136</v>
      </c>
      <c r="BF75">
        <f ca="1">BF74*(1+mu*t_step+vol*SQRT(t_step)*NORMSINV(RAND()))</f>
        <v>93.630144786010447</v>
      </c>
      <c r="BG75">
        <f ca="1">BG74*(1+mu*t_step+vol*SQRT(t_step)*NORMSINV(RAND()))</f>
        <v>94.354731684863168</v>
      </c>
      <c r="BH75">
        <f ca="1">BH74*(1+mu*t_step+vol*SQRT(t_step)*NORMSINV(RAND()))</f>
        <v>107.99059872196764</v>
      </c>
      <c r="BI75">
        <f ca="1">BI74*(1+mu*t_step+vol*SQRT(t_step)*NORMSINV(RAND()))</f>
        <v>105.51658170739097</v>
      </c>
      <c r="BJ75">
        <f ca="1">BJ74*(1+mu*t_step+vol*SQRT(t_step)*NORMSINV(RAND()))</f>
        <v>109.69968078840442</v>
      </c>
      <c r="BK75">
        <f ca="1">BK74*(1+mu*t_step+vol*SQRT(t_step)*NORMSINV(RAND()))</f>
        <v>114.07552634920052</v>
      </c>
      <c r="BL75">
        <f ca="1">BL74*(1+mu*t_step+vol*SQRT(t_step)*NORMSINV(RAND()))</f>
        <v>106.48314602964371</v>
      </c>
      <c r="BM75">
        <f ca="1">BM74*(1+mu*t_step+vol*SQRT(t_step)*NORMSINV(RAND()))</f>
        <v>94.836969709247796</v>
      </c>
      <c r="BN75">
        <f ca="1">BN74*(1+mu*t_step+vol*SQRT(t_step)*NORMSINV(RAND()))</f>
        <v>90.351234591997667</v>
      </c>
      <c r="BO75">
        <f ca="1">BO74*(1+mu*t_step+vol*SQRT(t_step)*NORMSINV(RAND()))</f>
        <v>108.42942134223902</v>
      </c>
      <c r="BP75">
        <f ca="1">BP74*(1+mu*t_step+vol*SQRT(t_step)*NORMSINV(RAND()))</f>
        <v>103.53129217575636</v>
      </c>
      <c r="BQ75">
        <f ca="1">BQ74*(1+mu*t_step+vol*SQRT(t_step)*NORMSINV(RAND()))</f>
        <v>107.6675912420671</v>
      </c>
      <c r="BR75">
        <f ca="1">BR74*(1+mu*t_step+vol*SQRT(t_step)*NORMSINV(RAND()))</f>
        <v>104.55270578883329</v>
      </c>
      <c r="BS75">
        <f ca="1">BS74*(1+mu*t_step+vol*SQRT(t_step)*NORMSINV(RAND()))</f>
        <v>105.01328152554785</v>
      </c>
      <c r="BT75">
        <f ca="1">BT74*(1+mu*t_step+vol*SQRT(t_step)*NORMSINV(RAND()))</f>
        <v>101.71739831931198</v>
      </c>
      <c r="BU75">
        <f ca="1">BU74*(1+mu*t_step+vol*SQRT(t_step)*NORMSINV(RAND()))</f>
        <v>103.9236709940382</v>
      </c>
      <c r="BV75">
        <f ca="1">BV74*(1+mu*t_step+vol*SQRT(t_step)*NORMSINV(RAND()))</f>
        <v>103.02786450516804</v>
      </c>
      <c r="BW75">
        <f ca="1">BW74*(1+mu*t_step+vol*SQRT(t_step)*NORMSINV(RAND()))</f>
        <v>100.89193004046869</v>
      </c>
      <c r="BX75">
        <f ca="1">BX74*(1+mu*t_step+vol*SQRT(t_step)*NORMSINV(RAND()))</f>
        <v>95.914667227175798</v>
      </c>
      <c r="BY75">
        <f ca="1">BY74*(1+mu*t_step+vol*SQRT(t_step)*NORMSINV(RAND()))</f>
        <v>82.661351020297531</v>
      </c>
      <c r="BZ75">
        <f ca="1">BZ74*(1+mu*t_step+vol*SQRT(t_step)*NORMSINV(RAND()))</f>
        <v>76.394423828110988</v>
      </c>
      <c r="CA75">
        <f ca="1">CA74*(1+mu*t_step+vol*SQRT(t_step)*NORMSINV(RAND()))</f>
        <v>79.624719328581691</v>
      </c>
      <c r="CB75">
        <f ca="1">CB74*(1+mu*t_step+vol*SQRT(t_step)*NORMSINV(RAND()))</f>
        <v>99.634152704647661</v>
      </c>
      <c r="CC75">
        <f ca="1">CC74*(1+mu*t_step+vol*SQRT(t_step)*NORMSINV(RAND()))</f>
        <v>103.60802237244444</v>
      </c>
      <c r="CD75">
        <f ca="1">CD74*(1+mu*t_step+vol*SQRT(t_step)*NORMSINV(RAND()))</f>
        <v>100.03086498077316</v>
      </c>
      <c r="CE75">
        <f ca="1">CE74*(1+mu*t_step+vol*SQRT(t_step)*NORMSINV(RAND()))</f>
        <v>98.242246670932289</v>
      </c>
      <c r="CF75">
        <f ca="1">CF74*(1+mu*t_step+vol*SQRT(t_step)*NORMSINV(RAND()))</f>
        <v>131.74146104814352</v>
      </c>
      <c r="CG75">
        <f ca="1">CG74*(1+mu*t_step+vol*SQRT(t_step)*NORMSINV(RAND()))</f>
        <v>106.00592644652573</v>
      </c>
      <c r="CH75">
        <f ca="1">CH74*(1+mu*t_step+vol*SQRT(t_step)*NORMSINV(RAND()))</f>
        <v>106.92623860561102</v>
      </c>
      <c r="CI75">
        <f ca="1">CI74*(1+mu*t_step+vol*SQRT(t_step)*NORMSINV(RAND()))</f>
        <v>77.239803625502461</v>
      </c>
      <c r="CJ75">
        <f ca="1">CJ74*(1+mu*t_step+vol*SQRT(t_step)*NORMSINV(RAND()))</f>
        <v>98.121968220874678</v>
      </c>
      <c r="CK75">
        <f ca="1">CK74*(1+mu*t_step+vol*SQRT(t_step)*NORMSINV(RAND()))</f>
        <v>107.94451752730558</v>
      </c>
      <c r="CL75">
        <f ca="1">CL74*(1+mu*t_step+vol*SQRT(t_step)*NORMSINV(RAND()))</f>
        <v>110.44301047076296</v>
      </c>
      <c r="CM75">
        <f ca="1">CM74*(1+mu*t_step+vol*SQRT(t_step)*NORMSINV(RAND()))</f>
        <v>93.198038799829746</v>
      </c>
      <c r="CN75">
        <f ca="1">CN74*(1+mu*t_step+vol*SQRT(t_step)*NORMSINV(RAND()))</f>
        <v>122.83398562792202</v>
      </c>
      <c r="CO75">
        <f ca="1">CO74*(1+mu*t_step+vol*SQRT(t_step)*NORMSINV(RAND()))</f>
        <v>104.81747028001159</v>
      </c>
      <c r="CP75">
        <f ca="1">CP74*(1+mu*t_step+vol*SQRT(t_step)*NORMSINV(RAND()))</f>
        <v>102.99917846710008</v>
      </c>
      <c r="CQ75">
        <f ca="1">CQ74*(1+mu*t_step+vol*SQRT(t_step)*NORMSINV(RAND()))</f>
        <v>93.079679918667281</v>
      </c>
      <c r="CR75">
        <f ca="1">CR74*(1+mu*t_step+vol*SQRT(t_step)*NORMSINV(RAND()))</f>
        <v>98.001294770697427</v>
      </c>
      <c r="CS75">
        <f ca="1">CS74*(1+mu*t_step+vol*SQRT(t_step)*NORMSINV(RAND()))</f>
        <v>84.896422168812919</v>
      </c>
      <c r="CT75">
        <f ca="1">CT74*(1+mu*t_step+vol*SQRT(t_step)*NORMSINV(RAND()))</f>
        <v>110.22356745258212</v>
      </c>
      <c r="CU75">
        <f ca="1">CU74*(1+mu*t_step+vol*SQRT(t_step)*NORMSINV(RAND()))</f>
        <v>92.084579304115493</v>
      </c>
      <c r="CV75">
        <f ca="1">CV74*(1+mu*t_step+vol*SQRT(t_step)*NORMSINV(RAND()))</f>
        <v>88.934590298907779</v>
      </c>
      <c r="CW75">
        <f ca="1">CW74*(1+mu*t_step+vol*SQRT(t_step)*NORMSINV(RAND()))</f>
        <v>105.01726503621948</v>
      </c>
      <c r="CX75">
        <f ca="1">CX74*(1+mu*t_step+vol*SQRT(t_step)*NORMSINV(RAND()))</f>
        <v>100.0749695585008</v>
      </c>
      <c r="CY75">
        <f ca="1">CY74*(1+mu*t_step+vol*SQRT(t_step)*NORMSINV(RAND()))</f>
        <v>104.64246121722175</v>
      </c>
      <c r="CZ75">
        <f ca="1">CZ74*(1+mu*t_step+vol*SQRT(t_step)*NORMSINV(RAND()))</f>
        <v>99.140290797179617</v>
      </c>
      <c r="DA75">
        <f ca="1">DA74*(1+mu*t_step+vol*SQRT(t_step)*NORMSINV(RAND()))</f>
        <v>89.441691843430135</v>
      </c>
      <c r="DB75">
        <f ca="1">DB74*(1+mu*t_step+vol*SQRT(t_step)*NORMSINV(RAND()))</f>
        <v>99.122092149630177</v>
      </c>
      <c r="DC75">
        <f ca="1">DC74*(1+mu*t_step+vol*SQRT(t_step)*NORMSINV(RAND()))</f>
        <v>100.63520437404594</v>
      </c>
      <c r="DD75">
        <f ca="1">DD74*(1+mu*t_step+vol*SQRT(t_step)*NORMSINV(RAND()))</f>
        <v>100.59287662578198</v>
      </c>
      <c r="DE75">
        <f ca="1">DE74*(1+mu*t_step+vol*SQRT(t_step)*NORMSINV(RAND()))</f>
        <v>91.041042776315578</v>
      </c>
      <c r="DF75">
        <f ca="1">DF74*(1+mu*t_step+vol*SQRT(t_step)*NORMSINV(RAND()))</f>
        <v>98.660990994959846</v>
      </c>
      <c r="DG75">
        <f ca="1">DG74*(1+mu*t_step+vol*SQRT(t_step)*NORMSINV(RAND()))</f>
        <v>106.58870134808295</v>
      </c>
      <c r="DH75">
        <f ca="1">DH74*(1+mu*t_step+vol*SQRT(t_step)*NORMSINV(RAND()))</f>
        <v>110.08122159656433</v>
      </c>
      <c r="DI75">
        <f ca="1">DI74*(1+mu*t_step+vol*SQRT(t_step)*NORMSINV(RAND()))</f>
        <v>117.51250757539592</v>
      </c>
      <c r="DJ75">
        <f ca="1">DJ74*(1+mu*t_step+vol*SQRT(t_step)*NORMSINV(RAND()))</f>
        <v>112.28807192278393</v>
      </c>
      <c r="DK75">
        <f ca="1">DK74*(1+mu*t_step+vol*SQRT(t_step)*NORMSINV(RAND()))</f>
        <v>99.140861863112477</v>
      </c>
      <c r="DL75">
        <f ca="1">DL74*(1+mu*t_step+vol*SQRT(t_step)*NORMSINV(RAND()))</f>
        <v>106.45111958187307</v>
      </c>
      <c r="DM75">
        <f ca="1">DM74*(1+mu*t_step+vol*SQRT(t_step)*NORMSINV(RAND()))</f>
        <v>113.81396636323285</v>
      </c>
      <c r="DN75">
        <f ca="1">DN74*(1+mu*t_step+vol*SQRT(t_step)*NORMSINV(RAND()))</f>
        <v>120.09845512178927</v>
      </c>
      <c r="DO75">
        <f ca="1">DO74*(1+mu*t_step+vol*SQRT(t_step)*NORMSINV(RAND()))</f>
        <v>126.15942782268837</v>
      </c>
      <c r="DP75">
        <f ca="1">DP74*(1+mu*t_step+vol*SQRT(t_step)*NORMSINV(RAND()))</f>
        <v>97.94608046429444</v>
      </c>
      <c r="DQ75">
        <f ca="1">DQ74*(1+mu*t_step+vol*SQRT(t_step)*NORMSINV(RAND()))</f>
        <v>95.912739858164485</v>
      </c>
    </row>
    <row r="76" spans="1:121" x14ac:dyDescent="0.25">
      <c r="A76">
        <f>A75+t_step</f>
        <v>0.29365079365079305</v>
      </c>
      <c r="B76">
        <f ca="1">B75*(1+mu*t_step+vol*SQRT(t_step)*NORMSINV(RAND()))</f>
        <v>106.73875079173759</v>
      </c>
      <c r="C76">
        <f ca="1">C75*(1+mu*t_step+vol*SQRT(t_step)*NORMSINV(RAND()))</f>
        <v>100.8764667181774</v>
      </c>
      <c r="D76">
        <f ca="1">D75*(1+mu*t_step+vol*SQRT(t_step)*NORMSINV(RAND()))</f>
        <v>109.75445931481273</v>
      </c>
      <c r="E76">
        <f ca="1">E75*(1+mu*t_step+vol*SQRT(t_step)*NORMSINV(RAND()))</f>
        <v>97.929577947124017</v>
      </c>
      <c r="F76">
        <f ca="1">F75*(1+mu*t_step+vol*SQRT(t_step)*NORMSINV(RAND()))</f>
        <v>120.21790837740596</v>
      </c>
      <c r="G76">
        <f ca="1">G75*(1+mu*t_step+vol*SQRT(t_step)*NORMSINV(RAND()))</f>
        <v>82.376922115407893</v>
      </c>
      <c r="H76">
        <f ca="1">H75*(1+mu*t_step+vol*SQRT(t_step)*NORMSINV(RAND()))</f>
        <v>99.513537245379894</v>
      </c>
      <c r="I76">
        <f ca="1">I75*(1+mu*t_step+vol*SQRT(t_step)*NORMSINV(RAND()))</f>
        <v>93.539093280252061</v>
      </c>
      <c r="J76">
        <f ca="1">J75*(1+mu*t_step+vol*SQRT(t_step)*NORMSINV(RAND()))</f>
        <v>95.132063070229691</v>
      </c>
      <c r="K76">
        <f ca="1">K75*(1+mu*t_step+vol*SQRT(t_step)*NORMSINV(RAND()))</f>
        <v>123.6247094929401</v>
      </c>
      <c r="L76">
        <f ca="1">L75*(1+mu*t_step+vol*SQRT(t_step)*NORMSINV(RAND()))</f>
        <v>105.19743493904203</v>
      </c>
      <c r="M76">
        <f ca="1">M75*(1+mu*t_step+vol*SQRT(t_step)*NORMSINV(RAND()))</f>
        <v>94.668383175701621</v>
      </c>
      <c r="N76">
        <f ca="1">N75*(1+mu*t_step+vol*SQRT(t_step)*NORMSINV(RAND()))</f>
        <v>121.53788891165415</v>
      </c>
      <c r="O76">
        <f ca="1">O75*(1+mu*t_step+vol*SQRT(t_step)*NORMSINV(RAND()))</f>
        <v>89.426551856789743</v>
      </c>
      <c r="P76">
        <f ca="1">P75*(1+mu*t_step+vol*SQRT(t_step)*NORMSINV(RAND()))</f>
        <v>89.318849112527715</v>
      </c>
      <c r="Q76">
        <f ca="1">Q75*(1+mu*t_step+vol*SQRT(t_step)*NORMSINV(RAND()))</f>
        <v>99.190347589914182</v>
      </c>
      <c r="R76">
        <f ca="1">R75*(1+mu*t_step+vol*SQRT(t_step)*NORMSINV(RAND()))</f>
        <v>103.08616532215594</v>
      </c>
      <c r="S76">
        <f ca="1">S75*(1+mu*t_step+vol*SQRT(t_step)*NORMSINV(RAND()))</f>
        <v>119.58446650375826</v>
      </c>
      <c r="T76">
        <f ca="1">T75*(1+mu*t_step+vol*SQRT(t_step)*NORMSINV(RAND()))</f>
        <v>101.98124519827172</v>
      </c>
      <c r="U76">
        <f ca="1">U75*(1+mu*t_step+vol*SQRT(t_step)*NORMSINV(RAND()))</f>
        <v>84.333971939518747</v>
      </c>
      <c r="V76">
        <f ca="1">V75*(1+mu*t_step+vol*SQRT(t_step)*NORMSINV(RAND()))</f>
        <v>91.982936995821888</v>
      </c>
      <c r="W76">
        <f ca="1">W75*(1+mu*t_step+vol*SQRT(t_step)*NORMSINV(RAND()))</f>
        <v>133.51615936065411</v>
      </c>
      <c r="X76">
        <f ca="1">X75*(1+mu*t_step+vol*SQRT(t_step)*NORMSINV(RAND()))</f>
        <v>103.81040646182997</v>
      </c>
      <c r="Y76">
        <f ca="1">Y75*(1+mu*t_step+vol*SQRT(t_step)*NORMSINV(RAND()))</f>
        <v>109.91043367916248</v>
      </c>
      <c r="Z76">
        <f ca="1">Z75*(1+mu*t_step+vol*SQRT(t_step)*NORMSINV(RAND()))</f>
        <v>98.762165162740899</v>
      </c>
      <c r="AA76">
        <f ca="1">AA75*(1+mu*t_step+vol*SQRT(t_step)*NORMSINV(RAND()))</f>
        <v>100.64590764722149</v>
      </c>
      <c r="AB76">
        <f ca="1">AB75*(1+mu*t_step+vol*SQRT(t_step)*NORMSINV(RAND()))</f>
        <v>100.42753544743022</v>
      </c>
      <c r="AC76">
        <f ca="1">AC75*(1+mu*t_step+vol*SQRT(t_step)*NORMSINV(RAND()))</f>
        <v>98.781186079568982</v>
      </c>
      <c r="AD76">
        <f ca="1">AD75*(1+mu*t_step+vol*SQRT(t_step)*NORMSINV(RAND()))</f>
        <v>113.93937534133887</v>
      </c>
      <c r="AE76">
        <f ca="1">AE75*(1+mu*t_step+vol*SQRT(t_step)*NORMSINV(RAND()))</f>
        <v>91.798211811017453</v>
      </c>
      <c r="AF76">
        <f ca="1">AF75*(1+mu*t_step+vol*SQRT(t_step)*NORMSINV(RAND()))</f>
        <v>113.60898573624729</v>
      </c>
      <c r="AG76">
        <f ca="1">AG75*(1+mu*t_step+vol*SQRT(t_step)*NORMSINV(RAND()))</f>
        <v>122.50104153222998</v>
      </c>
      <c r="AH76">
        <f ca="1">AH75*(1+mu*t_step+vol*SQRT(t_step)*NORMSINV(RAND()))</f>
        <v>109.64600303836107</v>
      </c>
      <c r="AI76">
        <f ca="1">AI75*(1+mu*t_step+vol*SQRT(t_step)*NORMSINV(RAND()))</f>
        <v>115.24889421733435</v>
      </c>
      <c r="AJ76">
        <f ca="1">AJ75*(1+mu*t_step+vol*SQRT(t_step)*NORMSINV(RAND()))</f>
        <v>100.03286708964156</v>
      </c>
      <c r="AK76">
        <f ca="1">AK75*(1+mu*t_step+vol*SQRT(t_step)*NORMSINV(RAND()))</f>
        <v>91.695653673327627</v>
      </c>
      <c r="AL76">
        <f ca="1">AL75*(1+mu*t_step+vol*SQRT(t_step)*NORMSINV(RAND()))</f>
        <v>109.67835559186405</v>
      </c>
      <c r="AM76">
        <f ca="1">AM75*(1+mu*t_step+vol*SQRT(t_step)*NORMSINV(RAND()))</f>
        <v>85.175591574687857</v>
      </c>
      <c r="AN76">
        <f ca="1">AN75*(1+mu*t_step+vol*SQRT(t_step)*NORMSINV(RAND()))</f>
        <v>120.44129221677031</v>
      </c>
      <c r="AO76">
        <f ca="1">AO75*(1+mu*t_step+vol*SQRT(t_step)*NORMSINV(RAND()))</f>
        <v>105.54692400521274</v>
      </c>
      <c r="AP76">
        <f ca="1">AP75*(1+mu*t_step+vol*SQRT(t_step)*NORMSINV(RAND()))</f>
        <v>106.41156767075817</v>
      </c>
      <c r="AQ76">
        <f ca="1">AQ75*(1+mu*t_step+vol*SQRT(t_step)*NORMSINV(RAND()))</f>
        <v>108.73353584814367</v>
      </c>
      <c r="AR76">
        <f ca="1">AR75*(1+mu*t_step+vol*SQRT(t_step)*NORMSINV(RAND()))</f>
        <v>96.789225289716342</v>
      </c>
      <c r="AS76">
        <f ca="1">AS75*(1+mu*t_step+vol*SQRT(t_step)*NORMSINV(RAND()))</f>
        <v>102.22769523230613</v>
      </c>
      <c r="AT76">
        <f ca="1">AT75*(1+mu*t_step+vol*SQRT(t_step)*NORMSINV(RAND()))</f>
        <v>98.811902266136698</v>
      </c>
      <c r="AU76">
        <f ca="1">AU75*(1+mu*t_step+vol*SQRT(t_step)*NORMSINV(RAND()))</f>
        <v>97.361275882457093</v>
      </c>
      <c r="AV76">
        <f ca="1">AV75*(1+mu*t_step+vol*SQRT(t_step)*NORMSINV(RAND()))</f>
        <v>99.804797508414126</v>
      </c>
      <c r="AW76">
        <f ca="1">AW75*(1+mu*t_step+vol*SQRT(t_step)*NORMSINV(RAND()))</f>
        <v>106.45554892616371</v>
      </c>
      <c r="AX76">
        <f ca="1">AX75*(1+mu*t_step+vol*SQRT(t_step)*NORMSINV(RAND()))</f>
        <v>110.52786743589095</v>
      </c>
      <c r="AY76">
        <f ca="1">AY75*(1+mu*t_step+vol*SQRT(t_step)*NORMSINV(RAND()))</f>
        <v>102.75644304908325</v>
      </c>
      <c r="AZ76">
        <f ca="1">AZ75*(1+mu*t_step+vol*SQRT(t_step)*NORMSINV(RAND()))</f>
        <v>109.66753321447983</v>
      </c>
      <c r="BA76">
        <f ca="1">BA75*(1+mu*t_step+vol*SQRT(t_step)*NORMSINV(RAND()))</f>
        <v>106.43222676709894</v>
      </c>
      <c r="BB76">
        <f ca="1">BB75*(1+mu*t_step+vol*SQRT(t_step)*NORMSINV(RAND()))</f>
        <v>96.691725358691954</v>
      </c>
      <c r="BC76">
        <f ca="1">BC75*(1+mu*t_step+vol*SQRT(t_step)*NORMSINV(RAND()))</f>
        <v>101.46350808897431</v>
      </c>
      <c r="BD76">
        <f ca="1">BD75*(1+mu*t_step+vol*SQRT(t_step)*NORMSINV(RAND()))</f>
        <v>85.567650412066627</v>
      </c>
      <c r="BE76">
        <f ca="1">BE75*(1+mu*t_step+vol*SQRT(t_step)*NORMSINV(RAND()))</f>
        <v>109.17250362537098</v>
      </c>
      <c r="BF76">
        <f ca="1">BF75*(1+mu*t_step+vol*SQRT(t_step)*NORMSINV(RAND()))</f>
        <v>93.405692416918427</v>
      </c>
      <c r="BG76">
        <f ca="1">BG75*(1+mu*t_step+vol*SQRT(t_step)*NORMSINV(RAND()))</f>
        <v>93.181018955457901</v>
      </c>
      <c r="BH76">
        <f ca="1">BH75*(1+mu*t_step+vol*SQRT(t_step)*NORMSINV(RAND()))</f>
        <v>106.99344662683934</v>
      </c>
      <c r="BI76">
        <f ca="1">BI75*(1+mu*t_step+vol*SQRT(t_step)*NORMSINV(RAND()))</f>
        <v>104.53915027013352</v>
      </c>
      <c r="BJ76">
        <f ca="1">BJ75*(1+mu*t_step+vol*SQRT(t_step)*NORMSINV(RAND()))</f>
        <v>110.06198507662782</v>
      </c>
      <c r="BK76">
        <f ca="1">BK75*(1+mu*t_step+vol*SQRT(t_step)*NORMSINV(RAND()))</f>
        <v>115.44005696858315</v>
      </c>
      <c r="BL76">
        <f ca="1">BL75*(1+mu*t_step+vol*SQRT(t_step)*NORMSINV(RAND()))</f>
        <v>108.37175557045119</v>
      </c>
      <c r="BM76">
        <f ca="1">BM75*(1+mu*t_step+vol*SQRT(t_step)*NORMSINV(RAND()))</f>
        <v>95.19105380971753</v>
      </c>
      <c r="BN76">
        <f ca="1">BN75*(1+mu*t_step+vol*SQRT(t_step)*NORMSINV(RAND()))</f>
        <v>91.385932771196934</v>
      </c>
      <c r="BO76">
        <f ca="1">BO75*(1+mu*t_step+vol*SQRT(t_step)*NORMSINV(RAND()))</f>
        <v>109.27537672032562</v>
      </c>
      <c r="BP76">
        <f ca="1">BP75*(1+mu*t_step+vol*SQRT(t_step)*NORMSINV(RAND()))</f>
        <v>102.60203073902299</v>
      </c>
      <c r="BQ76">
        <f ca="1">BQ75*(1+mu*t_step+vol*SQRT(t_step)*NORMSINV(RAND()))</f>
        <v>108.2151982942318</v>
      </c>
      <c r="BR76">
        <f ca="1">BR75*(1+mu*t_step+vol*SQRT(t_step)*NORMSINV(RAND()))</f>
        <v>103.51533698217644</v>
      </c>
      <c r="BS76">
        <f ca="1">BS75*(1+mu*t_step+vol*SQRT(t_step)*NORMSINV(RAND()))</f>
        <v>105.70430750154806</v>
      </c>
      <c r="BT76">
        <f ca="1">BT75*(1+mu*t_step+vol*SQRT(t_step)*NORMSINV(RAND()))</f>
        <v>101.95526219215996</v>
      </c>
      <c r="BU76">
        <f ca="1">BU75*(1+mu*t_step+vol*SQRT(t_step)*NORMSINV(RAND()))</f>
        <v>103.13927924514731</v>
      </c>
      <c r="BV76">
        <f ca="1">BV75*(1+mu*t_step+vol*SQRT(t_step)*NORMSINV(RAND()))</f>
        <v>102.38559180477974</v>
      </c>
      <c r="BW76">
        <f ca="1">BW75*(1+mu*t_step+vol*SQRT(t_step)*NORMSINV(RAND()))</f>
        <v>100.74656194359467</v>
      </c>
      <c r="BX76">
        <f ca="1">BX75*(1+mu*t_step+vol*SQRT(t_step)*NORMSINV(RAND()))</f>
        <v>96.365115319448321</v>
      </c>
      <c r="BY76">
        <f ca="1">BY75*(1+mu*t_step+vol*SQRT(t_step)*NORMSINV(RAND()))</f>
        <v>83.834873683361423</v>
      </c>
      <c r="BZ76">
        <f ca="1">BZ75*(1+mu*t_step+vol*SQRT(t_step)*NORMSINV(RAND()))</f>
        <v>75.782946530587722</v>
      </c>
      <c r="CA76">
        <f ca="1">CA75*(1+mu*t_step+vol*SQRT(t_step)*NORMSINV(RAND()))</f>
        <v>77.629608837811787</v>
      </c>
      <c r="CB76">
        <f ca="1">CB75*(1+mu*t_step+vol*SQRT(t_step)*NORMSINV(RAND()))</f>
        <v>98.827623886870768</v>
      </c>
      <c r="CC76">
        <f ca="1">CC75*(1+mu*t_step+vol*SQRT(t_step)*NORMSINV(RAND()))</f>
        <v>102.97424878312191</v>
      </c>
      <c r="CD76">
        <f ca="1">CD75*(1+mu*t_step+vol*SQRT(t_step)*NORMSINV(RAND()))</f>
        <v>98.660433693817225</v>
      </c>
      <c r="CE76">
        <f ca="1">CE75*(1+mu*t_step+vol*SQRT(t_step)*NORMSINV(RAND()))</f>
        <v>101.10095248653677</v>
      </c>
      <c r="CF76">
        <f ca="1">CF75*(1+mu*t_step+vol*SQRT(t_step)*NORMSINV(RAND()))</f>
        <v>131.64350560838139</v>
      </c>
      <c r="CG76">
        <f ca="1">CG75*(1+mu*t_step+vol*SQRT(t_step)*NORMSINV(RAND()))</f>
        <v>105.61167249314759</v>
      </c>
      <c r="CH76">
        <f ca="1">CH75*(1+mu*t_step+vol*SQRT(t_step)*NORMSINV(RAND()))</f>
        <v>106.97334612902722</v>
      </c>
      <c r="CI76">
        <f ca="1">CI75*(1+mu*t_step+vol*SQRT(t_step)*NORMSINV(RAND()))</f>
        <v>76.909395904090857</v>
      </c>
      <c r="CJ76">
        <f ca="1">CJ75*(1+mu*t_step+vol*SQRT(t_step)*NORMSINV(RAND()))</f>
        <v>96.650726967732723</v>
      </c>
      <c r="CK76">
        <f ca="1">CK75*(1+mu*t_step+vol*SQRT(t_step)*NORMSINV(RAND()))</f>
        <v>108.54149464742991</v>
      </c>
      <c r="CL76">
        <f ca="1">CL75*(1+mu*t_step+vol*SQRT(t_step)*NORMSINV(RAND()))</f>
        <v>112.6610490287251</v>
      </c>
      <c r="CM76">
        <f ca="1">CM75*(1+mu*t_step+vol*SQRT(t_step)*NORMSINV(RAND()))</f>
        <v>92.467346045845773</v>
      </c>
      <c r="CN76">
        <f ca="1">CN75*(1+mu*t_step+vol*SQRT(t_step)*NORMSINV(RAND()))</f>
        <v>122.90552476125335</v>
      </c>
      <c r="CO76">
        <f ca="1">CO75*(1+mu*t_step+vol*SQRT(t_step)*NORMSINV(RAND()))</f>
        <v>104.09727466707075</v>
      </c>
      <c r="CP76">
        <f ca="1">CP75*(1+mu*t_step+vol*SQRT(t_step)*NORMSINV(RAND()))</f>
        <v>104.02735600336455</v>
      </c>
      <c r="CQ76">
        <f ca="1">CQ75*(1+mu*t_step+vol*SQRT(t_step)*NORMSINV(RAND()))</f>
        <v>91.637566314394377</v>
      </c>
      <c r="CR76">
        <f ca="1">CR75*(1+mu*t_step+vol*SQRT(t_step)*NORMSINV(RAND()))</f>
        <v>95.300262084264219</v>
      </c>
      <c r="CS76">
        <f ca="1">CS75*(1+mu*t_step+vol*SQRT(t_step)*NORMSINV(RAND()))</f>
        <v>85.481052786601367</v>
      </c>
      <c r="CT76">
        <f ca="1">CT75*(1+mu*t_step+vol*SQRT(t_step)*NORMSINV(RAND()))</f>
        <v>109.84607845960333</v>
      </c>
      <c r="CU76">
        <f ca="1">CU75*(1+mu*t_step+vol*SQRT(t_step)*NORMSINV(RAND()))</f>
        <v>92.455405504757906</v>
      </c>
      <c r="CV76">
        <f ca="1">CV75*(1+mu*t_step+vol*SQRT(t_step)*NORMSINV(RAND()))</f>
        <v>89.630566519403331</v>
      </c>
      <c r="CW76">
        <f ca="1">CW75*(1+mu*t_step+vol*SQRT(t_step)*NORMSINV(RAND()))</f>
        <v>103.08370685012366</v>
      </c>
      <c r="CX76">
        <f ca="1">CX75*(1+mu*t_step+vol*SQRT(t_step)*NORMSINV(RAND()))</f>
        <v>100.73645004961732</v>
      </c>
      <c r="CY76">
        <f ca="1">CY75*(1+mu*t_step+vol*SQRT(t_step)*NORMSINV(RAND()))</f>
        <v>104.16823140739587</v>
      </c>
      <c r="CZ76">
        <f ca="1">CZ75*(1+mu*t_step+vol*SQRT(t_step)*NORMSINV(RAND()))</f>
        <v>98.661270882508362</v>
      </c>
      <c r="DA76">
        <f ca="1">DA75*(1+mu*t_step+vol*SQRT(t_step)*NORMSINV(RAND()))</f>
        <v>89.148420054064928</v>
      </c>
      <c r="DB76">
        <f ca="1">DB75*(1+mu*t_step+vol*SQRT(t_step)*NORMSINV(RAND()))</f>
        <v>103.59779360857466</v>
      </c>
      <c r="DC76">
        <f ca="1">DC75*(1+mu*t_step+vol*SQRT(t_step)*NORMSINV(RAND()))</f>
        <v>102.91563316148756</v>
      </c>
      <c r="DD76">
        <f ca="1">DD75*(1+mu*t_step+vol*SQRT(t_step)*NORMSINV(RAND()))</f>
        <v>100.08809000223869</v>
      </c>
      <c r="DE76">
        <f ca="1">DE75*(1+mu*t_step+vol*SQRT(t_step)*NORMSINV(RAND()))</f>
        <v>90.604275327216925</v>
      </c>
      <c r="DF76">
        <f ca="1">DF75*(1+mu*t_step+vol*SQRT(t_step)*NORMSINV(RAND()))</f>
        <v>99.06672328533196</v>
      </c>
      <c r="DG76">
        <f ca="1">DG75*(1+mu*t_step+vol*SQRT(t_step)*NORMSINV(RAND()))</f>
        <v>107.31261245053989</v>
      </c>
      <c r="DH76">
        <f ca="1">DH75*(1+mu*t_step+vol*SQRT(t_step)*NORMSINV(RAND()))</f>
        <v>113.27958537324018</v>
      </c>
      <c r="DI76">
        <f ca="1">DI75*(1+mu*t_step+vol*SQRT(t_step)*NORMSINV(RAND()))</f>
        <v>119.51304472628952</v>
      </c>
      <c r="DJ76">
        <f ca="1">DJ75*(1+mu*t_step+vol*SQRT(t_step)*NORMSINV(RAND()))</f>
        <v>109.59240272266069</v>
      </c>
      <c r="DK76">
        <f ca="1">DK75*(1+mu*t_step+vol*SQRT(t_step)*NORMSINV(RAND()))</f>
        <v>98.419468981344593</v>
      </c>
      <c r="DL76">
        <f ca="1">DL75*(1+mu*t_step+vol*SQRT(t_step)*NORMSINV(RAND()))</f>
        <v>107.20952714288057</v>
      </c>
      <c r="DM76">
        <f ca="1">DM75*(1+mu*t_step+vol*SQRT(t_step)*NORMSINV(RAND()))</f>
        <v>112.0758163667976</v>
      </c>
      <c r="DN76">
        <f ca="1">DN75*(1+mu*t_step+vol*SQRT(t_step)*NORMSINV(RAND()))</f>
        <v>121.68731340426073</v>
      </c>
      <c r="DO76">
        <f ca="1">DO75*(1+mu*t_step+vol*SQRT(t_step)*NORMSINV(RAND()))</f>
        <v>125.57151380036812</v>
      </c>
      <c r="DP76">
        <f ca="1">DP75*(1+mu*t_step+vol*SQRT(t_step)*NORMSINV(RAND()))</f>
        <v>97.794389171669991</v>
      </c>
      <c r="DQ76">
        <f ca="1">DQ75*(1+mu*t_step+vol*SQRT(t_step)*NORMSINV(RAND()))</f>
        <v>97.157061982076186</v>
      </c>
    </row>
    <row r="77" spans="1:121" x14ac:dyDescent="0.25">
      <c r="A77">
        <f>A76+t_step</f>
        <v>0.29761904761904701</v>
      </c>
      <c r="B77">
        <f ca="1">B76*(1+mu*t_step+vol*SQRT(t_step)*NORMSINV(RAND()))</f>
        <v>104.93709448967616</v>
      </c>
      <c r="C77">
        <f ca="1">C76*(1+mu*t_step+vol*SQRT(t_step)*NORMSINV(RAND()))</f>
        <v>101.16578129959422</v>
      </c>
      <c r="D77">
        <f ca="1">D76*(1+mu*t_step+vol*SQRT(t_step)*NORMSINV(RAND()))</f>
        <v>108.69562888053208</v>
      </c>
      <c r="E77">
        <f ca="1">E76*(1+mu*t_step+vol*SQRT(t_step)*NORMSINV(RAND()))</f>
        <v>97.849230200392356</v>
      </c>
      <c r="F77">
        <f ca="1">F76*(1+mu*t_step+vol*SQRT(t_step)*NORMSINV(RAND()))</f>
        <v>121.22124876784595</v>
      </c>
      <c r="G77">
        <f ca="1">G76*(1+mu*t_step+vol*SQRT(t_step)*NORMSINV(RAND()))</f>
        <v>82.50434478296232</v>
      </c>
      <c r="H77">
        <f ca="1">H76*(1+mu*t_step+vol*SQRT(t_step)*NORMSINV(RAND()))</f>
        <v>99.476491583125735</v>
      </c>
      <c r="I77">
        <f ca="1">I76*(1+mu*t_step+vol*SQRT(t_step)*NORMSINV(RAND()))</f>
        <v>95.168997763728925</v>
      </c>
      <c r="J77">
        <f ca="1">J76*(1+mu*t_step+vol*SQRT(t_step)*NORMSINV(RAND()))</f>
        <v>94.589308198907091</v>
      </c>
      <c r="K77">
        <f ca="1">K76*(1+mu*t_step+vol*SQRT(t_step)*NORMSINV(RAND()))</f>
        <v>121.97001499425087</v>
      </c>
      <c r="L77">
        <f ca="1">L76*(1+mu*t_step+vol*SQRT(t_step)*NORMSINV(RAND()))</f>
        <v>107.45221680477336</v>
      </c>
      <c r="M77">
        <f ca="1">M76*(1+mu*t_step+vol*SQRT(t_step)*NORMSINV(RAND()))</f>
        <v>96.195195457753243</v>
      </c>
      <c r="N77">
        <f ca="1">N76*(1+mu*t_step+vol*SQRT(t_step)*NORMSINV(RAND()))</f>
        <v>118.13013459248678</v>
      </c>
      <c r="O77">
        <f ca="1">O76*(1+mu*t_step+vol*SQRT(t_step)*NORMSINV(RAND()))</f>
        <v>91.261330556585136</v>
      </c>
      <c r="P77">
        <f ca="1">P76*(1+mu*t_step+vol*SQRT(t_step)*NORMSINV(RAND()))</f>
        <v>88.682720074597029</v>
      </c>
      <c r="Q77">
        <f ca="1">Q76*(1+mu*t_step+vol*SQRT(t_step)*NORMSINV(RAND()))</f>
        <v>98.631210517905586</v>
      </c>
      <c r="R77">
        <f ca="1">R76*(1+mu*t_step+vol*SQRT(t_step)*NORMSINV(RAND()))</f>
        <v>104.77350516240679</v>
      </c>
      <c r="S77">
        <f ca="1">S76*(1+mu*t_step+vol*SQRT(t_step)*NORMSINV(RAND()))</f>
        <v>116.69409749578979</v>
      </c>
      <c r="T77">
        <f ca="1">T76*(1+mu*t_step+vol*SQRT(t_step)*NORMSINV(RAND()))</f>
        <v>98.637117934834492</v>
      </c>
      <c r="U77">
        <f ca="1">U76*(1+mu*t_step+vol*SQRT(t_step)*NORMSINV(RAND()))</f>
        <v>82.992788773965344</v>
      </c>
      <c r="V77">
        <f ca="1">V76*(1+mu*t_step+vol*SQRT(t_step)*NORMSINV(RAND()))</f>
        <v>92.175165667192658</v>
      </c>
      <c r="W77">
        <f ca="1">W76*(1+mu*t_step+vol*SQRT(t_step)*NORMSINV(RAND()))</f>
        <v>135.84144169613842</v>
      </c>
      <c r="X77">
        <f ca="1">X76*(1+mu*t_step+vol*SQRT(t_step)*NORMSINV(RAND()))</f>
        <v>103.73666365860377</v>
      </c>
      <c r="Y77">
        <f ca="1">Y76*(1+mu*t_step+vol*SQRT(t_step)*NORMSINV(RAND()))</f>
        <v>112.90166883892103</v>
      </c>
      <c r="Z77">
        <f ca="1">Z76*(1+mu*t_step+vol*SQRT(t_step)*NORMSINV(RAND()))</f>
        <v>100.78822289094208</v>
      </c>
      <c r="AA77">
        <f ca="1">AA76*(1+mu*t_step+vol*SQRT(t_step)*NORMSINV(RAND()))</f>
        <v>101.19599154715706</v>
      </c>
      <c r="AB77">
        <f ca="1">AB76*(1+mu*t_step+vol*SQRT(t_step)*NORMSINV(RAND()))</f>
        <v>101.6888064879809</v>
      </c>
      <c r="AC77">
        <f ca="1">AC76*(1+mu*t_step+vol*SQRT(t_step)*NORMSINV(RAND()))</f>
        <v>100.02251592827223</v>
      </c>
      <c r="AD77">
        <f ca="1">AD76*(1+mu*t_step+vol*SQRT(t_step)*NORMSINV(RAND()))</f>
        <v>114.74950461583171</v>
      </c>
      <c r="AE77">
        <f ca="1">AE76*(1+mu*t_step+vol*SQRT(t_step)*NORMSINV(RAND()))</f>
        <v>90.796028740139988</v>
      </c>
      <c r="AF77">
        <f ca="1">AF76*(1+mu*t_step+vol*SQRT(t_step)*NORMSINV(RAND()))</f>
        <v>113.77210097391847</v>
      </c>
      <c r="AG77">
        <f ca="1">AG76*(1+mu*t_step+vol*SQRT(t_step)*NORMSINV(RAND()))</f>
        <v>123.22453155583014</v>
      </c>
      <c r="AH77">
        <f ca="1">AH76*(1+mu*t_step+vol*SQRT(t_step)*NORMSINV(RAND()))</f>
        <v>109.81081130896533</v>
      </c>
      <c r="AI77">
        <f ca="1">AI76*(1+mu*t_step+vol*SQRT(t_step)*NORMSINV(RAND()))</f>
        <v>113.62521764548273</v>
      </c>
      <c r="AJ77">
        <f ca="1">AJ76*(1+mu*t_step+vol*SQRT(t_step)*NORMSINV(RAND()))</f>
        <v>97.748982784165278</v>
      </c>
      <c r="AK77">
        <f ca="1">AK76*(1+mu*t_step+vol*SQRT(t_step)*NORMSINV(RAND()))</f>
        <v>90.902152239262236</v>
      </c>
      <c r="AL77">
        <f ca="1">AL76*(1+mu*t_step+vol*SQRT(t_step)*NORMSINV(RAND()))</f>
        <v>110.09240030729501</v>
      </c>
      <c r="AM77">
        <f ca="1">AM76*(1+mu*t_step+vol*SQRT(t_step)*NORMSINV(RAND()))</f>
        <v>85.10625663390347</v>
      </c>
      <c r="AN77">
        <f ca="1">AN76*(1+mu*t_step+vol*SQRT(t_step)*NORMSINV(RAND()))</f>
        <v>123.12179241122431</v>
      </c>
      <c r="AO77">
        <f ca="1">AO76*(1+mu*t_step+vol*SQRT(t_step)*NORMSINV(RAND()))</f>
        <v>105.26458515448921</v>
      </c>
      <c r="AP77">
        <f ca="1">AP76*(1+mu*t_step+vol*SQRT(t_step)*NORMSINV(RAND()))</f>
        <v>104.22838678392954</v>
      </c>
      <c r="AQ77">
        <f ca="1">AQ76*(1+mu*t_step+vol*SQRT(t_step)*NORMSINV(RAND()))</f>
        <v>108.06522953475934</v>
      </c>
      <c r="AR77">
        <f ca="1">AR76*(1+mu*t_step+vol*SQRT(t_step)*NORMSINV(RAND()))</f>
        <v>96.43315045938256</v>
      </c>
      <c r="AS77">
        <f ca="1">AS76*(1+mu*t_step+vol*SQRT(t_step)*NORMSINV(RAND()))</f>
        <v>100.3329025599601</v>
      </c>
      <c r="AT77">
        <f ca="1">AT76*(1+mu*t_step+vol*SQRT(t_step)*NORMSINV(RAND()))</f>
        <v>96.994963192836124</v>
      </c>
      <c r="AU77">
        <f ca="1">AU76*(1+mu*t_step+vol*SQRT(t_step)*NORMSINV(RAND()))</f>
        <v>98.137026452662568</v>
      </c>
      <c r="AV77">
        <f ca="1">AV76*(1+mu*t_step+vol*SQRT(t_step)*NORMSINV(RAND()))</f>
        <v>99.258718604470772</v>
      </c>
      <c r="AW77">
        <f ca="1">AW76*(1+mu*t_step+vol*SQRT(t_step)*NORMSINV(RAND()))</f>
        <v>107.49829104646261</v>
      </c>
      <c r="AX77">
        <f ca="1">AX76*(1+mu*t_step+vol*SQRT(t_step)*NORMSINV(RAND()))</f>
        <v>109.9627756510972</v>
      </c>
      <c r="AY77">
        <f ca="1">AY76*(1+mu*t_step+vol*SQRT(t_step)*NORMSINV(RAND()))</f>
        <v>101.5581280635438</v>
      </c>
      <c r="AZ77">
        <f ca="1">AZ76*(1+mu*t_step+vol*SQRT(t_step)*NORMSINV(RAND()))</f>
        <v>110.72577209863442</v>
      </c>
      <c r="BA77">
        <f ca="1">BA76*(1+mu*t_step+vol*SQRT(t_step)*NORMSINV(RAND()))</f>
        <v>109.06810788600475</v>
      </c>
      <c r="BB77">
        <f ca="1">BB76*(1+mu*t_step+vol*SQRT(t_step)*NORMSINV(RAND()))</f>
        <v>96.099728332093122</v>
      </c>
      <c r="BC77">
        <f ca="1">BC76*(1+mu*t_step+vol*SQRT(t_step)*NORMSINV(RAND()))</f>
        <v>102.98122767129824</v>
      </c>
      <c r="BD77">
        <f ca="1">BD76*(1+mu*t_step+vol*SQRT(t_step)*NORMSINV(RAND()))</f>
        <v>86.33190668251288</v>
      </c>
      <c r="BE77">
        <f ca="1">BE76*(1+mu*t_step+vol*SQRT(t_step)*NORMSINV(RAND()))</f>
        <v>111.38087236664832</v>
      </c>
      <c r="BF77">
        <f ca="1">BF76*(1+mu*t_step+vol*SQRT(t_step)*NORMSINV(RAND()))</f>
        <v>93.703489637899168</v>
      </c>
      <c r="BG77">
        <f ca="1">BG76*(1+mu*t_step+vol*SQRT(t_step)*NORMSINV(RAND()))</f>
        <v>91.331494968593177</v>
      </c>
      <c r="BH77">
        <f ca="1">BH76*(1+mu*t_step+vol*SQRT(t_step)*NORMSINV(RAND()))</f>
        <v>105.33229246101274</v>
      </c>
      <c r="BI77">
        <f ca="1">BI76*(1+mu*t_step+vol*SQRT(t_step)*NORMSINV(RAND()))</f>
        <v>103.65338685913117</v>
      </c>
      <c r="BJ77">
        <f ca="1">BJ76*(1+mu*t_step+vol*SQRT(t_step)*NORMSINV(RAND()))</f>
        <v>109.35812557244988</v>
      </c>
      <c r="BK77">
        <f ca="1">BK76*(1+mu*t_step+vol*SQRT(t_step)*NORMSINV(RAND()))</f>
        <v>114.79619255139885</v>
      </c>
      <c r="BL77">
        <f ca="1">BL76*(1+mu*t_step+vol*SQRT(t_step)*NORMSINV(RAND()))</f>
        <v>107.22233530409329</v>
      </c>
      <c r="BM77">
        <f ca="1">BM76*(1+mu*t_step+vol*SQRT(t_step)*NORMSINV(RAND()))</f>
        <v>94.71383923266697</v>
      </c>
      <c r="BN77">
        <f ca="1">BN76*(1+mu*t_step+vol*SQRT(t_step)*NORMSINV(RAND()))</f>
        <v>92.346396491224908</v>
      </c>
      <c r="BO77">
        <f ca="1">BO76*(1+mu*t_step+vol*SQRT(t_step)*NORMSINV(RAND()))</f>
        <v>108.55519366024394</v>
      </c>
      <c r="BP77">
        <f ca="1">BP76*(1+mu*t_step+vol*SQRT(t_step)*NORMSINV(RAND()))</f>
        <v>103.74967697091586</v>
      </c>
      <c r="BQ77">
        <f ca="1">BQ76*(1+mu*t_step+vol*SQRT(t_step)*NORMSINV(RAND()))</f>
        <v>110.08591608055713</v>
      </c>
      <c r="BR77">
        <f ca="1">BR76*(1+mu*t_step+vol*SQRT(t_step)*NORMSINV(RAND()))</f>
        <v>104.37780045566851</v>
      </c>
      <c r="BS77">
        <f ca="1">BS76*(1+mu*t_step+vol*SQRT(t_step)*NORMSINV(RAND()))</f>
        <v>105.50796254298925</v>
      </c>
      <c r="BT77">
        <f ca="1">BT76*(1+mu*t_step+vol*SQRT(t_step)*NORMSINV(RAND()))</f>
        <v>100.44634820429677</v>
      </c>
      <c r="BU77">
        <f ca="1">BU76*(1+mu*t_step+vol*SQRT(t_step)*NORMSINV(RAND()))</f>
        <v>101.83132519557552</v>
      </c>
      <c r="BV77">
        <f ca="1">BV76*(1+mu*t_step+vol*SQRT(t_step)*NORMSINV(RAND()))</f>
        <v>99.839100128294135</v>
      </c>
      <c r="BW77">
        <f ca="1">BW76*(1+mu*t_step+vol*SQRT(t_step)*NORMSINV(RAND()))</f>
        <v>100.26260432801431</v>
      </c>
      <c r="BX77">
        <f ca="1">BX76*(1+mu*t_step+vol*SQRT(t_step)*NORMSINV(RAND()))</f>
        <v>95.075775398745975</v>
      </c>
      <c r="BY77">
        <f ca="1">BY76*(1+mu*t_step+vol*SQRT(t_step)*NORMSINV(RAND()))</f>
        <v>82.368488381401008</v>
      </c>
      <c r="BZ77">
        <f ca="1">BZ76*(1+mu*t_step+vol*SQRT(t_step)*NORMSINV(RAND()))</f>
        <v>75.888185627080247</v>
      </c>
      <c r="CA77">
        <f ca="1">CA76*(1+mu*t_step+vol*SQRT(t_step)*NORMSINV(RAND()))</f>
        <v>77.309232186863383</v>
      </c>
      <c r="CB77">
        <f ca="1">CB76*(1+mu*t_step+vol*SQRT(t_step)*NORMSINV(RAND()))</f>
        <v>99.755991401677193</v>
      </c>
      <c r="CC77">
        <f ca="1">CC76*(1+mu*t_step+vol*SQRT(t_step)*NORMSINV(RAND()))</f>
        <v>101.36053365168704</v>
      </c>
      <c r="CD77">
        <f ca="1">CD76*(1+mu*t_step+vol*SQRT(t_step)*NORMSINV(RAND()))</f>
        <v>98.90940102114385</v>
      </c>
      <c r="CE77">
        <f ca="1">CE76*(1+mu*t_step+vol*SQRT(t_step)*NORMSINV(RAND()))</f>
        <v>99.451491641878164</v>
      </c>
      <c r="CF77">
        <f ca="1">CF76*(1+mu*t_step+vol*SQRT(t_step)*NORMSINV(RAND()))</f>
        <v>130.84706056967573</v>
      </c>
      <c r="CG77">
        <f ca="1">CG76*(1+mu*t_step+vol*SQRT(t_step)*NORMSINV(RAND()))</f>
        <v>106.11364442329078</v>
      </c>
      <c r="CH77">
        <f ca="1">CH76*(1+mu*t_step+vol*SQRT(t_step)*NORMSINV(RAND()))</f>
        <v>108.45443317491049</v>
      </c>
      <c r="CI77">
        <f ca="1">CI76*(1+mu*t_step+vol*SQRT(t_step)*NORMSINV(RAND()))</f>
        <v>75.633217588249579</v>
      </c>
      <c r="CJ77">
        <f ca="1">CJ76*(1+mu*t_step+vol*SQRT(t_step)*NORMSINV(RAND()))</f>
        <v>98.364450074846218</v>
      </c>
      <c r="CK77">
        <f ca="1">CK76*(1+mu*t_step+vol*SQRT(t_step)*NORMSINV(RAND()))</f>
        <v>107.49593324425639</v>
      </c>
      <c r="CL77">
        <f ca="1">CL76*(1+mu*t_step+vol*SQRT(t_step)*NORMSINV(RAND()))</f>
        <v>110.79444302099257</v>
      </c>
      <c r="CM77">
        <f ca="1">CM76*(1+mu*t_step+vol*SQRT(t_step)*NORMSINV(RAND()))</f>
        <v>93.190869518797328</v>
      </c>
      <c r="CN77">
        <f ca="1">CN76*(1+mu*t_step+vol*SQRT(t_step)*NORMSINV(RAND()))</f>
        <v>123.61127916521494</v>
      </c>
      <c r="CO77">
        <f ca="1">CO76*(1+mu*t_step+vol*SQRT(t_step)*NORMSINV(RAND()))</f>
        <v>103.08561741036675</v>
      </c>
      <c r="CP77">
        <f ca="1">CP76*(1+mu*t_step+vol*SQRT(t_step)*NORMSINV(RAND()))</f>
        <v>105.24076572514832</v>
      </c>
      <c r="CQ77">
        <f ca="1">CQ76*(1+mu*t_step+vol*SQRT(t_step)*NORMSINV(RAND()))</f>
        <v>91.694359638023556</v>
      </c>
      <c r="CR77">
        <f ca="1">CR76*(1+mu*t_step+vol*SQRT(t_step)*NORMSINV(RAND()))</f>
        <v>93.786391095598049</v>
      </c>
      <c r="CS77">
        <f ca="1">CS76*(1+mu*t_step+vol*SQRT(t_step)*NORMSINV(RAND()))</f>
        <v>86.707473769854985</v>
      </c>
      <c r="CT77">
        <f ca="1">CT76*(1+mu*t_step+vol*SQRT(t_step)*NORMSINV(RAND()))</f>
        <v>110.84607313459927</v>
      </c>
      <c r="CU77">
        <f ca="1">CU76*(1+mu*t_step+vol*SQRT(t_step)*NORMSINV(RAND()))</f>
        <v>92.633129332380648</v>
      </c>
      <c r="CV77">
        <f ca="1">CV76*(1+mu*t_step+vol*SQRT(t_step)*NORMSINV(RAND()))</f>
        <v>89.927321422414593</v>
      </c>
      <c r="CW77">
        <f ca="1">CW76*(1+mu*t_step+vol*SQRT(t_step)*NORMSINV(RAND()))</f>
        <v>103.01807313607621</v>
      </c>
      <c r="CX77">
        <f ca="1">CX76*(1+mu*t_step+vol*SQRT(t_step)*NORMSINV(RAND()))</f>
        <v>100.29217789949251</v>
      </c>
      <c r="CY77">
        <f ca="1">CY76*(1+mu*t_step+vol*SQRT(t_step)*NORMSINV(RAND()))</f>
        <v>102.9576478518232</v>
      </c>
      <c r="CZ77">
        <f ca="1">CZ76*(1+mu*t_step+vol*SQRT(t_step)*NORMSINV(RAND()))</f>
        <v>97.898702664309795</v>
      </c>
      <c r="DA77">
        <f ca="1">DA76*(1+mu*t_step+vol*SQRT(t_step)*NORMSINV(RAND()))</f>
        <v>90.598983828303346</v>
      </c>
      <c r="DB77">
        <f ca="1">DB76*(1+mu*t_step+vol*SQRT(t_step)*NORMSINV(RAND()))</f>
        <v>103.94906674476587</v>
      </c>
      <c r="DC77">
        <f ca="1">DC76*(1+mu*t_step+vol*SQRT(t_step)*NORMSINV(RAND()))</f>
        <v>102.34918976077256</v>
      </c>
      <c r="DD77">
        <f ca="1">DD76*(1+mu*t_step+vol*SQRT(t_step)*NORMSINV(RAND()))</f>
        <v>97.858042160801801</v>
      </c>
      <c r="DE77">
        <f ca="1">DE76*(1+mu*t_step+vol*SQRT(t_step)*NORMSINV(RAND()))</f>
        <v>92.179365507679506</v>
      </c>
      <c r="DF77">
        <f ca="1">DF76*(1+mu*t_step+vol*SQRT(t_step)*NORMSINV(RAND()))</f>
        <v>97.585327373872147</v>
      </c>
      <c r="DG77">
        <f ca="1">DG76*(1+mu*t_step+vol*SQRT(t_step)*NORMSINV(RAND()))</f>
        <v>107.23831979735706</v>
      </c>
      <c r="DH77">
        <f ca="1">DH76*(1+mu*t_step+vol*SQRT(t_step)*NORMSINV(RAND()))</f>
        <v>115.76278350497195</v>
      </c>
      <c r="DI77">
        <f ca="1">DI76*(1+mu*t_step+vol*SQRT(t_step)*NORMSINV(RAND()))</f>
        <v>119.91025914913237</v>
      </c>
      <c r="DJ77">
        <f ca="1">DJ76*(1+mu*t_step+vol*SQRT(t_step)*NORMSINV(RAND()))</f>
        <v>107.86738972838033</v>
      </c>
      <c r="DK77">
        <f ca="1">DK76*(1+mu*t_step+vol*SQRT(t_step)*NORMSINV(RAND()))</f>
        <v>99.152601391353343</v>
      </c>
      <c r="DL77">
        <f ca="1">DL76*(1+mu*t_step+vol*SQRT(t_step)*NORMSINV(RAND()))</f>
        <v>105.981110040518</v>
      </c>
      <c r="DM77">
        <f ca="1">DM76*(1+mu*t_step+vol*SQRT(t_step)*NORMSINV(RAND()))</f>
        <v>111.97890703348197</v>
      </c>
      <c r="DN77">
        <f ca="1">DN76*(1+mu*t_step+vol*SQRT(t_step)*NORMSINV(RAND()))</f>
        <v>120.06623671822204</v>
      </c>
      <c r="DO77">
        <f ca="1">DO76*(1+mu*t_step+vol*SQRT(t_step)*NORMSINV(RAND()))</f>
        <v>126.68896149483092</v>
      </c>
      <c r="DP77">
        <f ca="1">DP76*(1+mu*t_step+vol*SQRT(t_step)*NORMSINV(RAND()))</f>
        <v>98.037952177593141</v>
      </c>
      <c r="DQ77">
        <f ca="1">DQ76*(1+mu*t_step+vol*SQRT(t_step)*NORMSINV(RAND()))</f>
        <v>96.793305704478925</v>
      </c>
    </row>
    <row r="78" spans="1:121" x14ac:dyDescent="0.25">
      <c r="A78">
        <f>A77+t_step</f>
        <v>0.30158730158730096</v>
      </c>
      <c r="B78">
        <f ca="1">B77*(1+mu*t_step+vol*SQRT(t_step)*NORMSINV(RAND()))</f>
        <v>105.93327330326852</v>
      </c>
      <c r="C78">
        <f ca="1">C77*(1+mu*t_step+vol*SQRT(t_step)*NORMSINV(RAND()))</f>
        <v>101.7979477913901</v>
      </c>
      <c r="D78">
        <f ca="1">D77*(1+mu*t_step+vol*SQRT(t_step)*NORMSINV(RAND()))</f>
        <v>108.60753214151697</v>
      </c>
      <c r="E78">
        <f ca="1">E77*(1+mu*t_step+vol*SQRT(t_step)*NORMSINV(RAND()))</f>
        <v>96.685846161168087</v>
      </c>
      <c r="F78">
        <f ca="1">F77*(1+mu*t_step+vol*SQRT(t_step)*NORMSINV(RAND()))</f>
        <v>121.29918640331823</v>
      </c>
      <c r="G78">
        <f ca="1">G77*(1+mu*t_step+vol*SQRT(t_step)*NORMSINV(RAND()))</f>
        <v>83.044381816230768</v>
      </c>
      <c r="H78">
        <f ca="1">H77*(1+mu*t_step+vol*SQRT(t_step)*NORMSINV(RAND()))</f>
        <v>98.598273686826545</v>
      </c>
      <c r="I78">
        <f ca="1">I77*(1+mu*t_step+vol*SQRT(t_step)*NORMSINV(RAND()))</f>
        <v>94.359135973080626</v>
      </c>
      <c r="J78">
        <f ca="1">J77*(1+mu*t_step+vol*SQRT(t_step)*NORMSINV(RAND()))</f>
        <v>93.959769086031216</v>
      </c>
      <c r="K78">
        <f ca="1">K77*(1+mu*t_step+vol*SQRT(t_step)*NORMSINV(RAND()))</f>
        <v>121.60486817102054</v>
      </c>
      <c r="L78">
        <f ca="1">L77*(1+mu*t_step+vol*SQRT(t_step)*NORMSINV(RAND()))</f>
        <v>108.54524206448808</v>
      </c>
      <c r="M78">
        <f ca="1">M77*(1+mu*t_step+vol*SQRT(t_step)*NORMSINV(RAND()))</f>
        <v>95.164117094725</v>
      </c>
      <c r="N78">
        <f ca="1">N77*(1+mu*t_step+vol*SQRT(t_step)*NORMSINV(RAND()))</f>
        <v>119.13270416818931</v>
      </c>
      <c r="O78">
        <f ca="1">O77*(1+mu*t_step+vol*SQRT(t_step)*NORMSINV(RAND()))</f>
        <v>89.777140935008887</v>
      </c>
      <c r="P78">
        <f ca="1">P77*(1+mu*t_step+vol*SQRT(t_step)*NORMSINV(RAND()))</f>
        <v>87.509306822368202</v>
      </c>
      <c r="Q78">
        <f ca="1">Q77*(1+mu*t_step+vol*SQRT(t_step)*NORMSINV(RAND()))</f>
        <v>100.21872933395309</v>
      </c>
      <c r="R78">
        <f ca="1">R77*(1+mu*t_step+vol*SQRT(t_step)*NORMSINV(RAND()))</f>
        <v>103.28435896613784</v>
      </c>
      <c r="S78">
        <f ca="1">S77*(1+mu*t_step+vol*SQRT(t_step)*NORMSINV(RAND()))</f>
        <v>119.16103166257444</v>
      </c>
      <c r="T78">
        <f ca="1">T77*(1+mu*t_step+vol*SQRT(t_step)*NORMSINV(RAND()))</f>
        <v>97.723367395605351</v>
      </c>
      <c r="U78">
        <f ca="1">U77*(1+mu*t_step+vol*SQRT(t_step)*NORMSINV(RAND()))</f>
        <v>82.970592868782575</v>
      </c>
      <c r="V78">
        <f ca="1">V77*(1+mu*t_step+vol*SQRT(t_step)*NORMSINV(RAND()))</f>
        <v>91.299803246918742</v>
      </c>
      <c r="W78">
        <f ca="1">W77*(1+mu*t_step+vol*SQRT(t_step)*NORMSINV(RAND()))</f>
        <v>136.53362017765971</v>
      </c>
      <c r="X78">
        <f ca="1">X77*(1+mu*t_step+vol*SQRT(t_step)*NORMSINV(RAND()))</f>
        <v>103.76153401825215</v>
      </c>
      <c r="Y78">
        <f ca="1">Y77*(1+mu*t_step+vol*SQRT(t_step)*NORMSINV(RAND()))</f>
        <v>116.52172159545692</v>
      </c>
      <c r="Z78">
        <f ca="1">Z77*(1+mu*t_step+vol*SQRT(t_step)*NORMSINV(RAND()))</f>
        <v>102.53072868987088</v>
      </c>
      <c r="AA78">
        <f ca="1">AA77*(1+mu*t_step+vol*SQRT(t_step)*NORMSINV(RAND()))</f>
        <v>100.70058767526042</v>
      </c>
      <c r="AB78">
        <f ca="1">AB77*(1+mu*t_step+vol*SQRT(t_step)*NORMSINV(RAND()))</f>
        <v>100.89895903231768</v>
      </c>
      <c r="AC78">
        <f ca="1">AC77*(1+mu*t_step+vol*SQRT(t_step)*NORMSINV(RAND()))</f>
        <v>101.75325015335402</v>
      </c>
      <c r="AD78">
        <f ca="1">AD77*(1+mu*t_step+vol*SQRT(t_step)*NORMSINV(RAND()))</f>
        <v>112.56175343013327</v>
      </c>
      <c r="AE78">
        <f ca="1">AE77*(1+mu*t_step+vol*SQRT(t_step)*NORMSINV(RAND()))</f>
        <v>92.752665306887124</v>
      </c>
      <c r="AF78">
        <f ca="1">AF77*(1+mu*t_step+vol*SQRT(t_step)*NORMSINV(RAND()))</f>
        <v>112.44838826983802</v>
      </c>
      <c r="AG78">
        <f ca="1">AG77*(1+mu*t_step+vol*SQRT(t_step)*NORMSINV(RAND()))</f>
        <v>123.39691509011544</v>
      </c>
      <c r="AH78">
        <f ca="1">AH77*(1+mu*t_step+vol*SQRT(t_step)*NORMSINV(RAND()))</f>
        <v>110.53528179830167</v>
      </c>
      <c r="AI78">
        <f ca="1">AI77*(1+mu*t_step+vol*SQRT(t_step)*NORMSINV(RAND()))</f>
        <v>115.24139593482323</v>
      </c>
      <c r="AJ78">
        <f ca="1">AJ77*(1+mu*t_step+vol*SQRT(t_step)*NORMSINV(RAND()))</f>
        <v>97.535553693728886</v>
      </c>
      <c r="AK78">
        <f ca="1">AK77*(1+mu*t_step+vol*SQRT(t_step)*NORMSINV(RAND()))</f>
        <v>91.088450967249727</v>
      </c>
      <c r="AL78">
        <f ca="1">AL77*(1+mu*t_step+vol*SQRT(t_step)*NORMSINV(RAND()))</f>
        <v>109.29494918722108</v>
      </c>
      <c r="AM78">
        <f ca="1">AM77*(1+mu*t_step+vol*SQRT(t_step)*NORMSINV(RAND()))</f>
        <v>83.860852867609751</v>
      </c>
      <c r="AN78">
        <f ca="1">AN77*(1+mu*t_step+vol*SQRT(t_step)*NORMSINV(RAND()))</f>
        <v>126.04360151538765</v>
      </c>
      <c r="AO78">
        <f ca="1">AO77*(1+mu*t_step+vol*SQRT(t_step)*NORMSINV(RAND()))</f>
        <v>107.01853177573616</v>
      </c>
      <c r="AP78">
        <f ca="1">AP77*(1+mu*t_step+vol*SQRT(t_step)*NORMSINV(RAND()))</f>
        <v>106.6193751619801</v>
      </c>
      <c r="AQ78">
        <f ca="1">AQ77*(1+mu*t_step+vol*SQRT(t_step)*NORMSINV(RAND()))</f>
        <v>104.84955445031549</v>
      </c>
      <c r="AR78">
        <f ca="1">AR77*(1+mu*t_step+vol*SQRT(t_step)*NORMSINV(RAND()))</f>
        <v>95.170371470351043</v>
      </c>
      <c r="AS78">
        <f ca="1">AS77*(1+mu*t_step+vol*SQRT(t_step)*NORMSINV(RAND()))</f>
        <v>98.680165967873222</v>
      </c>
      <c r="AT78">
        <f ca="1">AT77*(1+mu*t_step+vol*SQRT(t_step)*NORMSINV(RAND()))</f>
        <v>98.112964912556905</v>
      </c>
      <c r="AU78">
        <f ca="1">AU77*(1+mu*t_step+vol*SQRT(t_step)*NORMSINV(RAND()))</f>
        <v>98.925155895551512</v>
      </c>
      <c r="AV78">
        <f ca="1">AV77*(1+mu*t_step+vol*SQRT(t_step)*NORMSINV(RAND()))</f>
        <v>98.632649067928995</v>
      </c>
      <c r="AW78">
        <f ca="1">AW77*(1+mu*t_step+vol*SQRT(t_step)*NORMSINV(RAND()))</f>
        <v>105.39736824769186</v>
      </c>
      <c r="AX78">
        <f ca="1">AX77*(1+mu*t_step+vol*SQRT(t_step)*NORMSINV(RAND()))</f>
        <v>108.10238016843287</v>
      </c>
      <c r="AY78">
        <f ca="1">AY77*(1+mu*t_step+vol*SQRT(t_step)*NORMSINV(RAND()))</f>
        <v>99.81283288990879</v>
      </c>
      <c r="AZ78">
        <f ca="1">AZ77*(1+mu*t_step+vol*SQRT(t_step)*NORMSINV(RAND()))</f>
        <v>109.94940377986245</v>
      </c>
      <c r="BA78">
        <f ca="1">BA77*(1+mu*t_step+vol*SQRT(t_step)*NORMSINV(RAND()))</f>
        <v>108.66276066500242</v>
      </c>
      <c r="BB78">
        <f ca="1">BB77*(1+mu*t_step+vol*SQRT(t_step)*NORMSINV(RAND()))</f>
        <v>96.079436773168439</v>
      </c>
      <c r="BC78">
        <f ca="1">BC77*(1+mu*t_step+vol*SQRT(t_step)*NORMSINV(RAND()))</f>
        <v>103.07280199758577</v>
      </c>
      <c r="BD78">
        <f ca="1">BD77*(1+mu*t_step+vol*SQRT(t_step)*NORMSINV(RAND()))</f>
        <v>87.117376000865733</v>
      </c>
      <c r="BE78">
        <f ca="1">BE77*(1+mu*t_step+vol*SQRT(t_step)*NORMSINV(RAND()))</f>
        <v>110.92135113089725</v>
      </c>
      <c r="BF78">
        <f ca="1">BF77*(1+mu*t_step+vol*SQRT(t_step)*NORMSINV(RAND()))</f>
        <v>92.797205149982361</v>
      </c>
      <c r="BG78">
        <f ca="1">BG77*(1+mu*t_step+vol*SQRT(t_step)*NORMSINV(RAND()))</f>
        <v>92.41157429600203</v>
      </c>
      <c r="BH78">
        <f ca="1">BH77*(1+mu*t_step+vol*SQRT(t_step)*NORMSINV(RAND()))</f>
        <v>105.51549803474359</v>
      </c>
      <c r="BI78">
        <f ca="1">BI77*(1+mu*t_step+vol*SQRT(t_step)*NORMSINV(RAND()))</f>
        <v>103.82512200873751</v>
      </c>
      <c r="BJ78">
        <f ca="1">BJ77*(1+mu*t_step+vol*SQRT(t_step)*NORMSINV(RAND()))</f>
        <v>108.6392874830586</v>
      </c>
      <c r="BK78">
        <f ca="1">BK77*(1+mu*t_step+vol*SQRT(t_step)*NORMSINV(RAND()))</f>
        <v>115.57428963189167</v>
      </c>
      <c r="BL78">
        <f ca="1">BL77*(1+mu*t_step+vol*SQRT(t_step)*NORMSINV(RAND()))</f>
        <v>103.84873761194154</v>
      </c>
      <c r="BM78">
        <f ca="1">BM77*(1+mu*t_step+vol*SQRT(t_step)*NORMSINV(RAND()))</f>
        <v>94.843679087256731</v>
      </c>
      <c r="BN78">
        <f ca="1">BN77*(1+mu*t_step+vol*SQRT(t_step)*NORMSINV(RAND()))</f>
        <v>90.586461476214268</v>
      </c>
      <c r="BO78">
        <f ca="1">BO77*(1+mu*t_step+vol*SQRT(t_step)*NORMSINV(RAND()))</f>
        <v>109.36735352994616</v>
      </c>
      <c r="BP78">
        <f ca="1">BP77*(1+mu*t_step+vol*SQRT(t_step)*NORMSINV(RAND()))</f>
        <v>102.1762421863948</v>
      </c>
      <c r="BQ78">
        <f ca="1">BQ77*(1+mu*t_step+vol*SQRT(t_step)*NORMSINV(RAND()))</f>
        <v>110.21208128929432</v>
      </c>
      <c r="BR78">
        <f ca="1">BR77*(1+mu*t_step+vol*SQRT(t_step)*NORMSINV(RAND()))</f>
        <v>104.3016596188136</v>
      </c>
      <c r="BS78">
        <f ca="1">BS77*(1+mu*t_step+vol*SQRT(t_step)*NORMSINV(RAND()))</f>
        <v>106.60128383473256</v>
      </c>
      <c r="BT78">
        <f ca="1">BT77*(1+mu*t_step+vol*SQRT(t_step)*NORMSINV(RAND()))</f>
        <v>99.287873332378851</v>
      </c>
      <c r="BU78">
        <f ca="1">BU77*(1+mu*t_step+vol*SQRT(t_step)*NORMSINV(RAND()))</f>
        <v>100.79466255301521</v>
      </c>
      <c r="BV78">
        <f ca="1">BV77*(1+mu*t_step+vol*SQRT(t_step)*NORMSINV(RAND()))</f>
        <v>101.75468114279258</v>
      </c>
      <c r="BW78">
        <f ca="1">BW77*(1+mu*t_step+vol*SQRT(t_step)*NORMSINV(RAND()))</f>
        <v>99.711114818584363</v>
      </c>
      <c r="BX78">
        <f ca="1">BX77*(1+mu*t_step+vol*SQRT(t_step)*NORMSINV(RAND()))</f>
        <v>94.380572876813559</v>
      </c>
      <c r="BY78">
        <f ca="1">BY77*(1+mu*t_step+vol*SQRT(t_step)*NORMSINV(RAND()))</f>
        <v>82.319380097852445</v>
      </c>
      <c r="BZ78">
        <f ca="1">BZ77*(1+mu*t_step+vol*SQRT(t_step)*NORMSINV(RAND()))</f>
        <v>75.771276482894464</v>
      </c>
      <c r="CA78">
        <f ca="1">CA77*(1+mu*t_step+vol*SQRT(t_step)*NORMSINV(RAND()))</f>
        <v>77.006461032950696</v>
      </c>
      <c r="CB78">
        <f ca="1">CB77*(1+mu*t_step+vol*SQRT(t_step)*NORMSINV(RAND()))</f>
        <v>100.31335151867432</v>
      </c>
      <c r="CC78">
        <f ca="1">CC77*(1+mu*t_step+vol*SQRT(t_step)*NORMSINV(RAND()))</f>
        <v>102.18241480774206</v>
      </c>
      <c r="CD78">
        <f ca="1">CD77*(1+mu*t_step+vol*SQRT(t_step)*NORMSINV(RAND()))</f>
        <v>97.100395328679781</v>
      </c>
      <c r="CE78">
        <f ca="1">CE77*(1+mu*t_step+vol*SQRT(t_step)*NORMSINV(RAND()))</f>
        <v>98.688723142854528</v>
      </c>
      <c r="CF78">
        <f ca="1">CF77*(1+mu*t_step+vol*SQRT(t_step)*NORMSINV(RAND()))</f>
        <v>129.70309630729164</v>
      </c>
      <c r="CG78">
        <f ca="1">CG77*(1+mu*t_step+vol*SQRT(t_step)*NORMSINV(RAND()))</f>
        <v>106.26032084691209</v>
      </c>
      <c r="CH78">
        <f ca="1">CH77*(1+mu*t_step+vol*SQRT(t_step)*NORMSINV(RAND()))</f>
        <v>108.96319981381056</v>
      </c>
      <c r="CI78">
        <f ca="1">CI77*(1+mu*t_step+vol*SQRT(t_step)*NORMSINV(RAND()))</f>
        <v>74.494314370004361</v>
      </c>
      <c r="CJ78">
        <f ca="1">CJ77*(1+mu*t_step+vol*SQRT(t_step)*NORMSINV(RAND()))</f>
        <v>97.924739352345199</v>
      </c>
      <c r="CK78">
        <f ca="1">CK77*(1+mu*t_step+vol*SQRT(t_step)*NORMSINV(RAND()))</f>
        <v>109.6415551383548</v>
      </c>
      <c r="CL78">
        <f ca="1">CL77*(1+mu*t_step+vol*SQRT(t_step)*NORMSINV(RAND()))</f>
        <v>111.79083484648942</v>
      </c>
      <c r="CM78">
        <f ca="1">CM77*(1+mu*t_step+vol*SQRT(t_step)*NORMSINV(RAND()))</f>
        <v>92.839886408071706</v>
      </c>
      <c r="CN78">
        <f ca="1">CN77*(1+mu*t_step+vol*SQRT(t_step)*NORMSINV(RAND()))</f>
        <v>121.33307563696005</v>
      </c>
      <c r="CO78">
        <f ca="1">CO77*(1+mu*t_step+vol*SQRT(t_step)*NORMSINV(RAND()))</f>
        <v>103.46729042887509</v>
      </c>
      <c r="CP78">
        <f ca="1">CP77*(1+mu*t_step+vol*SQRT(t_step)*NORMSINV(RAND()))</f>
        <v>105.92935484370481</v>
      </c>
      <c r="CQ78">
        <f ca="1">CQ77*(1+mu*t_step+vol*SQRT(t_step)*NORMSINV(RAND()))</f>
        <v>93.26789758425349</v>
      </c>
      <c r="CR78">
        <f ca="1">CR77*(1+mu*t_step+vol*SQRT(t_step)*NORMSINV(RAND()))</f>
        <v>94.190143525988276</v>
      </c>
      <c r="CS78">
        <f ca="1">CS77*(1+mu*t_step+vol*SQRT(t_step)*NORMSINV(RAND()))</f>
        <v>85.539283316524177</v>
      </c>
      <c r="CT78">
        <f ca="1">CT77*(1+mu*t_step+vol*SQRT(t_step)*NORMSINV(RAND()))</f>
        <v>108.96746327001827</v>
      </c>
      <c r="CU78">
        <f ca="1">CU77*(1+mu*t_step+vol*SQRT(t_step)*NORMSINV(RAND()))</f>
        <v>92.877218449339949</v>
      </c>
      <c r="CV78">
        <f ca="1">CV77*(1+mu*t_step+vol*SQRT(t_step)*NORMSINV(RAND()))</f>
        <v>90.707273439947969</v>
      </c>
      <c r="CW78">
        <f ca="1">CW77*(1+mu*t_step+vol*SQRT(t_step)*NORMSINV(RAND()))</f>
        <v>104.48349810637097</v>
      </c>
      <c r="CX78">
        <f ca="1">CX77*(1+mu*t_step+vol*SQRT(t_step)*NORMSINV(RAND()))</f>
        <v>99.900405641752812</v>
      </c>
      <c r="CY78">
        <f ca="1">CY77*(1+mu*t_step+vol*SQRT(t_step)*NORMSINV(RAND()))</f>
        <v>101.96117732728896</v>
      </c>
      <c r="CZ78">
        <f ca="1">CZ77*(1+mu*t_step+vol*SQRT(t_step)*NORMSINV(RAND()))</f>
        <v>97.805132234829699</v>
      </c>
      <c r="DA78">
        <f ca="1">DA77*(1+mu*t_step+vol*SQRT(t_step)*NORMSINV(RAND()))</f>
        <v>90.597552074251325</v>
      </c>
      <c r="DB78">
        <f ca="1">DB77*(1+mu*t_step+vol*SQRT(t_step)*NORMSINV(RAND()))</f>
        <v>105.02922470101828</v>
      </c>
      <c r="DC78">
        <f ca="1">DC77*(1+mu*t_step+vol*SQRT(t_step)*NORMSINV(RAND()))</f>
        <v>104.93121630150812</v>
      </c>
      <c r="DD78">
        <f ca="1">DD77*(1+mu*t_step+vol*SQRT(t_step)*NORMSINV(RAND()))</f>
        <v>99.495872139269252</v>
      </c>
      <c r="DE78">
        <f ca="1">DE77*(1+mu*t_step+vol*SQRT(t_step)*NORMSINV(RAND()))</f>
        <v>92.872700123331654</v>
      </c>
      <c r="DF78">
        <f ca="1">DF77*(1+mu*t_step+vol*SQRT(t_step)*NORMSINV(RAND()))</f>
        <v>97.157825517907099</v>
      </c>
      <c r="DG78">
        <f ca="1">DG77*(1+mu*t_step+vol*SQRT(t_step)*NORMSINV(RAND()))</f>
        <v>107.39829203774865</v>
      </c>
      <c r="DH78">
        <f ca="1">DH77*(1+mu*t_step+vol*SQRT(t_step)*NORMSINV(RAND()))</f>
        <v>115.48523498245042</v>
      </c>
      <c r="DI78">
        <f ca="1">DI77*(1+mu*t_step+vol*SQRT(t_step)*NORMSINV(RAND()))</f>
        <v>121.0929363903754</v>
      </c>
      <c r="DJ78">
        <f ca="1">DJ77*(1+mu*t_step+vol*SQRT(t_step)*NORMSINV(RAND()))</f>
        <v>107.32653885619881</v>
      </c>
      <c r="DK78">
        <f ca="1">DK77*(1+mu*t_step+vol*SQRT(t_step)*NORMSINV(RAND()))</f>
        <v>99.050644791831033</v>
      </c>
      <c r="DL78">
        <f ca="1">DL77*(1+mu*t_step+vol*SQRT(t_step)*NORMSINV(RAND()))</f>
        <v>105.53333401808032</v>
      </c>
      <c r="DM78">
        <f ca="1">DM77*(1+mu*t_step+vol*SQRT(t_step)*NORMSINV(RAND()))</f>
        <v>112.76396149118733</v>
      </c>
      <c r="DN78">
        <f ca="1">DN77*(1+mu*t_step+vol*SQRT(t_step)*NORMSINV(RAND()))</f>
        <v>120.58258362521632</v>
      </c>
      <c r="DO78">
        <f ca="1">DO77*(1+mu*t_step+vol*SQRT(t_step)*NORMSINV(RAND()))</f>
        <v>127.23110807311886</v>
      </c>
      <c r="DP78">
        <f ca="1">DP77*(1+mu*t_step+vol*SQRT(t_step)*NORMSINV(RAND()))</f>
        <v>98.563782347306031</v>
      </c>
      <c r="DQ78">
        <f ca="1">DQ77*(1+mu*t_step+vol*SQRT(t_step)*NORMSINV(RAND()))</f>
        <v>98.109479252510326</v>
      </c>
    </row>
    <row r="79" spans="1:121" x14ac:dyDescent="0.25">
      <c r="A79">
        <f>A78+t_step</f>
        <v>0.30555555555555491</v>
      </c>
      <c r="B79">
        <f ca="1">B78*(1+mu*t_step+vol*SQRT(t_step)*NORMSINV(RAND()))</f>
        <v>107.54283162392363</v>
      </c>
      <c r="C79">
        <f ca="1">C78*(1+mu*t_step+vol*SQRT(t_step)*NORMSINV(RAND()))</f>
        <v>103.10973084671198</v>
      </c>
      <c r="D79">
        <f ca="1">D78*(1+mu*t_step+vol*SQRT(t_step)*NORMSINV(RAND()))</f>
        <v>107.82738441857947</v>
      </c>
      <c r="E79">
        <f ca="1">E78*(1+mu*t_step+vol*SQRT(t_step)*NORMSINV(RAND()))</f>
        <v>96.400960997030467</v>
      </c>
      <c r="F79">
        <f ca="1">F78*(1+mu*t_step+vol*SQRT(t_step)*NORMSINV(RAND()))</f>
        <v>122.56986600669131</v>
      </c>
      <c r="G79">
        <f ca="1">G78*(1+mu*t_step+vol*SQRT(t_step)*NORMSINV(RAND()))</f>
        <v>84.677946034148093</v>
      </c>
      <c r="H79">
        <f ca="1">H78*(1+mu*t_step+vol*SQRT(t_step)*NORMSINV(RAND()))</f>
        <v>99.064030779029707</v>
      </c>
      <c r="I79">
        <f ca="1">I78*(1+mu*t_step+vol*SQRT(t_step)*NORMSINV(RAND()))</f>
        <v>95.014821185588147</v>
      </c>
      <c r="J79">
        <f ca="1">J78*(1+mu*t_step+vol*SQRT(t_step)*NORMSINV(RAND()))</f>
        <v>94.987470350973979</v>
      </c>
      <c r="K79">
        <f ca="1">K78*(1+mu*t_step+vol*SQRT(t_step)*NORMSINV(RAND()))</f>
        <v>121.0868965237371</v>
      </c>
      <c r="L79">
        <f ca="1">L78*(1+mu*t_step+vol*SQRT(t_step)*NORMSINV(RAND()))</f>
        <v>108.798654971725</v>
      </c>
      <c r="M79">
        <f ca="1">M78*(1+mu*t_step+vol*SQRT(t_step)*NORMSINV(RAND()))</f>
        <v>96.267083043897657</v>
      </c>
      <c r="N79">
        <f ca="1">N78*(1+mu*t_step+vol*SQRT(t_step)*NORMSINV(RAND()))</f>
        <v>118.46312595121269</v>
      </c>
      <c r="O79">
        <f ca="1">O78*(1+mu*t_step+vol*SQRT(t_step)*NORMSINV(RAND()))</f>
        <v>88.925138742216589</v>
      </c>
      <c r="P79">
        <f ca="1">P78*(1+mu*t_step+vol*SQRT(t_step)*NORMSINV(RAND()))</f>
        <v>87.759242662272783</v>
      </c>
      <c r="Q79">
        <f ca="1">Q78*(1+mu*t_step+vol*SQRT(t_step)*NORMSINV(RAND()))</f>
        <v>101.72095052248318</v>
      </c>
      <c r="R79">
        <f ca="1">R78*(1+mu*t_step+vol*SQRT(t_step)*NORMSINV(RAND()))</f>
        <v>105.31909979544929</v>
      </c>
      <c r="S79">
        <f ca="1">S78*(1+mu*t_step+vol*SQRT(t_step)*NORMSINV(RAND()))</f>
        <v>121.02006787023024</v>
      </c>
      <c r="T79">
        <f ca="1">T78*(1+mu*t_step+vol*SQRT(t_step)*NORMSINV(RAND()))</f>
        <v>98.809913237362409</v>
      </c>
      <c r="U79">
        <f ca="1">U78*(1+mu*t_step+vol*SQRT(t_step)*NORMSINV(RAND()))</f>
        <v>82.616136122708696</v>
      </c>
      <c r="V79">
        <f ca="1">V78*(1+mu*t_step+vol*SQRT(t_step)*NORMSINV(RAND()))</f>
        <v>91.787561051830366</v>
      </c>
      <c r="W79">
        <f ca="1">W78*(1+mu*t_step+vol*SQRT(t_step)*NORMSINV(RAND()))</f>
        <v>135.28879092925709</v>
      </c>
      <c r="X79">
        <f ca="1">X78*(1+mu*t_step+vol*SQRT(t_step)*NORMSINV(RAND()))</f>
        <v>101.79642179613157</v>
      </c>
      <c r="Y79">
        <f ca="1">Y78*(1+mu*t_step+vol*SQRT(t_step)*NORMSINV(RAND()))</f>
        <v>116.60610846716199</v>
      </c>
      <c r="Z79">
        <f ca="1">Z78*(1+mu*t_step+vol*SQRT(t_step)*NORMSINV(RAND()))</f>
        <v>104.73592508294941</v>
      </c>
      <c r="AA79">
        <f ca="1">AA78*(1+mu*t_step+vol*SQRT(t_step)*NORMSINV(RAND()))</f>
        <v>100.42809217718566</v>
      </c>
      <c r="AB79">
        <f ca="1">AB78*(1+mu*t_step+vol*SQRT(t_step)*NORMSINV(RAND()))</f>
        <v>102.6071182624227</v>
      </c>
      <c r="AC79">
        <f ca="1">AC78*(1+mu*t_step+vol*SQRT(t_step)*NORMSINV(RAND()))</f>
        <v>101.89142535292852</v>
      </c>
      <c r="AD79">
        <f ca="1">AD78*(1+mu*t_step+vol*SQRT(t_step)*NORMSINV(RAND()))</f>
        <v>110.88881915633826</v>
      </c>
      <c r="AE79">
        <f ca="1">AE78*(1+mu*t_step+vol*SQRT(t_step)*NORMSINV(RAND()))</f>
        <v>93.981258052243533</v>
      </c>
      <c r="AF79">
        <f ca="1">AF78*(1+mu*t_step+vol*SQRT(t_step)*NORMSINV(RAND()))</f>
        <v>113.35264130885126</v>
      </c>
      <c r="AG79">
        <f ca="1">AG78*(1+mu*t_step+vol*SQRT(t_step)*NORMSINV(RAND()))</f>
        <v>123.7270561049626</v>
      </c>
      <c r="AH79">
        <f ca="1">AH78*(1+mu*t_step+vol*SQRT(t_step)*NORMSINV(RAND()))</f>
        <v>108.75166149535193</v>
      </c>
      <c r="AI79">
        <f ca="1">AI78*(1+mu*t_step+vol*SQRT(t_step)*NORMSINV(RAND()))</f>
        <v>114.33489746804116</v>
      </c>
      <c r="AJ79">
        <f ca="1">AJ78*(1+mu*t_step+vol*SQRT(t_step)*NORMSINV(RAND()))</f>
        <v>95.28452216018492</v>
      </c>
      <c r="AK79">
        <f ca="1">AK78*(1+mu*t_step+vol*SQRT(t_step)*NORMSINV(RAND()))</f>
        <v>92.043908955041559</v>
      </c>
      <c r="AL79">
        <f ca="1">AL78*(1+mu*t_step+vol*SQRT(t_step)*NORMSINV(RAND()))</f>
        <v>107.58290541566814</v>
      </c>
      <c r="AM79">
        <f ca="1">AM78*(1+mu*t_step+vol*SQRT(t_step)*NORMSINV(RAND()))</f>
        <v>82.143085091043304</v>
      </c>
      <c r="AN79">
        <f ca="1">AN78*(1+mu*t_step+vol*SQRT(t_step)*NORMSINV(RAND()))</f>
        <v>123.4634616137055</v>
      </c>
      <c r="AO79">
        <f ca="1">AO78*(1+mu*t_step+vol*SQRT(t_step)*NORMSINV(RAND()))</f>
        <v>104.90056699187322</v>
      </c>
      <c r="AP79">
        <f ca="1">AP78*(1+mu*t_step+vol*SQRT(t_step)*NORMSINV(RAND()))</f>
        <v>105.64589618397264</v>
      </c>
      <c r="AQ79">
        <f ca="1">AQ78*(1+mu*t_step+vol*SQRT(t_step)*NORMSINV(RAND()))</f>
        <v>105.58752516406634</v>
      </c>
      <c r="AR79">
        <f ca="1">AR78*(1+mu*t_step+vol*SQRT(t_step)*NORMSINV(RAND()))</f>
        <v>94.974782640086332</v>
      </c>
      <c r="AS79">
        <f ca="1">AS78*(1+mu*t_step+vol*SQRT(t_step)*NORMSINV(RAND()))</f>
        <v>98.525411949527822</v>
      </c>
      <c r="AT79">
        <f ca="1">AT78*(1+mu*t_step+vol*SQRT(t_step)*NORMSINV(RAND()))</f>
        <v>95.892541837111594</v>
      </c>
      <c r="AU79">
        <f ca="1">AU78*(1+mu*t_step+vol*SQRT(t_step)*NORMSINV(RAND()))</f>
        <v>99.320992165360153</v>
      </c>
      <c r="AV79">
        <f ca="1">AV78*(1+mu*t_step+vol*SQRT(t_step)*NORMSINV(RAND()))</f>
        <v>97.255472375025562</v>
      </c>
      <c r="AW79">
        <f ca="1">AW78*(1+mu*t_step+vol*SQRT(t_step)*NORMSINV(RAND()))</f>
        <v>103.98911102025602</v>
      </c>
      <c r="AX79">
        <f ca="1">AX78*(1+mu*t_step+vol*SQRT(t_step)*NORMSINV(RAND()))</f>
        <v>105.8960566480953</v>
      </c>
      <c r="AY79">
        <f ca="1">AY78*(1+mu*t_step+vol*SQRT(t_step)*NORMSINV(RAND()))</f>
        <v>101.15157327902573</v>
      </c>
      <c r="AZ79">
        <f ca="1">AZ78*(1+mu*t_step+vol*SQRT(t_step)*NORMSINV(RAND()))</f>
        <v>110.10064164031002</v>
      </c>
      <c r="BA79">
        <f ca="1">BA78*(1+mu*t_step+vol*SQRT(t_step)*NORMSINV(RAND()))</f>
        <v>108.89306400032382</v>
      </c>
      <c r="BB79">
        <f ca="1">BB78*(1+mu*t_step+vol*SQRT(t_step)*NORMSINV(RAND()))</f>
        <v>95.624831180190654</v>
      </c>
      <c r="BC79">
        <f ca="1">BC78*(1+mu*t_step+vol*SQRT(t_step)*NORMSINV(RAND()))</f>
        <v>104.44485001138899</v>
      </c>
      <c r="BD79">
        <f ca="1">BD78*(1+mu*t_step+vol*SQRT(t_step)*NORMSINV(RAND()))</f>
        <v>86.013405565598049</v>
      </c>
      <c r="BE79">
        <f ca="1">BE78*(1+mu*t_step+vol*SQRT(t_step)*NORMSINV(RAND()))</f>
        <v>110.9404074404668</v>
      </c>
      <c r="BF79">
        <f ca="1">BF78*(1+mu*t_step+vol*SQRT(t_step)*NORMSINV(RAND()))</f>
        <v>93.101318868669736</v>
      </c>
      <c r="BG79">
        <f ca="1">BG78*(1+mu*t_step+vol*SQRT(t_step)*NORMSINV(RAND()))</f>
        <v>92.289060028980686</v>
      </c>
      <c r="BH79">
        <f ca="1">BH78*(1+mu*t_step+vol*SQRT(t_step)*NORMSINV(RAND()))</f>
        <v>104.32647114722796</v>
      </c>
      <c r="BI79">
        <f ca="1">BI78*(1+mu*t_step+vol*SQRT(t_step)*NORMSINV(RAND()))</f>
        <v>102.38607568143178</v>
      </c>
      <c r="BJ79">
        <f ca="1">BJ78*(1+mu*t_step+vol*SQRT(t_step)*NORMSINV(RAND()))</f>
        <v>108.56491640733127</v>
      </c>
      <c r="BK79">
        <f ca="1">BK78*(1+mu*t_step+vol*SQRT(t_step)*NORMSINV(RAND()))</f>
        <v>113.22741039191493</v>
      </c>
      <c r="BL79">
        <f ca="1">BL78*(1+mu*t_step+vol*SQRT(t_step)*NORMSINV(RAND()))</f>
        <v>101.30987957497858</v>
      </c>
      <c r="BM79">
        <f ca="1">BM78*(1+mu*t_step+vol*SQRT(t_step)*NORMSINV(RAND()))</f>
        <v>94.293699746663165</v>
      </c>
      <c r="BN79">
        <f ca="1">BN78*(1+mu*t_step+vol*SQRT(t_step)*NORMSINV(RAND()))</f>
        <v>90.520149318632761</v>
      </c>
      <c r="BO79">
        <f ca="1">BO78*(1+mu*t_step+vol*SQRT(t_step)*NORMSINV(RAND()))</f>
        <v>109.93530509113376</v>
      </c>
      <c r="BP79">
        <f ca="1">BP78*(1+mu*t_step+vol*SQRT(t_step)*NORMSINV(RAND()))</f>
        <v>101.19085095470906</v>
      </c>
      <c r="BQ79">
        <f ca="1">BQ78*(1+mu*t_step+vol*SQRT(t_step)*NORMSINV(RAND()))</f>
        <v>110.10709327988262</v>
      </c>
      <c r="BR79">
        <f ca="1">BR78*(1+mu*t_step+vol*SQRT(t_step)*NORMSINV(RAND()))</f>
        <v>101.5965394557244</v>
      </c>
      <c r="BS79">
        <f ca="1">BS78*(1+mu*t_step+vol*SQRT(t_step)*NORMSINV(RAND()))</f>
        <v>106.94791695591751</v>
      </c>
      <c r="BT79">
        <f ca="1">BT78*(1+mu*t_step+vol*SQRT(t_step)*NORMSINV(RAND()))</f>
        <v>97.882566613434037</v>
      </c>
      <c r="BU79">
        <f ca="1">BU78*(1+mu*t_step+vol*SQRT(t_step)*NORMSINV(RAND()))</f>
        <v>99.746759259862557</v>
      </c>
      <c r="BV79">
        <f ca="1">BV78*(1+mu*t_step+vol*SQRT(t_step)*NORMSINV(RAND()))</f>
        <v>101.89209261832329</v>
      </c>
      <c r="BW79">
        <f ca="1">BW78*(1+mu*t_step+vol*SQRT(t_step)*NORMSINV(RAND()))</f>
        <v>98.649490579696149</v>
      </c>
      <c r="BX79">
        <f ca="1">BX78*(1+mu*t_step+vol*SQRT(t_step)*NORMSINV(RAND()))</f>
        <v>93.43987483091675</v>
      </c>
      <c r="BY79">
        <f ca="1">BY78*(1+mu*t_step+vol*SQRT(t_step)*NORMSINV(RAND()))</f>
        <v>83.753390235370858</v>
      </c>
      <c r="BZ79">
        <f ca="1">BZ78*(1+mu*t_step+vol*SQRT(t_step)*NORMSINV(RAND()))</f>
        <v>76.842183061896307</v>
      </c>
      <c r="CA79">
        <f ca="1">CA78*(1+mu*t_step+vol*SQRT(t_step)*NORMSINV(RAND()))</f>
        <v>77.391105238954168</v>
      </c>
      <c r="CB79">
        <f ca="1">CB78*(1+mu*t_step+vol*SQRT(t_step)*NORMSINV(RAND()))</f>
        <v>100.17168691935149</v>
      </c>
      <c r="CC79">
        <f ca="1">CC78*(1+mu*t_step+vol*SQRT(t_step)*NORMSINV(RAND()))</f>
        <v>102.15458373580088</v>
      </c>
      <c r="CD79">
        <f ca="1">CD78*(1+mu*t_step+vol*SQRT(t_step)*NORMSINV(RAND()))</f>
        <v>97.563094747795105</v>
      </c>
      <c r="CE79">
        <f ca="1">CE78*(1+mu*t_step+vol*SQRT(t_step)*NORMSINV(RAND()))</f>
        <v>99.51338619883289</v>
      </c>
      <c r="CF79">
        <f ca="1">CF78*(1+mu*t_step+vol*SQRT(t_step)*NORMSINV(RAND()))</f>
        <v>129.87400314333422</v>
      </c>
      <c r="CG79">
        <f ca="1">CG78*(1+mu*t_step+vol*SQRT(t_step)*NORMSINV(RAND()))</f>
        <v>107.51305790305176</v>
      </c>
      <c r="CH79">
        <f ca="1">CH78*(1+mu*t_step+vol*SQRT(t_step)*NORMSINV(RAND()))</f>
        <v>106.54508731451128</v>
      </c>
      <c r="CI79">
        <f ca="1">CI78*(1+mu*t_step+vol*SQRT(t_step)*NORMSINV(RAND()))</f>
        <v>74.29546770178581</v>
      </c>
      <c r="CJ79">
        <f ca="1">CJ78*(1+mu*t_step+vol*SQRT(t_step)*NORMSINV(RAND()))</f>
        <v>97.059392748037169</v>
      </c>
      <c r="CK79">
        <f ca="1">CK78*(1+mu*t_step+vol*SQRT(t_step)*NORMSINV(RAND()))</f>
        <v>107.9564562155325</v>
      </c>
      <c r="CL79">
        <f ca="1">CL78*(1+mu*t_step+vol*SQRT(t_step)*NORMSINV(RAND()))</f>
        <v>110.57786320414918</v>
      </c>
      <c r="CM79">
        <f ca="1">CM78*(1+mu*t_step+vol*SQRT(t_step)*NORMSINV(RAND()))</f>
        <v>91.790240728706323</v>
      </c>
      <c r="CN79">
        <f ca="1">CN78*(1+mu*t_step+vol*SQRT(t_step)*NORMSINV(RAND()))</f>
        <v>121.64259068105797</v>
      </c>
      <c r="CO79">
        <f ca="1">CO78*(1+mu*t_step+vol*SQRT(t_step)*NORMSINV(RAND()))</f>
        <v>104.96694563423624</v>
      </c>
      <c r="CP79">
        <f ca="1">CP78*(1+mu*t_step+vol*SQRT(t_step)*NORMSINV(RAND()))</f>
        <v>106.67221708833451</v>
      </c>
      <c r="CQ79">
        <f ca="1">CQ78*(1+mu*t_step+vol*SQRT(t_step)*NORMSINV(RAND()))</f>
        <v>93.71905043851639</v>
      </c>
      <c r="CR79">
        <f ca="1">CR78*(1+mu*t_step+vol*SQRT(t_step)*NORMSINV(RAND()))</f>
        <v>95.296348161953986</v>
      </c>
      <c r="CS79">
        <f ca="1">CS78*(1+mu*t_step+vol*SQRT(t_step)*NORMSINV(RAND()))</f>
        <v>85.426178704253047</v>
      </c>
      <c r="CT79">
        <f ca="1">CT78*(1+mu*t_step+vol*SQRT(t_step)*NORMSINV(RAND()))</f>
        <v>112.13130938749032</v>
      </c>
      <c r="CU79">
        <f ca="1">CU78*(1+mu*t_step+vol*SQRT(t_step)*NORMSINV(RAND()))</f>
        <v>91.194909620167607</v>
      </c>
      <c r="CV79">
        <f ca="1">CV78*(1+mu*t_step+vol*SQRT(t_step)*NORMSINV(RAND()))</f>
        <v>89.904628982406138</v>
      </c>
      <c r="CW79">
        <f ca="1">CW78*(1+mu*t_step+vol*SQRT(t_step)*NORMSINV(RAND()))</f>
        <v>103.7116869320725</v>
      </c>
      <c r="CX79">
        <f ca="1">CX78*(1+mu*t_step+vol*SQRT(t_step)*NORMSINV(RAND()))</f>
        <v>97.650657573284676</v>
      </c>
      <c r="CY79">
        <f ca="1">CY78*(1+mu*t_step+vol*SQRT(t_step)*NORMSINV(RAND()))</f>
        <v>100.96153518653011</v>
      </c>
      <c r="CZ79">
        <f ca="1">CZ78*(1+mu*t_step+vol*SQRT(t_step)*NORMSINV(RAND()))</f>
        <v>94.686148573627563</v>
      </c>
      <c r="DA79">
        <f ca="1">DA78*(1+mu*t_step+vol*SQRT(t_step)*NORMSINV(RAND()))</f>
        <v>90.654873312480916</v>
      </c>
      <c r="DB79">
        <f ca="1">DB78*(1+mu*t_step+vol*SQRT(t_step)*NORMSINV(RAND()))</f>
        <v>104.15372728562767</v>
      </c>
      <c r="DC79">
        <f ca="1">DC78*(1+mu*t_step+vol*SQRT(t_step)*NORMSINV(RAND()))</f>
        <v>105.88746890402811</v>
      </c>
      <c r="DD79">
        <f ca="1">DD78*(1+mu*t_step+vol*SQRT(t_step)*NORMSINV(RAND()))</f>
        <v>98.153917555575333</v>
      </c>
      <c r="DE79">
        <f ca="1">DE78*(1+mu*t_step+vol*SQRT(t_step)*NORMSINV(RAND()))</f>
        <v>90.381413345037885</v>
      </c>
      <c r="DF79">
        <f ca="1">DF78*(1+mu*t_step+vol*SQRT(t_step)*NORMSINV(RAND()))</f>
        <v>94.968150576353679</v>
      </c>
      <c r="DG79">
        <f ca="1">DG78*(1+mu*t_step+vol*SQRT(t_step)*NORMSINV(RAND()))</f>
        <v>105.76842154948827</v>
      </c>
      <c r="DH79">
        <f ca="1">DH78*(1+mu*t_step+vol*SQRT(t_step)*NORMSINV(RAND()))</f>
        <v>117.7972207434979</v>
      </c>
      <c r="DI79">
        <f ca="1">DI78*(1+mu*t_step+vol*SQRT(t_step)*NORMSINV(RAND()))</f>
        <v>121.34298000975328</v>
      </c>
      <c r="DJ79">
        <f ca="1">DJ78*(1+mu*t_step+vol*SQRT(t_step)*NORMSINV(RAND()))</f>
        <v>107.11128639150029</v>
      </c>
      <c r="DK79">
        <f ca="1">DK78*(1+mu*t_step+vol*SQRT(t_step)*NORMSINV(RAND()))</f>
        <v>97.169022167420039</v>
      </c>
      <c r="DL79">
        <f ca="1">DL78*(1+mu*t_step+vol*SQRT(t_step)*NORMSINV(RAND()))</f>
        <v>104.90341109882571</v>
      </c>
      <c r="DM79">
        <f ca="1">DM78*(1+mu*t_step+vol*SQRT(t_step)*NORMSINV(RAND()))</f>
        <v>113.05875470124894</v>
      </c>
      <c r="DN79">
        <f ca="1">DN78*(1+mu*t_step+vol*SQRT(t_step)*NORMSINV(RAND()))</f>
        <v>120.39202365128742</v>
      </c>
      <c r="DO79">
        <f ca="1">DO78*(1+mu*t_step+vol*SQRT(t_step)*NORMSINV(RAND()))</f>
        <v>127.92444851026232</v>
      </c>
      <c r="DP79">
        <f ca="1">DP78*(1+mu*t_step+vol*SQRT(t_step)*NORMSINV(RAND()))</f>
        <v>98.789988478812532</v>
      </c>
      <c r="DQ79">
        <f ca="1">DQ78*(1+mu*t_step+vol*SQRT(t_step)*NORMSINV(RAND()))</f>
        <v>97.299763753904898</v>
      </c>
    </row>
    <row r="80" spans="1:121" x14ac:dyDescent="0.25">
      <c r="A80">
        <f>A79+t_step</f>
        <v>0.30952380952380887</v>
      </c>
      <c r="B80">
        <f ca="1">B79*(1+mu*t_step+vol*SQRT(t_step)*NORMSINV(RAND()))</f>
        <v>106.83341463991171</v>
      </c>
      <c r="C80">
        <f ca="1">C79*(1+mu*t_step+vol*SQRT(t_step)*NORMSINV(RAND()))</f>
        <v>103.61212770330071</v>
      </c>
      <c r="D80">
        <f ca="1">D79*(1+mu*t_step+vol*SQRT(t_step)*NORMSINV(RAND()))</f>
        <v>108.51536064617888</v>
      </c>
      <c r="E80">
        <f ca="1">E79*(1+mu*t_step+vol*SQRT(t_step)*NORMSINV(RAND()))</f>
        <v>94.764312182009263</v>
      </c>
      <c r="F80">
        <f ca="1">F79*(1+mu*t_step+vol*SQRT(t_step)*NORMSINV(RAND()))</f>
        <v>122.06419258811226</v>
      </c>
      <c r="G80">
        <f ca="1">G79*(1+mu*t_step+vol*SQRT(t_step)*NORMSINV(RAND()))</f>
        <v>83.587687008387277</v>
      </c>
      <c r="H80">
        <f ca="1">H79*(1+mu*t_step+vol*SQRT(t_step)*NORMSINV(RAND()))</f>
        <v>99.026548240140713</v>
      </c>
      <c r="I80">
        <f ca="1">I79*(1+mu*t_step+vol*SQRT(t_step)*NORMSINV(RAND()))</f>
        <v>92.152514058165238</v>
      </c>
      <c r="J80">
        <f ca="1">J79*(1+mu*t_step+vol*SQRT(t_step)*NORMSINV(RAND()))</f>
        <v>93.356785201459914</v>
      </c>
      <c r="K80">
        <f ca="1">K79*(1+mu*t_step+vol*SQRT(t_step)*NORMSINV(RAND()))</f>
        <v>117.60214916428538</v>
      </c>
      <c r="L80">
        <f ca="1">L79*(1+mu*t_step+vol*SQRT(t_step)*NORMSINV(RAND()))</f>
        <v>109.22376943068191</v>
      </c>
      <c r="M80">
        <f ca="1">M79*(1+mu*t_step+vol*SQRT(t_step)*NORMSINV(RAND()))</f>
        <v>94.580136906140993</v>
      </c>
      <c r="N80">
        <f ca="1">N79*(1+mu*t_step+vol*SQRT(t_step)*NORMSINV(RAND()))</f>
        <v>118.7023741063829</v>
      </c>
      <c r="O80">
        <f ca="1">O79*(1+mu*t_step+vol*SQRT(t_step)*NORMSINV(RAND()))</f>
        <v>90.059652336943117</v>
      </c>
      <c r="P80">
        <f ca="1">P79*(1+mu*t_step+vol*SQRT(t_step)*NORMSINV(RAND()))</f>
        <v>87.643941389158527</v>
      </c>
      <c r="Q80">
        <f ca="1">Q79*(1+mu*t_step+vol*SQRT(t_step)*NORMSINV(RAND()))</f>
        <v>101.79037946277145</v>
      </c>
      <c r="R80">
        <f ca="1">R79*(1+mu*t_step+vol*SQRT(t_step)*NORMSINV(RAND()))</f>
        <v>102.65794037648375</v>
      </c>
      <c r="S80">
        <f ca="1">S79*(1+mu*t_step+vol*SQRT(t_step)*NORMSINV(RAND()))</f>
        <v>120.71569532906391</v>
      </c>
      <c r="T80">
        <f ca="1">T79*(1+mu*t_step+vol*SQRT(t_step)*NORMSINV(RAND()))</f>
        <v>99.022299986140482</v>
      </c>
      <c r="U80">
        <f ca="1">U79*(1+mu*t_step+vol*SQRT(t_step)*NORMSINV(RAND()))</f>
        <v>82.379918908578659</v>
      </c>
      <c r="V80">
        <f ca="1">V79*(1+mu*t_step+vol*SQRT(t_step)*NORMSINV(RAND()))</f>
        <v>92.253411091479094</v>
      </c>
      <c r="W80">
        <f ca="1">W79*(1+mu*t_step+vol*SQRT(t_step)*NORMSINV(RAND()))</f>
        <v>133.51590438777129</v>
      </c>
      <c r="X80">
        <f ca="1">X79*(1+mu*t_step+vol*SQRT(t_step)*NORMSINV(RAND()))</f>
        <v>101.74109489682128</v>
      </c>
      <c r="Y80">
        <f ca="1">Y79*(1+mu*t_step+vol*SQRT(t_step)*NORMSINV(RAND()))</f>
        <v>116.27639273066592</v>
      </c>
      <c r="Z80">
        <f ca="1">Z79*(1+mu*t_step+vol*SQRT(t_step)*NORMSINV(RAND()))</f>
        <v>104.80359536955415</v>
      </c>
      <c r="AA80">
        <f ca="1">AA79*(1+mu*t_step+vol*SQRT(t_step)*NORMSINV(RAND()))</f>
        <v>100.97009161567273</v>
      </c>
      <c r="AB80">
        <f ca="1">AB79*(1+mu*t_step+vol*SQRT(t_step)*NORMSINV(RAND()))</f>
        <v>106.03228807340803</v>
      </c>
      <c r="AC80">
        <f ca="1">AC79*(1+mu*t_step+vol*SQRT(t_step)*NORMSINV(RAND()))</f>
        <v>104.02694699743874</v>
      </c>
      <c r="AD80">
        <f ca="1">AD79*(1+mu*t_step+vol*SQRT(t_step)*NORMSINV(RAND()))</f>
        <v>109.3554990248437</v>
      </c>
      <c r="AE80">
        <f ca="1">AE79*(1+mu*t_step+vol*SQRT(t_step)*NORMSINV(RAND()))</f>
        <v>94.277967389125806</v>
      </c>
      <c r="AF80">
        <f ca="1">AF79*(1+mu*t_step+vol*SQRT(t_step)*NORMSINV(RAND()))</f>
        <v>113.3219722155654</v>
      </c>
      <c r="AG80">
        <f ca="1">AG79*(1+mu*t_step+vol*SQRT(t_step)*NORMSINV(RAND()))</f>
        <v>121.60553843728862</v>
      </c>
      <c r="AH80">
        <f ca="1">AH79*(1+mu*t_step+vol*SQRT(t_step)*NORMSINV(RAND()))</f>
        <v>107.06577596557162</v>
      </c>
      <c r="AI80">
        <f ca="1">AI79*(1+mu*t_step+vol*SQRT(t_step)*NORMSINV(RAND()))</f>
        <v>113.3339395302314</v>
      </c>
      <c r="AJ80">
        <f ca="1">AJ79*(1+mu*t_step+vol*SQRT(t_step)*NORMSINV(RAND()))</f>
        <v>94.553071480864048</v>
      </c>
      <c r="AK80">
        <f ca="1">AK79*(1+mu*t_step+vol*SQRT(t_step)*NORMSINV(RAND()))</f>
        <v>93.615826735790776</v>
      </c>
      <c r="AL80">
        <f ca="1">AL79*(1+mu*t_step+vol*SQRT(t_step)*NORMSINV(RAND()))</f>
        <v>108.79195550630202</v>
      </c>
      <c r="AM80">
        <f ca="1">AM79*(1+mu*t_step+vol*SQRT(t_step)*NORMSINV(RAND()))</f>
        <v>81.185462740146264</v>
      </c>
      <c r="AN80">
        <f ca="1">AN79*(1+mu*t_step+vol*SQRT(t_step)*NORMSINV(RAND()))</f>
        <v>122.87899659745041</v>
      </c>
      <c r="AO80">
        <f ca="1">AO79*(1+mu*t_step+vol*SQRT(t_step)*NORMSINV(RAND()))</f>
        <v>105.10431495553523</v>
      </c>
      <c r="AP80">
        <f ca="1">AP79*(1+mu*t_step+vol*SQRT(t_step)*NORMSINV(RAND()))</f>
        <v>103.32387549577567</v>
      </c>
      <c r="AQ80">
        <f ca="1">AQ79*(1+mu*t_step+vol*SQRT(t_step)*NORMSINV(RAND()))</f>
        <v>106.74811849197161</v>
      </c>
      <c r="AR80">
        <f ca="1">AR79*(1+mu*t_step+vol*SQRT(t_step)*NORMSINV(RAND()))</f>
        <v>96.870405669875993</v>
      </c>
      <c r="AS80">
        <f ca="1">AS79*(1+mu*t_step+vol*SQRT(t_step)*NORMSINV(RAND()))</f>
        <v>98.768226201854503</v>
      </c>
      <c r="AT80">
        <f ca="1">AT79*(1+mu*t_step+vol*SQRT(t_step)*NORMSINV(RAND()))</f>
        <v>95.652513512062797</v>
      </c>
      <c r="AU80">
        <f ca="1">AU79*(1+mu*t_step+vol*SQRT(t_step)*NORMSINV(RAND()))</f>
        <v>98.906793952105744</v>
      </c>
      <c r="AV80">
        <f ca="1">AV79*(1+mu*t_step+vol*SQRT(t_step)*NORMSINV(RAND()))</f>
        <v>100.22729165610555</v>
      </c>
      <c r="AW80">
        <f ca="1">AW79*(1+mu*t_step+vol*SQRT(t_step)*NORMSINV(RAND()))</f>
        <v>102.91473076464935</v>
      </c>
      <c r="AX80">
        <f ca="1">AX79*(1+mu*t_step+vol*SQRT(t_step)*NORMSINV(RAND()))</f>
        <v>105.62741414569925</v>
      </c>
      <c r="AY80">
        <f ca="1">AY79*(1+mu*t_step+vol*SQRT(t_step)*NORMSINV(RAND()))</f>
        <v>104.16489979008951</v>
      </c>
      <c r="AZ80">
        <f ca="1">AZ79*(1+mu*t_step+vol*SQRT(t_step)*NORMSINV(RAND()))</f>
        <v>109.7131061767703</v>
      </c>
      <c r="BA80">
        <f ca="1">BA79*(1+mu*t_step+vol*SQRT(t_step)*NORMSINV(RAND()))</f>
        <v>109.67238524781497</v>
      </c>
      <c r="BB80">
        <f ca="1">BB79*(1+mu*t_step+vol*SQRT(t_step)*NORMSINV(RAND()))</f>
        <v>96.200073575093157</v>
      </c>
      <c r="BC80">
        <f ca="1">BC79*(1+mu*t_step+vol*SQRT(t_step)*NORMSINV(RAND()))</f>
        <v>105.69455691720312</v>
      </c>
      <c r="BD80">
        <f ca="1">BD79*(1+mu*t_step+vol*SQRT(t_step)*NORMSINV(RAND()))</f>
        <v>87.940969763738366</v>
      </c>
      <c r="BE80">
        <f ca="1">BE79*(1+mu*t_step+vol*SQRT(t_step)*NORMSINV(RAND()))</f>
        <v>108.8077910507935</v>
      </c>
      <c r="BF80">
        <f ca="1">BF79*(1+mu*t_step+vol*SQRT(t_step)*NORMSINV(RAND()))</f>
        <v>93.341368287782203</v>
      </c>
      <c r="BG80">
        <f ca="1">BG79*(1+mu*t_step+vol*SQRT(t_step)*NORMSINV(RAND()))</f>
        <v>94.018885205931142</v>
      </c>
      <c r="BH80">
        <f ca="1">BH79*(1+mu*t_step+vol*SQRT(t_step)*NORMSINV(RAND()))</f>
        <v>106.35876265615522</v>
      </c>
      <c r="BI80">
        <f ca="1">BI79*(1+mu*t_step+vol*SQRT(t_step)*NORMSINV(RAND()))</f>
        <v>104.22615751802617</v>
      </c>
      <c r="BJ80">
        <f ca="1">BJ79*(1+mu*t_step+vol*SQRT(t_step)*NORMSINV(RAND()))</f>
        <v>107.18705585812364</v>
      </c>
      <c r="BK80">
        <f ca="1">BK79*(1+mu*t_step+vol*SQRT(t_step)*NORMSINV(RAND()))</f>
        <v>113.69702496540526</v>
      </c>
      <c r="BL80">
        <f ca="1">BL79*(1+mu*t_step+vol*SQRT(t_step)*NORMSINV(RAND()))</f>
        <v>101.38073989585111</v>
      </c>
      <c r="BM80">
        <f ca="1">BM79*(1+mu*t_step+vol*SQRT(t_step)*NORMSINV(RAND()))</f>
        <v>92.616996298870276</v>
      </c>
      <c r="BN80">
        <f ca="1">BN79*(1+mu*t_step+vol*SQRT(t_step)*NORMSINV(RAND()))</f>
        <v>91.914623407432714</v>
      </c>
      <c r="BO80">
        <f ca="1">BO79*(1+mu*t_step+vol*SQRT(t_step)*NORMSINV(RAND()))</f>
        <v>111.50269536984169</v>
      </c>
      <c r="BP80">
        <f ca="1">BP79*(1+mu*t_step+vol*SQRT(t_step)*NORMSINV(RAND()))</f>
        <v>100.60195845127002</v>
      </c>
      <c r="BQ80">
        <f ca="1">BQ79*(1+mu*t_step+vol*SQRT(t_step)*NORMSINV(RAND()))</f>
        <v>110.08254745805668</v>
      </c>
      <c r="BR80">
        <f ca="1">BR79*(1+mu*t_step+vol*SQRT(t_step)*NORMSINV(RAND()))</f>
        <v>103.29214145120612</v>
      </c>
      <c r="BS80">
        <f ca="1">BS79*(1+mu*t_step+vol*SQRT(t_step)*NORMSINV(RAND()))</f>
        <v>105.74718943573004</v>
      </c>
      <c r="BT80">
        <f ca="1">BT79*(1+mu*t_step+vol*SQRT(t_step)*NORMSINV(RAND()))</f>
        <v>98.926938081061593</v>
      </c>
      <c r="BU80">
        <f ca="1">BU79*(1+mu*t_step+vol*SQRT(t_step)*NORMSINV(RAND()))</f>
        <v>100.2232514770195</v>
      </c>
      <c r="BV80">
        <f ca="1">BV79*(1+mu*t_step+vol*SQRT(t_step)*NORMSINV(RAND()))</f>
        <v>98.979057322174654</v>
      </c>
      <c r="BW80">
        <f ca="1">BW79*(1+mu*t_step+vol*SQRT(t_step)*NORMSINV(RAND()))</f>
        <v>99.907973107819814</v>
      </c>
      <c r="BX80">
        <f ca="1">BX79*(1+mu*t_step+vol*SQRT(t_step)*NORMSINV(RAND()))</f>
        <v>94.43118509495072</v>
      </c>
      <c r="BY80">
        <f ca="1">BY79*(1+mu*t_step+vol*SQRT(t_step)*NORMSINV(RAND()))</f>
        <v>83.808785590313917</v>
      </c>
      <c r="BZ80">
        <f ca="1">BZ79*(1+mu*t_step+vol*SQRT(t_step)*NORMSINV(RAND()))</f>
        <v>77.319560851414835</v>
      </c>
      <c r="CA80">
        <f ca="1">CA79*(1+mu*t_step+vol*SQRT(t_step)*NORMSINV(RAND()))</f>
        <v>77.444675836128653</v>
      </c>
      <c r="CB80">
        <f ca="1">CB79*(1+mu*t_step+vol*SQRT(t_step)*NORMSINV(RAND()))</f>
        <v>99.540972860797297</v>
      </c>
      <c r="CC80">
        <f ca="1">CC79*(1+mu*t_step+vol*SQRT(t_step)*NORMSINV(RAND()))</f>
        <v>103.29292290689892</v>
      </c>
      <c r="CD80">
        <f ca="1">CD79*(1+mu*t_step+vol*SQRT(t_step)*NORMSINV(RAND()))</f>
        <v>97.293220654463454</v>
      </c>
      <c r="CE80">
        <f ca="1">CE79*(1+mu*t_step+vol*SQRT(t_step)*NORMSINV(RAND()))</f>
        <v>98.405825737915194</v>
      </c>
      <c r="CF80">
        <f ca="1">CF79*(1+mu*t_step+vol*SQRT(t_step)*NORMSINV(RAND()))</f>
        <v>127.80873860901445</v>
      </c>
      <c r="CG80">
        <f ca="1">CG79*(1+mu*t_step+vol*SQRT(t_step)*NORMSINV(RAND()))</f>
        <v>108.29252000150375</v>
      </c>
      <c r="CH80">
        <f ca="1">CH79*(1+mu*t_step+vol*SQRT(t_step)*NORMSINV(RAND()))</f>
        <v>107.11862381274015</v>
      </c>
      <c r="CI80">
        <f ca="1">CI79*(1+mu*t_step+vol*SQRT(t_step)*NORMSINV(RAND()))</f>
        <v>73.345804894867371</v>
      </c>
      <c r="CJ80">
        <f ca="1">CJ79*(1+mu*t_step+vol*SQRT(t_step)*NORMSINV(RAND()))</f>
        <v>97.765980120921938</v>
      </c>
      <c r="CK80">
        <f ca="1">CK79*(1+mu*t_step+vol*SQRT(t_step)*NORMSINV(RAND()))</f>
        <v>107.65069944127204</v>
      </c>
      <c r="CL80">
        <f ca="1">CL79*(1+mu*t_step+vol*SQRT(t_step)*NORMSINV(RAND()))</f>
        <v>107.89274601296455</v>
      </c>
      <c r="CM80">
        <f ca="1">CM79*(1+mu*t_step+vol*SQRT(t_step)*NORMSINV(RAND()))</f>
        <v>90.485590195113787</v>
      </c>
      <c r="CN80">
        <f ca="1">CN79*(1+mu*t_step+vol*SQRT(t_step)*NORMSINV(RAND()))</f>
        <v>122.00948032646615</v>
      </c>
      <c r="CO80">
        <f ca="1">CO79*(1+mu*t_step+vol*SQRT(t_step)*NORMSINV(RAND()))</f>
        <v>104.65192224799337</v>
      </c>
      <c r="CP80">
        <f ca="1">CP79*(1+mu*t_step+vol*SQRT(t_step)*NORMSINV(RAND()))</f>
        <v>106.72489146180729</v>
      </c>
      <c r="CQ80">
        <f ca="1">CQ79*(1+mu*t_step+vol*SQRT(t_step)*NORMSINV(RAND()))</f>
        <v>94.508696182497559</v>
      </c>
      <c r="CR80">
        <f ca="1">CR79*(1+mu*t_step+vol*SQRT(t_step)*NORMSINV(RAND()))</f>
        <v>95.898087982676401</v>
      </c>
      <c r="CS80">
        <f ca="1">CS79*(1+mu*t_step+vol*SQRT(t_step)*NORMSINV(RAND()))</f>
        <v>85.788993516250088</v>
      </c>
      <c r="CT80">
        <f ca="1">CT79*(1+mu*t_step+vol*SQRT(t_step)*NORMSINV(RAND()))</f>
        <v>110.73351390744708</v>
      </c>
      <c r="CU80">
        <f ca="1">CU79*(1+mu*t_step+vol*SQRT(t_step)*NORMSINV(RAND()))</f>
        <v>92.144476604133629</v>
      </c>
      <c r="CV80">
        <f ca="1">CV79*(1+mu*t_step+vol*SQRT(t_step)*NORMSINV(RAND()))</f>
        <v>89.981370610889201</v>
      </c>
      <c r="CW80">
        <f ca="1">CW79*(1+mu*t_step+vol*SQRT(t_step)*NORMSINV(RAND()))</f>
        <v>103.29711088398359</v>
      </c>
      <c r="CX80">
        <f ca="1">CX79*(1+mu*t_step+vol*SQRT(t_step)*NORMSINV(RAND()))</f>
        <v>97.239950954841603</v>
      </c>
      <c r="CY80">
        <f ca="1">CY79*(1+mu*t_step+vol*SQRT(t_step)*NORMSINV(RAND()))</f>
        <v>103.07844990457643</v>
      </c>
      <c r="CZ80">
        <f ca="1">CZ79*(1+mu*t_step+vol*SQRT(t_step)*NORMSINV(RAND()))</f>
        <v>95.958168902680512</v>
      </c>
      <c r="DA80">
        <f ca="1">DA79*(1+mu*t_step+vol*SQRT(t_step)*NORMSINV(RAND()))</f>
        <v>89.944565559769131</v>
      </c>
      <c r="DB80">
        <f ca="1">DB79*(1+mu*t_step+vol*SQRT(t_step)*NORMSINV(RAND()))</f>
        <v>104.9514436239924</v>
      </c>
      <c r="DC80">
        <f ca="1">DC79*(1+mu*t_step+vol*SQRT(t_step)*NORMSINV(RAND()))</f>
        <v>105.08619708381144</v>
      </c>
      <c r="DD80">
        <f ca="1">DD79*(1+mu*t_step+vol*SQRT(t_step)*NORMSINV(RAND()))</f>
        <v>96.591951556218945</v>
      </c>
      <c r="DE80">
        <f ca="1">DE79*(1+mu*t_step+vol*SQRT(t_step)*NORMSINV(RAND()))</f>
        <v>91.875627585478526</v>
      </c>
      <c r="DF80">
        <f ca="1">DF79*(1+mu*t_step+vol*SQRT(t_step)*NORMSINV(RAND()))</f>
        <v>97.755744433970335</v>
      </c>
      <c r="DG80">
        <f ca="1">DG79*(1+mu*t_step+vol*SQRT(t_step)*NORMSINV(RAND()))</f>
        <v>106.07119836559842</v>
      </c>
      <c r="DH80">
        <f ca="1">DH79*(1+mu*t_step+vol*SQRT(t_step)*NORMSINV(RAND()))</f>
        <v>117.13294279596241</v>
      </c>
      <c r="DI80">
        <f ca="1">DI79*(1+mu*t_step+vol*SQRT(t_step)*NORMSINV(RAND()))</f>
        <v>121.76233777131698</v>
      </c>
      <c r="DJ80">
        <f ca="1">DJ79*(1+mu*t_step+vol*SQRT(t_step)*NORMSINV(RAND()))</f>
        <v>105.12467883512875</v>
      </c>
      <c r="DK80">
        <f ca="1">DK79*(1+mu*t_step+vol*SQRT(t_step)*NORMSINV(RAND()))</f>
        <v>99.455742775765884</v>
      </c>
      <c r="DL80">
        <f ca="1">DL79*(1+mu*t_step+vol*SQRT(t_step)*NORMSINV(RAND()))</f>
        <v>106.37707676541807</v>
      </c>
      <c r="DM80">
        <f ca="1">DM79*(1+mu*t_step+vol*SQRT(t_step)*NORMSINV(RAND()))</f>
        <v>115.03112927601241</v>
      </c>
      <c r="DN80">
        <f ca="1">DN79*(1+mu*t_step+vol*SQRT(t_step)*NORMSINV(RAND()))</f>
        <v>117.92034058029361</v>
      </c>
      <c r="DO80">
        <f ca="1">DO79*(1+mu*t_step+vol*SQRT(t_step)*NORMSINV(RAND()))</f>
        <v>125.62512267428428</v>
      </c>
      <c r="DP80">
        <f ca="1">DP79*(1+mu*t_step+vol*SQRT(t_step)*NORMSINV(RAND()))</f>
        <v>101.22394589333913</v>
      </c>
      <c r="DQ80">
        <f ca="1">DQ79*(1+mu*t_step+vol*SQRT(t_step)*NORMSINV(RAND()))</f>
        <v>98.293969527823066</v>
      </c>
    </row>
    <row r="81" spans="1:121" x14ac:dyDescent="0.25">
      <c r="A81">
        <f>A80+t_step</f>
        <v>0.31349206349206282</v>
      </c>
      <c r="B81">
        <f ca="1">B80*(1+mu*t_step+vol*SQRT(t_step)*NORMSINV(RAND()))</f>
        <v>106.63781596378399</v>
      </c>
      <c r="C81">
        <f ca="1">C80*(1+mu*t_step+vol*SQRT(t_step)*NORMSINV(RAND()))</f>
        <v>104.56814161321016</v>
      </c>
      <c r="D81">
        <f ca="1">D80*(1+mu*t_step+vol*SQRT(t_step)*NORMSINV(RAND()))</f>
        <v>107.72748332666704</v>
      </c>
      <c r="E81">
        <f ca="1">E80*(1+mu*t_step+vol*SQRT(t_step)*NORMSINV(RAND()))</f>
        <v>94.117108322448843</v>
      </c>
      <c r="F81">
        <f ca="1">F80*(1+mu*t_step+vol*SQRT(t_step)*NORMSINV(RAND()))</f>
        <v>121.30446708656997</v>
      </c>
      <c r="G81">
        <f ca="1">G80*(1+mu*t_step+vol*SQRT(t_step)*NORMSINV(RAND()))</f>
        <v>84.410379888199088</v>
      </c>
      <c r="H81">
        <f ca="1">H80*(1+mu*t_step+vol*SQRT(t_step)*NORMSINV(RAND()))</f>
        <v>98.760475813187654</v>
      </c>
      <c r="I81">
        <f ca="1">I80*(1+mu*t_step+vol*SQRT(t_step)*NORMSINV(RAND()))</f>
        <v>93.487693212151214</v>
      </c>
      <c r="J81">
        <f ca="1">J80*(1+mu*t_step+vol*SQRT(t_step)*NORMSINV(RAND()))</f>
        <v>93.774252743307756</v>
      </c>
      <c r="K81">
        <f ca="1">K80*(1+mu*t_step+vol*SQRT(t_step)*NORMSINV(RAND()))</f>
        <v>119.66134254693951</v>
      </c>
      <c r="L81">
        <f ca="1">L80*(1+mu*t_step+vol*SQRT(t_step)*NORMSINV(RAND()))</f>
        <v>108.37214451675493</v>
      </c>
      <c r="M81">
        <f ca="1">M80*(1+mu*t_step+vol*SQRT(t_step)*NORMSINV(RAND()))</f>
        <v>92.821612425891701</v>
      </c>
      <c r="N81">
        <f ca="1">N80*(1+mu*t_step+vol*SQRT(t_step)*NORMSINV(RAND()))</f>
        <v>119.79312947586074</v>
      </c>
      <c r="O81">
        <f ca="1">O80*(1+mu*t_step+vol*SQRT(t_step)*NORMSINV(RAND()))</f>
        <v>90.598486212112789</v>
      </c>
      <c r="P81">
        <f ca="1">P80*(1+mu*t_step+vol*SQRT(t_step)*NORMSINV(RAND()))</f>
        <v>87.804506966653619</v>
      </c>
      <c r="Q81">
        <f ca="1">Q80*(1+mu*t_step+vol*SQRT(t_step)*NORMSINV(RAND()))</f>
        <v>103.17133708071597</v>
      </c>
      <c r="R81">
        <f ca="1">R80*(1+mu*t_step+vol*SQRT(t_step)*NORMSINV(RAND()))</f>
        <v>102.39709760808941</v>
      </c>
      <c r="S81">
        <f ca="1">S80*(1+mu*t_step+vol*SQRT(t_step)*NORMSINV(RAND()))</f>
        <v>121.94119405499521</v>
      </c>
      <c r="T81">
        <f ca="1">T80*(1+mu*t_step+vol*SQRT(t_step)*NORMSINV(RAND()))</f>
        <v>97.852925799090627</v>
      </c>
      <c r="U81">
        <f ca="1">U80*(1+mu*t_step+vol*SQRT(t_step)*NORMSINV(RAND()))</f>
        <v>84.480738704888509</v>
      </c>
      <c r="V81">
        <f ca="1">V80*(1+mu*t_step+vol*SQRT(t_step)*NORMSINV(RAND()))</f>
        <v>93.152062980400217</v>
      </c>
      <c r="W81">
        <f ca="1">W80*(1+mu*t_step+vol*SQRT(t_step)*NORMSINV(RAND()))</f>
        <v>134.86014186530096</v>
      </c>
      <c r="X81">
        <f ca="1">X80*(1+mu*t_step+vol*SQRT(t_step)*NORMSINV(RAND()))</f>
        <v>103.75933703314466</v>
      </c>
      <c r="Y81">
        <f ca="1">Y80*(1+mu*t_step+vol*SQRT(t_step)*NORMSINV(RAND()))</f>
        <v>115.64370963815726</v>
      </c>
      <c r="Z81">
        <f ca="1">Z80*(1+mu*t_step+vol*SQRT(t_step)*NORMSINV(RAND()))</f>
        <v>104.69507148081406</v>
      </c>
      <c r="AA81">
        <f ca="1">AA80*(1+mu*t_step+vol*SQRT(t_step)*NORMSINV(RAND()))</f>
        <v>101.63812815104754</v>
      </c>
      <c r="AB81">
        <f ca="1">AB80*(1+mu*t_step+vol*SQRT(t_step)*NORMSINV(RAND()))</f>
        <v>104.1319245355327</v>
      </c>
      <c r="AC81">
        <f ca="1">AC80*(1+mu*t_step+vol*SQRT(t_step)*NORMSINV(RAND()))</f>
        <v>102.53415617914072</v>
      </c>
      <c r="AD81">
        <f ca="1">AD80*(1+mu*t_step+vol*SQRT(t_step)*NORMSINV(RAND()))</f>
        <v>107.99801460179305</v>
      </c>
      <c r="AE81">
        <f ca="1">AE80*(1+mu*t_step+vol*SQRT(t_step)*NORMSINV(RAND()))</f>
        <v>94.647608638903037</v>
      </c>
      <c r="AF81">
        <f ca="1">AF80*(1+mu*t_step+vol*SQRT(t_step)*NORMSINV(RAND()))</f>
        <v>114.46485432724228</v>
      </c>
      <c r="AG81">
        <f ca="1">AG80*(1+mu*t_step+vol*SQRT(t_step)*NORMSINV(RAND()))</f>
        <v>120.13455643043845</v>
      </c>
      <c r="AH81">
        <f ca="1">AH80*(1+mu*t_step+vol*SQRT(t_step)*NORMSINV(RAND()))</f>
        <v>106.39878017605923</v>
      </c>
      <c r="AI81">
        <f ca="1">AI80*(1+mu*t_step+vol*SQRT(t_step)*NORMSINV(RAND()))</f>
        <v>113.25975578044074</v>
      </c>
      <c r="AJ81">
        <f ca="1">AJ80*(1+mu*t_step+vol*SQRT(t_step)*NORMSINV(RAND()))</f>
        <v>92.929177060955254</v>
      </c>
      <c r="AK81">
        <f ca="1">AK80*(1+mu*t_step+vol*SQRT(t_step)*NORMSINV(RAND()))</f>
        <v>96.292183212310505</v>
      </c>
      <c r="AL81">
        <f ca="1">AL80*(1+mu*t_step+vol*SQRT(t_step)*NORMSINV(RAND()))</f>
        <v>107.21982129801911</v>
      </c>
      <c r="AM81">
        <f ca="1">AM80*(1+mu*t_step+vol*SQRT(t_step)*NORMSINV(RAND()))</f>
        <v>82.236540212704313</v>
      </c>
      <c r="AN81">
        <f ca="1">AN80*(1+mu*t_step+vol*SQRT(t_step)*NORMSINV(RAND()))</f>
        <v>121.60591403754125</v>
      </c>
      <c r="AO81">
        <f ca="1">AO80*(1+mu*t_step+vol*SQRT(t_step)*NORMSINV(RAND()))</f>
        <v>105.48174463631639</v>
      </c>
      <c r="AP81">
        <f ca="1">AP80*(1+mu*t_step+vol*SQRT(t_step)*NORMSINV(RAND()))</f>
        <v>102.69589725642473</v>
      </c>
      <c r="AQ81">
        <f ca="1">AQ80*(1+mu*t_step+vol*SQRT(t_step)*NORMSINV(RAND()))</f>
        <v>108.27397117752949</v>
      </c>
      <c r="AR81">
        <f ca="1">AR80*(1+mu*t_step+vol*SQRT(t_step)*NORMSINV(RAND()))</f>
        <v>98.936578770318945</v>
      </c>
      <c r="AS81">
        <f ca="1">AS80*(1+mu*t_step+vol*SQRT(t_step)*NORMSINV(RAND()))</f>
        <v>99.037646785657515</v>
      </c>
      <c r="AT81">
        <f ca="1">AT80*(1+mu*t_step+vol*SQRT(t_step)*NORMSINV(RAND()))</f>
        <v>95.429969583096252</v>
      </c>
      <c r="AU81">
        <f ca="1">AU80*(1+mu*t_step+vol*SQRT(t_step)*NORMSINV(RAND()))</f>
        <v>98.587260572378199</v>
      </c>
      <c r="AV81">
        <f ca="1">AV80*(1+mu*t_step+vol*SQRT(t_step)*NORMSINV(RAND()))</f>
        <v>98.032397753052209</v>
      </c>
      <c r="AW81">
        <f ca="1">AW80*(1+mu*t_step+vol*SQRT(t_step)*NORMSINV(RAND()))</f>
        <v>102.99720935040683</v>
      </c>
      <c r="AX81">
        <f ca="1">AX80*(1+mu*t_step+vol*SQRT(t_step)*NORMSINV(RAND()))</f>
        <v>105.9556936438407</v>
      </c>
      <c r="AY81">
        <f ca="1">AY80*(1+mu*t_step+vol*SQRT(t_step)*NORMSINV(RAND()))</f>
        <v>104.21446933300832</v>
      </c>
      <c r="AZ81">
        <f ca="1">AZ80*(1+mu*t_step+vol*SQRT(t_step)*NORMSINV(RAND()))</f>
        <v>107.71883004503806</v>
      </c>
      <c r="BA81">
        <f ca="1">BA80*(1+mu*t_step+vol*SQRT(t_step)*NORMSINV(RAND()))</f>
        <v>108.54964509314279</v>
      </c>
      <c r="BB81">
        <f ca="1">BB80*(1+mu*t_step+vol*SQRT(t_step)*NORMSINV(RAND()))</f>
        <v>95.646902838653688</v>
      </c>
      <c r="BC81">
        <f ca="1">BC80*(1+mu*t_step+vol*SQRT(t_step)*NORMSINV(RAND()))</f>
        <v>104.69714584511597</v>
      </c>
      <c r="BD81">
        <f ca="1">BD80*(1+mu*t_step+vol*SQRT(t_step)*NORMSINV(RAND()))</f>
        <v>89.607084313658419</v>
      </c>
      <c r="BE81">
        <f ca="1">BE80*(1+mu*t_step+vol*SQRT(t_step)*NORMSINV(RAND()))</f>
        <v>109.44451303859547</v>
      </c>
      <c r="BF81">
        <f ca="1">BF80*(1+mu*t_step+vol*SQRT(t_step)*NORMSINV(RAND()))</f>
        <v>92.369722654599215</v>
      </c>
      <c r="BG81">
        <f ca="1">BG80*(1+mu*t_step+vol*SQRT(t_step)*NORMSINV(RAND()))</f>
        <v>93.885179750159892</v>
      </c>
      <c r="BH81">
        <f ca="1">BH80*(1+mu*t_step+vol*SQRT(t_step)*NORMSINV(RAND()))</f>
        <v>106.27191821859496</v>
      </c>
      <c r="BI81">
        <f ca="1">BI80*(1+mu*t_step+vol*SQRT(t_step)*NORMSINV(RAND()))</f>
        <v>105.60143155707705</v>
      </c>
      <c r="BJ81">
        <f ca="1">BJ80*(1+mu*t_step+vol*SQRT(t_step)*NORMSINV(RAND()))</f>
        <v>108.57436270904503</v>
      </c>
      <c r="BK81">
        <f ca="1">BK80*(1+mu*t_step+vol*SQRT(t_step)*NORMSINV(RAND()))</f>
        <v>112.82458555720571</v>
      </c>
      <c r="BL81">
        <f ca="1">BL80*(1+mu*t_step+vol*SQRT(t_step)*NORMSINV(RAND()))</f>
        <v>101.90044586652857</v>
      </c>
      <c r="BM81">
        <f ca="1">BM80*(1+mu*t_step+vol*SQRT(t_step)*NORMSINV(RAND()))</f>
        <v>92.548021630582141</v>
      </c>
      <c r="BN81">
        <f ca="1">BN80*(1+mu*t_step+vol*SQRT(t_step)*NORMSINV(RAND()))</f>
        <v>91.206470837749137</v>
      </c>
      <c r="BO81">
        <f ca="1">BO80*(1+mu*t_step+vol*SQRT(t_step)*NORMSINV(RAND()))</f>
        <v>111.35006367909399</v>
      </c>
      <c r="BP81">
        <f ca="1">BP80*(1+mu*t_step+vol*SQRT(t_step)*NORMSINV(RAND()))</f>
        <v>101.4425465540035</v>
      </c>
      <c r="BQ81">
        <f ca="1">BQ80*(1+mu*t_step+vol*SQRT(t_step)*NORMSINV(RAND()))</f>
        <v>109.99035044822436</v>
      </c>
      <c r="BR81">
        <f ca="1">BR80*(1+mu*t_step+vol*SQRT(t_step)*NORMSINV(RAND()))</f>
        <v>104.07214326560309</v>
      </c>
      <c r="BS81">
        <f ca="1">BS80*(1+mu*t_step+vol*SQRT(t_step)*NORMSINV(RAND()))</f>
        <v>106.53169914370874</v>
      </c>
      <c r="BT81">
        <f ca="1">BT80*(1+mu*t_step+vol*SQRT(t_step)*NORMSINV(RAND()))</f>
        <v>98.194460458813168</v>
      </c>
      <c r="BU81">
        <f ca="1">BU80*(1+mu*t_step+vol*SQRT(t_step)*NORMSINV(RAND()))</f>
        <v>99.440156689634875</v>
      </c>
      <c r="BV81">
        <f ca="1">BV80*(1+mu*t_step+vol*SQRT(t_step)*NORMSINV(RAND()))</f>
        <v>97.704298360902229</v>
      </c>
      <c r="BW81">
        <f ca="1">BW80*(1+mu*t_step+vol*SQRT(t_step)*NORMSINV(RAND()))</f>
        <v>101.85280247145016</v>
      </c>
      <c r="BX81">
        <f ca="1">BX80*(1+mu*t_step+vol*SQRT(t_step)*NORMSINV(RAND()))</f>
        <v>94.731214706238447</v>
      </c>
      <c r="BY81">
        <f ca="1">BY80*(1+mu*t_step+vol*SQRT(t_step)*NORMSINV(RAND()))</f>
        <v>84.597842790651882</v>
      </c>
      <c r="BZ81">
        <f ca="1">BZ80*(1+mu*t_step+vol*SQRT(t_step)*NORMSINV(RAND()))</f>
        <v>76.050607343414057</v>
      </c>
      <c r="CA81">
        <f ca="1">CA80*(1+mu*t_step+vol*SQRT(t_step)*NORMSINV(RAND()))</f>
        <v>78.649393921181641</v>
      </c>
      <c r="CB81">
        <f ca="1">CB80*(1+mu*t_step+vol*SQRT(t_step)*NORMSINV(RAND()))</f>
        <v>101.57836883562956</v>
      </c>
      <c r="CC81">
        <f ca="1">CC80*(1+mu*t_step+vol*SQRT(t_step)*NORMSINV(RAND()))</f>
        <v>102.24511103428735</v>
      </c>
      <c r="CD81">
        <f ca="1">CD80*(1+mu*t_step+vol*SQRT(t_step)*NORMSINV(RAND()))</f>
        <v>96.69373811778128</v>
      </c>
      <c r="CE81">
        <f ca="1">CE80*(1+mu*t_step+vol*SQRT(t_step)*NORMSINV(RAND()))</f>
        <v>98.268203151152107</v>
      </c>
      <c r="CF81">
        <f ca="1">CF80*(1+mu*t_step+vol*SQRT(t_step)*NORMSINV(RAND()))</f>
        <v>126.91705982313805</v>
      </c>
      <c r="CG81">
        <f ca="1">CG80*(1+mu*t_step+vol*SQRT(t_step)*NORMSINV(RAND()))</f>
        <v>106.55955781266435</v>
      </c>
      <c r="CH81">
        <f ca="1">CH80*(1+mu*t_step+vol*SQRT(t_step)*NORMSINV(RAND()))</f>
        <v>106.58563270144691</v>
      </c>
      <c r="CI81">
        <f ca="1">CI80*(1+mu*t_step+vol*SQRT(t_step)*NORMSINV(RAND()))</f>
        <v>73.053348444948298</v>
      </c>
      <c r="CJ81">
        <f ca="1">CJ80*(1+mu*t_step+vol*SQRT(t_step)*NORMSINV(RAND()))</f>
        <v>97.384923454538196</v>
      </c>
      <c r="CK81">
        <f ca="1">CK80*(1+mu*t_step+vol*SQRT(t_step)*NORMSINV(RAND()))</f>
        <v>106.09241670112876</v>
      </c>
      <c r="CL81">
        <f ca="1">CL80*(1+mu*t_step+vol*SQRT(t_step)*NORMSINV(RAND()))</f>
        <v>111.08353388705247</v>
      </c>
      <c r="CM81">
        <f ca="1">CM80*(1+mu*t_step+vol*SQRT(t_step)*NORMSINV(RAND()))</f>
        <v>90.414143375531339</v>
      </c>
      <c r="CN81">
        <f ca="1">CN80*(1+mu*t_step+vol*SQRT(t_step)*NORMSINV(RAND()))</f>
        <v>123.60452286812729</v>
      </c>
      <c r="CO81">
        <f ca="1">CO80*(1+mu*t_step+vol*SQRT(t_step)*NORMSINV(RAND()))</f>
        <v>103.46687346284234</v>
      </c>
      <c r="CP81">
        <f ca="1">CP80*(1+mu*t_step+vol*SQRT(t_step)*NORMSINV(RAND()))</f>
        <v>105.71098522261478</v>
      </c>
      <c r="CQ81">
        <f ca="1">CQ80*(1+mu*t_step+vol*SQRT(t_step)*NORMSINV(RAND()))</f>
        <v>92.567305400076791</v>
      </c>
      <c r="CR81">
        <f ca="1">CR80*(1+mu*t_step+vol*SQRT(t_step)*NORMSINV(RAND()))</f>
        <v>95.274549692709968</v>
      </c>
      <c r="CS81">
        <f ca="1">CS80*(1+mu*t_step+vol*SQRT(t_step)*NORMSINV(RAND()))</f>
        <v>86.896910236238568</v>
      </c>
      <c r="CT81">
        <f ca="1">CT80*(1+mu*t_step+vol*SQRT(t_step)*NORMSINV(RAND()))</f>
        <v>111.73445062478683</v>
      </c>
      <c r="CU81">
        <f ca="1">CU80*(1+mu*t_step+vol*SQRT(t_step)*NORMSINV(RAND()))</f>
        <v>93.654310590041419</v>
      </c>
      <c r="CV81">
        <f ca="1">CV80*(1+mu*t_step+vol*SQRT(t_step)*NORMSINV(RAND()))</f>
        <v>89.61958798637157</v>
      </c>
      <c r="CW81">
        <f ca="1">CW80*(1+mu*t_step+vol*SQRT(t_step)*NORMSINV(RAND()))</f>
        <v>103.56327606033786</v>
      </c>
      <c r="CX81">
        <f ca="1">CX80*(1+mu*t_step+vol*SQRT(t_step)*NORMSINV(RAND()))</f>
        <v>97.484756906400051</v>
      </c>
      <c r="CY81">
        <f ca="1">CY80*(1+mu*t_step+vol*SQRT(t_step)*NORMSINV(RAND()))</f>
        <v>104.22653078106504</v>
      </c>
      <c r="CZ81">
        <f ca="1">CZ80*(1+mu*t_step+vol*SQRT(t_step)*NORMSINV(RAND()))</f>
        <v>95.76215452214575</v>
      </c>
      <c r="DA81">
        <f ca="1">DA80*(1+mu*t_step+vol*SQRT(t_step)*NORMSINV(RAND()))</f>
        <v>89.758161875045786</v>
      </c>
      <c r="DB81">
        <f ca="1">DB80*(1+mu*t_step+vol*SQRT(t_step)*NORMSINV(RAND()))</f>
        <v>104.01024851807439</v>
      </c>
      <c r="DC81">
        <f ca="1">DC80*(1+mu*t_step+vol*SQRT(t_step)*NORMSINV(RAND()))</f>
        <v>105.04787538207158</v>
      </c>
      <c r="DD81">
        <f ca="1">DD80*(1+mu*t_step+vol*SQRT(t_step)*NORMSINV(RAND()))</f>
        <v>98.013292494453808</v>
      </c>
      <c r="DE81">
        <f ca="1">DE80*(1+mu*t_step+vol*SQRT(t_step)*NORMSINV(RAND()))</f>
        <v>92.363866515317397</v>
      </c>
      <c r="DF81">
        <f ca="1">DF80*(1+mu*t_step+vol*SQRT(t_step)*NORMSINV(RAND()))</f>
        <v>98.179834647411326</v>
      </c>
      <c r="DG81">
        <f ca="1">DG80*(1+mu*t_step+vol*SQRT(t_step)*NORMSINV(RAND()))</f>
        <v>105.6761708521468</v>
      </c>
      <c r="DH81">
        <f ca="1">DH80*(1+mu*t_step+vol*SQRT(t_step)*NORMSINV(RAND()))</f>
        <v>115.84078054067409</v>
      </c>
      <c r="DI81">
        <f ca="1">DI80*(1+mu*t_step+vol*SQRT(t_step)*NORMSINV(RAND()))</f>
        <v>121.63082581159401</v>
      </c>
      <c r="DJ81">
        <f ca="1">DJ80*(1+mu*t_step+vol*SQRT(t_step)*NORMSINV(RAND()))</f>
        <v>105.96641986627181</v>
      </c>
      <c r="DK81">
        <f ca="1">DK80*(1+mu*t_step+vol*SQRT(t_step)*NORMSINV(RAND()))</f>
        <v>99.852347835253568</v>
      </c>
      <c r="DL81">
        <f ca="1">DL80*(1+mu*t_step+vol*SQRT(t_step)*NORMSINV(RAND()))</f>
        <v>105.82181577718855</v>
      </c>
      <c r="DM81">
        <f ca="1">DM80*(1+mu*t_step+vol*SQRT(t_step)*NORMSINV(RAND()))</f>
        <v>114.85081279936526</v>
      </c>
      <c r="DN81">
        <f ca="1">DN80*(1+mu*t_step+vol*SQRT(t_step)*NORMSINV(RAND()))</f>
        <v>121.23022875893083</v>
      </c>
      <c r="DO81">
        <f ca="1">DO80*(1+mu*t_step+vol*SQRT(t_step)*NORMSINV(RAND()))</f>
        <v>124.90098386119851</v>
      </c>
      <c r="DP81">
        <f ca="1">DP80*(1+mu*t_step+vol*SQRT(t_step)*NORMSINV(RAND()))</f>
        <v>102.50164527212274</v>
      </c>
      <c r="DQ81">
        <f ca="1">DQ80*(1+mu*t_step+vol*SQRT(t_step)*NORMSINV(RAND()))</f>
        <v>98.276340330731315</v>
      </c>
    </row>
    <row r="82" spans="1:121" x14ac:dyDescent="0.25">
      <c r="A82">
        <f>A81+t_step</f>
        <v>0.31746031746031678</v>
      </c>
      <c r="B82">
        <f ca="1">B81*(1+mu*t_step+vol*SQRT(t_step)*NORMSINV(RAND()))</f>
        <v>108.76297359646675</v>
      </c>
      <c r="C82">
        <f ca="1">C81*(1+mu*t_step+vol*SQRT(t_step)*NORMSINV(RAND()))</f>
        <v>105.01315259938694</v>
      </c>
      <c r="D82">
        <f ca="1">D81*(1+mu*t_step+vol*SQRT(t_step)*NORMSINV(RAND()))</f>
        <v>108.60108302382706</v>
      </c>
      <c r="E82">
        <f ca="1">E81*(1+mu*t_step+vol*SQRT(t_step)*NORMSINV(RAND()))</f>
        <v>95.068497997494205</v>
      </c>
      <c r="F82">
        <f ca="1">F81*(1+mu*t_step+vol*SQRT(t_step)*NORMSINV(RAND()))</f>
        <v>122.80160487649269</v>
      </c>
      <c r="G82">
        <f ca="1">G81*(1+mu*t_step+vol*SQRT(t_step)*NORMSINV(RAND()))</f>
        <v>84.825022139650159</v>
      </c>
      <c r="H82">
        <f ca="1">H81*(1+mu*t_step+vol*SQRT(t_step)*NORMSINV(RAND()))</f>
        <v>98.219059179188704</v>
      </c>
      <c r="I82">
        <f ca="1">I81*(1+mu*t_step+vol*SQRT(t_step)*NORMSINV(RAND()))</f>
        <v>93.217274093280892</v>
      </c>
      <c r="J82">
        <f ca="1">J81*(1+mu*t_step+vol*SQRT(t_step)*NORMSINV(RAND()))</f>
        <v>93.556901596357221</v>
      </c>
      <c r="K82">
        <f ca="1">K81*(1+mu*t_step+vol*SQRT(t_step)*NORMSINV(RAND()))</f>
        <v>119.69769426486646</v>
      </c>
      <c r="L82">
        <f ca="1">L81*(1+mu*t_step+vol*SQRT(t_step)*NORMSINV(RAND()))</f>
        <v>108.84324308830178</v>
      </c>
      <c r="M82">
        <f ca="1">M81*(1+mu*t_step+vol*SQRT(t_step)*NORMSINV(RAND()))</f>
        <v>94.66713083234545</v>
      </c>
      <c r="N82">
        <f ca="1">N81*(1+mu*t_step+vol*SQRT(t_step)*NORMSINV(RAND()))</f>
        <v>120.2761473030902</v>
      </c>
      <c r="O82">
        <f ca="1">O81*(1+mu*t_step+vol*SQRT(t_step)*NORMSINV(RAND()))</f>
        <v>90.173698274704904</v>
      </c>
      <c r="P82">
        <f ca="1">P81*(1+mu*t_step+vol*SQRT(t_step)*NORMSINV(RAND()))</f>
        <v>88.043083935052707</v>
      </c>
      <c r="Q82">
        <f ca="1">Q81*(1+mu*t_step+vol*SQRT(t_step)*NORMSINV(RAND()))</f>
        <v>103.48243139626035</v>
      </c>
      <c r="R82">
        <f ca="1">R81*(1+mu*t_step+vol*SQRT(t_step)*NORMSINV(RAND()))</f>
        <v>104.24228893417033</v>
      </c>
      <c r="S82">
        <f ca="1">S81*(1+mu*t_step+vol*SQRT(t_step)*NORMSINV(RAND()))</f>
        <v>122.24251902898521</v>
      </c>
      <c r="T82">
        <f ca="1">T81*(1+mu*t_step+vol*SQRT(t_step)*NORMSINV(RAND()))</f>
        <v>98.340969620523694</v>
      </c>
      <c r="U82">
        <f ca="1">U81*(1+mu*t_step+vol*SQRT(t_step)*NORMSINV(RAND()))</f>
        <v>85.396076173407664</v>
      </c>
      <c r="V82">
        <f ca="1">V81*(1+mu*t_step+vol*SQRT(t_step)*NORMSINV(RAND()))</f>
        <v>94.156647637426147</v>
      </c>
      <c r="W82">
        <f ca="1">W81*(1+mu*t_step+vol*SQRT(t_step)*NORMSINV(RAND()))</f>
        <v>135.42707173490751</v>
      </c>
      <c r="X82">
        <f ca="1">X81*(1+mu*t_step+vol*SQRT(t_step)*NORMSINV(RAND()))</f>
        <v>103.12979523304418</v>
      </c>
      <c r="Y82">
        <f ca="1">Y81*(1+mu*t_step+vol*SQRT(t_step)*NORMSINV(RAND()))</f>
        <v>115.59151458106535</v>
      </c>
      <c r="Z82">
        <f ca="1">Z81*(1+mu*t_step+vol*SQRT(t_step)*NORMSINV(RAND()))</f>
        <v>105.42437614152885</v>
      </c>
      <c r="AA82">
        <f ca="1">AA81*(1+mu*t_step+vol*SQRT(t_step)*NORMSINV(RAND()))</f>
        <v>100.66026374442141</v>
      </c>
      <c r="AB82">
        <f ca="1">AB81*(1+mu*t_step+vol*SQRT(t_step)*NORMSINV(RAND()))</f>
        <v>105.37145499887133</v>
      </c>
      <c r="AC82">
        <f ca="1">AC81*(1+mu*t_step+vol*SQRT(t_step)*NORMSINV(RAND()))</f>
        <v>102.65959071653705</v>
      </c>
      <c r="AD82">
        <f ca="1">AD81*(1+mu*t_step+vol*SQRT(t_step)*NORMSINV(RAND()))</f>
        <v>108.14835780290984</v>
      </c>
      <c r="AE82">
        <f ca="1">AE81*(1+mu*t_step+vol*SQRT(t_step)*NORMSINV(RAND()))</f>
        <v>96.643309839909278</v>
      </c>
      <c r="AF82">
        <f ca="1">AF81*(1+mu*t_step+vol*SQRT(t_step)*NORMSINV(RAND()))</f>
        <v>114.20601165247167</v>
      </c>
      <c r="AG82">
        <f ca="1">AG81*(1+mu*t_step+vol*SQRT(t_step)*NORMSINV(RAND()))</f>
        <v>119.07417081915949</v>
      </c>
      <c r="AH82">
        <f ca="1">AH81*(1+mu*t_step+vol*SQRT(t_step)*NORMSINV(RAND()))</f>
        <v>104.4316470949049</v>
      </c>
      <c r="AI82">
        <f ca="1">AI81*(1+mu*t_step+vol*SQRT(t_step)*NORMSINV(RAND()))</f>
        <v>113.55335204902829</v>
      </c>
      <c r="AJ82">
        <f ca="1">AJ81*(1+mu*t_step+vol*SQRT(t_step)*NORMSINV(RAND()))</f>
        <v>92.121015275100618</v>
      </c>
      <c r="AK82">
        <f ca="1">AK81*(1+mu*t_step+vol*SQRT(t_step)*NORMSINV(RAND()))</f>
        <v>98.592715387851598</v>
      </c>
      <c r="AL82">
        <f ca="1">AL81*(1+mu*t_step+vol*SQRT(t_step)*NORMSINV(RAND()))</f>
        <v>106.15612401905078</v>
      </c>
      <c r="AM82">
        <f ca="1">AM81*(1+mu*t_step+vol*SQRT(t_step)*NORMSINV(RAND()))</f>
        <v>81.840952333140834</v>
      </c>
      <c r="AN82">
        <f ca="1">AN81*(1+mu*t_step+vol*SQRT(t_step)*NORMSINV(RAND()))</f>
        <v>122.92778092811251</v>
      </c>
      <c r="AO82">
        <f ca="1">AO81*(1+mu*t_step+vol*SQRT(t_step)*NORMSINV(RAND()))</f>
        <v>105.23406691461817</v>
      </c>
      <c r="AP82">
        <f ca="1">AP81*(1+mu*t_step+vol*SQRT(t_step)*NORMSINV(RAND()))</f>
        <v>101.64953462712676</v>
      </c>
      <c r="AQ82">
        <f ca="1">AQ81*(1+mu*t_step+vol*SQRT(t_step)*NORMSINV(RAND()))</f>
        <v>107.82238050256406</v>
      </c>
      <c r="AR82">
        <f ca="1">AR81*(1+mu*t_step+vol*SQRT(t_step)*NORMSINV(RAND()))</f>
        <v>98.896231608446641</v>
      </c>
      <c r="AS82">
        <f ca="1">AS81*(1+mu*t_step+vol*SQRT(t_step)*NORMSINV(RAND()))</f>
        <v>101.70310908348762</v>
      </c>
      <c r="AT82">
        <f ca="1">AT81*(1+mu*t_step+vol*SQRT(t_step)*NORMSINV(RAND()))</f>
        <v>95.879650168992512</v>
      </c>
      <c r="AU82">
        <f ca="1">AU81*(1+mu*t_step+vol*SQRT(t_step)*NORMSINV(RAND()))</f>
        <v>99.192750498800194</v>
      </c>
      <c r="AV82">
        <f ca="1">AV81*(1+mu*t_step+vol*SQRT(t_step)*NORMSINV(RAND()))</f>
        <v>97.422259995526929</v>
      </c>
      <c r="AW82">
        <f ca="1">AW81*(1+mu*t_step+vol*SQRT(t_step)*NORMSINV(RAND()))</f>
        <v>102.38512565405159</v>
      </c>
      <c r="AX82">
        <f ca="1">AX81*(1+mu*t_step+vol*SQRT(t_step)*NORMSINV(RAND()))</f>
        <v>105.14066911920517</v>
      </c>
      <c r="AY82">
        <f ca="1">AY81*(1+mu*t_step+vol*SQRT(t_step)*NORMSINV(RAND()))</f>
        <v>103.84863862297247</v>
      </c>
      <c r="AZ82">
        <f ca="1">AZ81*(1+mu*t_step+vol*SQRT(t_step)*NORMSINV(RAND()))</f>
        <v>109.65151477666379</v>
      </c>
      <c r="BA82">
        <f ca="1">BA81*(1+mu*t_step+vol*SQRT(t_step)*NORMSINV(RAND()))</f>
        <v>109.72173695114878</v>
      </c>
      <c r="BB82">
        <f ca="1">BB81*(1+mu*t_step+vol*SQRT(t_step)*NORMSINV(RAND()))</f>
        <v>96.424623177236668</v>
      </c>
      <c r="BC82">
        <f ca="1">BC81*(1+mu*t_step+vol*SQRT(t_step)*NORMSINV(RAND()))</f>
        <v>103.62839412330499</v>
      </c>
      <c r="BD82">
        <f ca="1">BD81*(1+mu*t_step+vol*SQRT(t_step)*NORMSINV(RAND()))</f>
        <v>91.363682130367664</v>
      </c>
      <c r="BE82">
        <f ca="1">BE81*(1+mu*t_step+vol*SQRT(t_step)*NORMSINV(RAND()))</f>
        <v>110.07106043215349</v>
      </c>
      <c r="BF82">
        <f ca="1">BF81*(1+mu*t_step+vol*SQRT(t_step)*NORMSINV(RAND()))</f>
        <v>91.301628788786658</v>
      </c>
      <c r="BG82">
        <f ca="1">BG81*(1+mu*t_step+vol*SQRT(t_step)*NORMSINV(RAND()))</f>
        <v>93.053477833527182</v>
      </c>
      <c r="BH82">
        <f ca="1">BH81*(1+mu*t_step+vol*SQRT(t_step)*NORMSINV(RAND()))</f>
        <v>105.82540712627365</v>
      </c>
      <c r="BI82">
        <f ca="1">BI81*(1+mu*t_step+vol*SQRT(t_step)*NORMSINV(RAND()))</f>
        <v>105.24887430385596</v>
      </c>
      <c r="BJ82">
        <f ca="1">BJ81*(1+mu*t_step+vol*SQRT(t_step)*NORMSINV(RAND()))</f>
        <v>107.63593986915734</v>
      </c>
      <c r="BK82">
        <f ca="1">BK81*(1+mu*t_step+vol*SQRT(t_step)*NORMSINV(RAND()))</f>
        <v>112.63089536593328</v>
      </c>
      <c r="BL82">
        <f ca="1">BL81*(1+mu*t_step+vol*SQRT(t_step)*NORMSINV(RAND()))</f>
        <v>99.054148134717551</v>
      </c>
      <c r="BM82">
        <f ca="1">BM81*(1+mu*t_step+vol*SQRT(t_step)*NORMSINV(RAND()))</f>
        <v>93.427469813230132</v>
      </c>
      <c r="BN82">
        <f ca="1">BN81*(1+mu*t_step+vol*SQRT(t_step)*NORMSINV(RAND()))</f>
        <v>91.937815297872163</v>
      </c>
      <c r="BO82">
        <f ca="1">BO81*(1+mu*t_step+vol*SQRT(t_step)*NORMSINV(RAND()))</f>
        <v>111.38172324866308</v>
      </c>
      <c r="BP82">
        <f ca="1">BP81*(1+mu*t_step+vol*SQRT(t_step)*NORMSINV(RAND()))</f>
        <v>98.912964161494713</v>
      </c>
      <c r="BQ82">
        <f ca="1">BQ81*(1+mu*t_step+vol*SQRT(t_step)*NORMSINV(RAND()))</f>
        <v>110.00912638194002</v>
      </c>
      <c r="BR82">
        <f ca="1">BR81*(1+mu*t_step+vol*SQRT(t_step)*NORMSINV(RAND()))</f>
        <v>104.1289853375127</v>
      </c>
      <c r="BS82">
        <f ca="1">BS81*(1+mu*t_step+vol*SQRT(t_step)*NORMSINV(RAND()))</f>
        <v>108.47962799778573</v>
      </c>
      <c r="BT82">
        <f ca="1">BT81*(1+mu*t_step+vol*SQRT(t_step)*NORMSINV(RAND()))</f>
        <v>97.094918948428969</v>
      </c>
      <c r="BU82">
        <f ca="1">BU81*(1+mu*t_step+vol*SQRT(t_step)*NORMSINV(RAND()))</f>
        <v>99.812018366587111</v>
      </c>
      <c r="BV82">
        <f ca="1">BV81*(1+mu*t_step+vol*SQRT(t_step)*NORMSINV(RAND()))</f>
        <v>95.267557089622159</v>
      </c>
      <c r="BW82">
        <f ca="1">BW81*(1+mu*t_step+vol*SQRT(t_step)*NORMSINV(RAND()))</f>
        <v>98.84719953002886</v>
      </c>
      <c r="BX82">
        <f ca="1">BX81*(1+mu*t_step+vol*SQRT(t_step)*NORMSINV(RAND()))</f>
        <v>94.708152005927985</v>
      </c>
      <c r="BY82">
        <f ca="1">BY81*(1+mu*t_step+vol*SQRT(t_step)*NORMSINV(RAND()))</f>
        <v>84.431361895643278</v>
      </c>
      <c r="BZ82">
        <f ca="1">BZ81*(1+mu*t_step+vol*SQRT(t_step)*NORMSINV(RAND()))</f>
        <v>76.890592847532005</v>
      </c>
      <c r="CA82">
        <f ca="1">CA81*(1+mu*t_step+vol*SQRT(t_step)*NORMSINV(RAND()))</f>
        <v>77.067625151154871</v>
      </c>
      <c r="CB82">
        <f ca="1">CB81*(1+mu*t_step+vol*SQRT(t_step)*NORMSINV(RAND()))</f>
        <v>101.258989333786</v>
      </c>
      <c r="CC82">
        <f ca="1">CC81*(1+mu*t_step+vol*SQRT(t_step)*NORMSINV(RAND()))</f>
        <v>101.66362314817228</v>
      </c>
      <c r="CD82">
        <f ca="1">CD81*(1+mu*t_step+vol*SQRT(t_step)*NORMSINV(RAND()))</f>
        <v>94.984250731400294</v>
      </c>
      <c r="CE82">
        <f ca="1">CE81*(1+mu*t_step+vol*SQRT(t_step)*NORMSINV(RAND()))</f>
        <v>101.18712417189896</v>
      </c>
      <c r="CF82">
        <f ca="1">CF81*(1+mu*t_step+vol*SQRT(t_step)*NORMSINV(RAND()))</f>
        <v>128.39508284986957</v>
      </c>
      <c r="CG82">
        <f ca="1">CG81*(1+mu*t_step+vol*SQRT(t_step)*NORMSINV(RAND()))</f>
        <v>104.76825031860648</v>
      </c>
      <c r="CH82">
        <f ca="1">CH81*(1+mu*t_step+vol*SQRT(t_step)*NORMSINV(RAND()))</f>
        <v>104.97796628554556</v>
      </c>
      <c r="CI82">
        <f ca="1">CI81*(1+mu*t_step+vol*SQRT(t_step)*NORMSINV(RAND()))</f>
        <v>73.543482077643418</v>
      </c>
      <c r="CJ82">
        <f ca="1">CJ81*(1+mu*t_step+vol*SQRT(t_step)*NORMSINV(RAND()))</f>
        <v>98.016459578351387</v>
      </c>
      <c r="CK82">
        <f ca="1">CK81*(1+mu*t_step+vol*SQRT(t_step)*NORMSINV(RAND()))</f>
        <v>107.20398199694006</v>
      </c>
      <c r="CL82">
        <f ca="1">CL81*(1+mu*t_step+vol*SQRT(t_step)*NORMSINV(RAND()))</f>
        <v>110.82509064280327</v>
      </c>
      <c r="CM82">
        <f ca="1">CM81*(1+mu*t_step+vol*SQRT(t_step)*NORMSINV(RAND()))</f>
        <v>91.789079898268554</v>
      </c>
      <c r="CN82">
        <f ca="1">CN81*(1+mu*t_step+vol*SQRT(t_step)*NORMSINV(RAND()))</f>
        <v>123.80331215475573</v>
      </c>
      <c r="CO82">
        <f ca="1">CO81*(1+mu*t_step+vol*SQRT(t_step)*NORMSINV(RAND()))</f>
        <v>103.33351689974151</v>
      </c>
      <c r="CP82">
        <f ca="1">CP81*(1+mu*t_step+vol*SQRT(t_step)*NORMSINV(RAND()))</f>
        <v>104.56119855871869</v>
      </c>
      <c r="CQ82">
        <f ca="1">CQ81*(1+mu*t_step+vol*SQRT(t_step)*NORMSINV(RAND()))</f>
        <v>91.177754293513232</v>
      </c>
      <c r="CR82">
        <f ca="1">CR81*(1+mu*t_step+vol*SQRT(t_step)*NORMSINV(RAND()))</f>
        <v>95.072021273644012</v>
      </c>
      <c r="CS82">
        <f ca="1">CS81*(1+mu*t_step+vol*SQRT(t_step)*NORMSINV(RAND()))</f>
        <v>88.04834479459042</v>
      </c>
      <c r="CT82">
        <f ca="1">CT81*(1+mu*t_step+vol*SQRT(t_step)*NORMSINV(RAND()))</f>
        <v>113.56527598156843</v>
      </c>
      <c r="CU82">
        <f ca="1">CU81*(1+mu*t_step+vol*SQRT(t_step)*NORMSINV(RAND()))</f>
        <v>92.949641850524742</v>
      </c>
      <c r="CV82">
        <f ca="1">CV81*(1+mu*t_step+vol*SQRT(t_step)*NORMSINV(RAND()))</f>
        <v>90.120626642518559</v>
      </c>
      <c r="CW82">
        <f ca="1">CW81*(1+mu*t_step+vol*SQRT(t_step)*NORMSINV(RAND()))</f>
        <v>102.80751013168094</v>
      </c>
      <c r="CX82">
        <f ca="1">CX81*(1+mu*t_step+vol*SQRT(t_step)*NORMSINV(RAND()))</f>
        <v>97.733855181311199</v>
      </c>
      <c r="CY82">
        <f ca="1">CY81*(1+mu*t_step+vol*SQRT(t_step)*NORMSINV(RAND()))</f>
        <v>103.57371367623705</v>
      </c>
      <c r="CZ82">
        <f ca="1">CZ81*(1+mu*t_step+vol*SQRT(t_step)*NORMSINV(RAND()))</f>
        <v>93.799407187807844</v>
      </c>
      <c r="DA82">
        <f ca="1">DA81*(1+mu*t_step+vol*SQRT(t_step)*NORMSINV(RAND()))</f>
        <v>90.974655889495324</v>
      </c>
      <c r="DB82">
        <f ca="1">DB81*(1+mu*t_step+vol*SQRT(t_step)*NORMSINV(RAND()))</f>
        <v>104.72344732536672</v>
      </c>
      <c r="DC82">
        <f ca="1">DC81*(1+mu*t_step+vol*SQRT(t_step)*NORMSINV(RAND()))</f>
        <v>102.72700241032841</v>
      </c>
      <c r="DD82">
        <f ca="1">DD81*(1+mu*t_step+vol*SQRT(t_step)*NORMSINV(RAND()))</f>
        <v>98.236463098074807</v>
      </c>
      <c r="DE82">
        <f ca="1">DE81*(1+mu*t_step+vol*SQRT(t_step)*NORMSINV(RAND()))</f>
        <v>92.573608925463517</v>
      </c>
      <c r="DF82">
        <f ca="1">DF81*(1+mu*t_step+vol*SQRT(t_step)*NORMSINV(RAND()))</f>
        <v>100.74882961959707</v>
      </c>
      <c r="DG82">
        <f ca="1">DG81*(1+mu*t_step+vol*SQRT(t_step)*NORMSINV(RAND()))</f>
        <v>104.8604254218186</v>
      </c>
      <c r="DH82">
        <f ca="1">DH81*(1+mu*t_step+vol*SQRT(t_step)*NORMSINV(RAND()))</f>
        <v>118.32352319189299</v>
      </c>
      <c r="DI82">
        <f ca="1">DI81*(1+mu*t_step+vol*SQRT(t_step)*NORMSINV(RAND()))</f>
        <v>117.95028944032364</v>
      </c>
      <c r="DJ82">
        <f ca="1">DJ81*(1+mu*t_step+vol*SQRT(t_step)*NORMSINV(RAND()))</f>
        <v>106.68045839684063</v>
      </c>
      <c r="DK82">
        <f ca="1">DK81*(1+mu*t_step+vol*SQRT(t_step)*NORMSINV(RAND()))</f>
        <v>101.16257856125236</v>
      </c>
      <c r="DL82">
        <f ca="1">DL81*(1+mu*t_step+vol*SQRT(t_step)*NORMSINV(RAND()))</f>
        <v>104.97218432539186</v>
      </c>
      <c r="DM82">
        <f ca="1">DM81*(1+mu*t_step+vol*SQRT(t_step)*NORMSINV(RAND()))</f>
        <v>117.06117955304681</v>
      </c>
      <c r="DN82">
        <f ca="1">DN81*(1+mu*t_step+vol*SQRT(t_step)*NORMSINV(RAND()))</f>
        <v>118.59272225002664</v>
      </c>
      <c r="DO82">
        <f ca="1">DO81*(1+mu*t_step+vol*SQRT(t_step)*NORMSINV(RAND()))</f>
        <v>127.00899937509013</v>
      </c>
      <c r="DP82">
        <f ca="1">DP81*(1+mu*t_step+vol*SQRT(t_step)*NORMSINV(RAND()))</f>
        <v>104.11527382329947</v>
      </c>
      <c r="DQ82">
        <f ca="1">DQ81*(1+mu*t_step+vol*SQRT(t_step)*NORMSINV(RAND()))</f>
        <v>97.490850329918629</v>
      </c>
    </row>
    <row r="83" spans="1:121" x14ac:dyDescent="0.25">
      <c r="A83">
        <f>A82+t_step</f>
        <v>0.32142857142857073</v>
      </c>
      <c r="B83">
        <f ca="1">B82*(1+mu*t_step+vol*SQRT(t_step)*NORMSINV(RAND()))</f>
        <v>106.84095423175947</v>
      </c>
      <c r="C83">
        <f ca="1">C82*(1+mu*t_step+vol*SQRT(t_step)*NORMSINV(RAND()))</f>
        <v>103.84938969226036</v>
      </c>
      <c r="D83">
        <f ca="1">D82*(1+mu*t_step+vol*SQRT(t_step)*NORMSINV(RAND()))</f>
        <v>109.79801737939155</v>
      </c>
      <c r="E83">
        <f ca="1">E82*(1+mu*t_step+vol*SQRT(t_step)*NORMSINV(RAND()))</f>
        <v>95.294152756378395</v>
      </c>
      <c r="F83">
        <f ca="1">F82*(1+mu*t_step+vol*SQRT(t_step)*NORMSINV(RAND()))</f>
        <v>121.66455564956429</v>
      </c>
      <c r="G83">
        <f ca="1">G82*(1+mu*t_step+vol*SQRT(t_step)*NORMSINV(RAND()))</f>
        <v>84.541256503783217</v>
      </c>
      <c r="H83">
        <f ca="1">H82*(1+mu*t_step+vol*SQRT(t_step)*NORMSINV(RAND()))</f>
        <v>96.39774403024748</v>
      </c>
      <c r="I83">
        <f ca="1">I82*(1+mu*t_step+vol*SQRT(t_step)*NORMSINV(RAND()))</f>
        <v>93.668644688487078</v>
      </c>
      <c r="J83">
        <f ca="1">J82*(1+mu*t_step+vol*SQRT(t_step)*NORMSINV(RAND()))</f>
        <v>93.529411803839494</v>
      </c>
      <c r="K83">
        <f ca="1">K82*(1+mu*t_step+vol*SQRT(t_step)*NORMSINV(RAND()))</f>
        <v>118.93255826991451</v>
      </c>
      <c r="L83">
        <f ca="1">L82*(1+mu*t_step+vol*SQRT(t_step)*NORMSINV(RAND()))</f>
        <v>107.84998884173743</v>
      </c>
      <c r="M83">
        <f ca="1">M82*(1+mu*t_step+vol*SQRT(t_step)*NORMSINV(RAND()))</f>
        <v>93.880285266928823</v>
      </c>
      <c r="N83">
        <f ca="1">N82*(1+mu*t_step+vol*SQRT(t_step)*NORMSINV(RAND()))</f>
        <v>121.18669906326922</v>
      </c>
      <c r="O83">
        <f ca="1">O82*(1+mu*t_step+vol*SQRT(t_step)*NORMSINV(RAND()))</f>
        <v>89.68309409911086</v>
      </c>
      <c r="P83">
        <f ca="1">P82*(1+mu*t_step+vol*SQRT(t_step)*NORMSINV(RAND()))</f>
        <v>88.442478138653527</v>
      </c>
      <c r="Q83">
        <f ca="1">Q82*(1+mu*t_step+vol*SQRT(t_step)*NORMSINV(RAND()))</f>
        <v>105.04800668530703</v>
      </c>
      <c r="R83">
        <f ca="1">R82*(1+mu*t_step+vol*SQRT(t_step)*NORMSINV(RAND()))</f>
        <v>105.58410452315067</v>
      </c>
      <c r="S83">
        <f ca="1">S82*(1+mu*t_step+vol*SQRT(t_step)*NORMSINV(RAND()))</f>
        <v>121.58030119382569</v>
      </c>
      <c r="T83">
        <f ca="1">T82*(1+mu*t_step+vol*SQRT(t_step)*NORMSINV(RAND()))</f>
        <v>97.653587559025283</v>
      </c>
      <c r="U83">
        <f ca="1">U82*(1+mu*t_step+vol*SQRT(t_step)*NORMSINV(RAND()))</f>
        <v>86.657875828377527</v>
      </c>
      <c r="V83">
        <f ca="1">V82*(1+mu*t_step+vol*SQRT(t_step)*NORMSINV(RAND()))</f>
        <v>95.418432057814101</v>
      </c>
      <c r="W83">
        <f ca="1">W82*(1+mu*t_step+vol*SQRT(t_step)*NORMSINV(RAND()))</f>
        <v>137.93283184241275</v>
      </c>
      <c r="X83">
        <f ca="1">X82*(1+mu*t_step+vol*SQRT(t_step)*NORMSINV(RAND()))</f>
        <v>101.09307172249255</v>
      </c>
      <c r="Y83">
        <f ca="1">Y82*(1+mu*t_step+vol*SQRT(t_step)*NORMSINV(RAND()))</f>
        <v>115.72221983482385</v>
      </c>
      <c r="Z83">
        <f ca="1">Z82*(1+mu*t_step+vol*SQRT(t_step)*NORMSINV(RAND()))</f>
        <v>103.60629983226772</v>
      </c>
      <c r="AA83">
        <f ca="1">AA82*(1+mu*t_step+vol*SQRT(t_step)*NORMSINV(RAND()))</f>
        <v>98.973587275080803</v>
      </c>
      <c r="AB83">
        <f ca="1">AB82*(1+mu*t_step+vol*SQRT(t_step)*NORMSINV(RAND()))</f>
        <v>107.09394012241225</v>
      </c>
      <c r="AC83">
        <f ca="1">AC82*(1+mu*t_step+vol*SQRT(t_step)*NORMSINV(RAND()))</f>
        <v>102.2598678311314</v>
      </c>
      <c r="AD83">
        <f ca="1">AD82*(1+mu*t_step+vol*SQRT(t_step)*NORMSINV(RAND()))</f>
        <v>107.77678558676172</v>
      </c>
      <c r="AE83">
        <f ca="1">AE82*(1+mu*t_step+vol*SQRT(t_step)*NORMSINV(RAND()))</f>
        <v>95.503562322663441</v>
      </c>
      <c r="AF83">
        <f ca="1">AF82*(1+mu*t_step+vol*SQRT(t_step)*NORMSINV(RAND()))</f>
        <v>112.06512175465818</v>
      </c>
      <c r="AG83">
        <f ca="1">AG82*(1+mu*t_step+vol*SQRT(t_step)*NORMSINV(RAND()))</f>
        <v>121.04973892777498</v>
      </c>
      <c r="AH83">
        <f ca="1">AH82*(1+mu*t_step+vol*SQRT(t_step)*NORMSINV(RAND()))</f>
        <v>106.85026621844845</v>
      </c>
      <c r="AI83">
        <f ca="1">AI82*(1+mu*t_step+vol*SQRT(t_step)*NORMSINV(RAND()))</f>
        <v>114.03775920007801</v>
      </c>
      <c r="AJ83">
        <f ca="1">AJ82*(1+mu*t_step+vol*SQRT(t_step)*NORMSINV(RAND()))</f>
        <v>91.461399159805921</v>
      </c>
      <c r="AK83">
        <f ca="1">AK82*(1+mu*t_step+vol*SQRT(t_step)*NORMSINV(RAND()))</f>
        <v>95.836616055037879</v>
      </c>
      <c r="AL83">
        <f ca="1">AL82*(1+mu*t_step+vol*SQRT(t_step)*NORMSINV(RAND()))</f>
        <v>105.55448495858582</v>
      </c>
      <c r="AM83">
        <f ca="1">AM82*(1+mu*t_step+vol*SQRT(t_step)*NORMSINV(RAND()))</f>
        <v>80.208459129220032</v>
      </c>
      <c r="AN83">
        <f ca="1">AN82*(1+mu*t_step+vol*SQRT(t_step)*NORMSINV(RAND()))</f>
        <v>121.43126008978101</v>
      </c>
      <c r="AO83">
        <f ca="1">AO82*(1+mu*t_step+vol*SQRT(t_step)*NORMSINV(RAND()))</f>
        <v>106.64126177183623</v>
      </c>
      <c r="AP83">
        <f ca="1">AP82*(1+mu*t_step+vol*SQRT(t_step)*NORMSINV(RAND()))</f>
        <v>100.06738972046517</v>
      </c>
      <c r="AQ83">
        <f ca="1">AQ82*(1+mu*t_step+vol*SQRT(t_step)*NORMSINV(RAND()))</f>
        <v>106.92683375305005</v>
      </c>
      <c r="AR83">
        <f ca="1">AR82*(1+mu*t_step+vol*SQRT(t_step)*NORMSINV(RAND()))</f>
        <v>97.643606227982048</v>
      </c>
      <c r="AS83">
        <f ca="1">AS82*(1+mu*t_step+vol*SQRT(t_step)*NORMSINV(RAND()))</f>
        <v>101.75306975606784</v>
      </c>
      <c r="AT83">
        <f ca="1">AT82*(1+mu*t_step+vol*SQRT(t_step)*NORMSINV(RAND()))</f>
        <v>93.797001148194909</v>
      </c>
      <c r="AU83">
        <f ca="1">AU82*(1+mu*t_step+vol*SQRT(t_step)*NORMSINV(RAND()))</f>
        <v>99.135938499450916</v>
      </c>
      <c r="AV83">
        <f ca="1">AV82*(1+mu*t_step+vol*SQRT(t_step)*NORMSINV(RAND()))</f>
        <v>97.227635750554882</v>
      </c>
      <c r="AW83">
        <f ca="1">AW82*(1+mu*t_step+vol*SQRT(t_step)*NORMSINV(RAND()))</f>
        <v>103.72003134396562</v>
      </c>
      <c r="AX83">
        <f ca="1">AX82*(1+mu*t_step+vol*SQRT(t_step)*NORMSINV(RAND()))</f>
        <v>104.70912511500312</v>
      </c>
      <c r="AY83">
        <f ca="1">AY82*(1+mu*t_step+vol*SQRT(t_step)*NORMSINV(RAND()))</f>
        <v>102.94938366703516</v>
      </c>
      <c r="AZ83">
        <f ca="1">AZ82*(1+mu*t_step+vol*SQRT(t_step)*NORMSINV(RAND()))</f>
        <v>109.81356794817385</v>
      </c>
      <c r="BA83">
        <f ca="1">BA82*(1+mu*t_step+vol*SQRT(t_step)*NORMSINV(RAND()))</f>
        <v>109.90160591550482</v>
      </c>
      <c r="BB83">
        <f ca="1">BB82*(1+mu*t_step+vol*SQRT(t_step)*NORMSINV(RAND()))</f>
        <v>99.712319515266145</v>
      </c>
      <c r="BC83">
        <f ca="1">BC82*(1+mu*t_step+vol*SQRT(t_step)*NORMSINV(RAND()))</f>
        <v>105.76473663797124</v>
      </c>
      <c r="BD83">
        <f ca="1">BD82*(1+mu*t_step+vol*SQRT(t_step)*NORMSINV(RAND()))</f>
        <v>90.45221617160388</v>
      </c>
      <c r="BE83">
        <f ca="1">BE82*(1+mu*t_step+vol*SQRT(t_step)*NORMSINV(RAND()))</f>
        <v>107.75917067854142</v>
      </c>
      <c r="BF83">
        <f ca="1">BF82*(1+mu*t_step+vol*SQRT(t_step)*NORMSINV(RAND()))</f>
        <v>89.959139397030981</v>
      </c>
      <c r="BG83">
        <f ca="1">BG82*(1+mu*t_step+vol*SQRT(t_step)*NORMSINV(RAND()))</f>
        <v>94.141471095908884</v>
      </c>
      <c r="BH83">
        <f ca="1">BH82*(1+mu*t_step+vol*SQRT(t_step)*NORMSINV(RAND()))</f>
        <v>107.20459866973145</v>
      </c>
      <c r="BI83">
        <f ca="1">BI82*(1+mu*t_step+vol*SQRT(t_step)*NORMSINV(RAND()))</f>
        <v>103.44300194772755</v>
      </c>
      <c r="BJ83">
        <f ca="1">BJ82*(1+mu*t_step+vol*SQRT(t_step)*NORMSINV(RAND()))</f>
        <v>110.54709613646162</v>
      </c>
      <c r="BK83">
        <f ca="1">BK82*(1+mu*t_step+vol*SQRT(t_step)*NORMSINV(RAND()))</f>
        <v>111.5091947187868</v>
      </c>
      <c r="BL83">
        <f ca="1">BL82*(1+mu*t_step+vol*SQRT(t_step)*NORMSINV(RAND()))</f>
        <v>99.252855430218091</v>
      </c>
      <c r="BM83">
        <f ca="1">BM82*(1+mu*t_step+vol*SQRT(t_step)*NORMSINV(RAND()))</f>
        <v>93.01343616427512</v>
      </c>
      <c r="BN83">
        <f ca="1">BN82*(1+mu*t_step+vol*SQRT(t_step)*NORMSINV(RAND()))</f>
        <v>92.539914355971092</v>
      </c>
      <c r="BO83">
        <f ca="1">BO82*(1+mu*t_step+vol*SQRT(t_step)*NORMSINV(RAND()))</f>
        <v>111.68884049721306</v>
      </c>
      <c r="BP83">
        <f ca="1">BP82*(1+mu*t_step+vol*SQRT(t_step)*NORMSINV(RAND()))</f>
        <v>99.568530331247004</v>
      </c>
      <c r="BQ83">
        <f ca="1">BQ82*(1+mu*t_step+vol*SQRT(t_step)*NORMSINV(RAND()))</f>
        <v>109.05501531676934</v>
      </c>
      <c r="BR83">
        <f ca="1">BR82*(1+mu*t_step+vol*SQRT(t_step)*NORMSINV(RAND()))</f>
        <v>105.28975385894277</v>
      </c>
      <c r="BS83">
        <f ca="1">BS82*(1+mu*t_step+vol*SQRT(t_step)*NORMSINV(RAND()))</f>
        <v>108.67304303778046</v>
      </c>
      <c r="BT83">
        <f ca="1">BT82*(1+mu*t_step+vol*SQRT(t_step)*NORMSINV(RAND()))</f>
        <v>96.958247999765433</v>
      </c>
      <c r="BU83">
        <f ca="1">BU82*(1+mu*t_step+vol*SQRT(t_step)*NORMSINV(RAND()))</f>
        <v>98.114866023029364</v>
      </c>
      <c r="BV83">
        <f ca="1">BV82*(1+mu*t_step+vol*SQRT(t_step)*NORMSINV(RAND()))</f>
        <v>94.730974835286531</v>
      </c>
      <c r="BW83">
        <f ca="1">BW82*(1+mu*t_step+vol*SQRT(t_step)*NORMSINV(RAND()))</f>
        <v>100.14306637100495</v>
      </c>
      <c r="BX83">
        <f ca="1">BX82*(1+mu*t_step+vol*SQRT(t_step)*NORMSINV(RAND()))</f>
        <v>95.532422641613721</v>
      </c>
      <c r="BY83">
        <f ca="1">BY82*(1+mu*t_step+vol*SQRT(t_step)*NORMSINV(RAND()))</f>
        <v>85.34242714708067</v>
      </c>
      <c r="BZ83">
        <f ca="1">BZ82*(1+mu*t_step+vol*SQRT(t_step)*NORMSINV(RAND()))</f>
        <v>76.599337482884835</v>
      </c>
      <c r="CA83">
        <f ca="1">CA82*(1+mu*t_step+vol*SQRT(t_step)*NORMSINV(RAND()))</f>
        <v>78.720643056914682</v>
      </c>
      <c r="CB83">
        <f ca="1">CB82*(1+mu*t_step+vol*SQRT(t_step)*NORMSINV(RAND()))</f>
        <v>102.08859603754719</v>
      </c>
      <c r="CC83">
        <f ca="1">CC82*(1+mu*t_step+vol*SQRT(t_step)*NORMSINV(RAND()))</f>
        <v>98.92883818321809</v>
      </c>
      <c r="CD83">
        <f ca="1">CD82*(1+mu*t_step+vol*SQRT(t_step)*NORMSINV(RAND()))</f>
        <v>95.130260486068067</v>
      </c>
      <c r="CE83">
        <f ca="1">CE82*(1+mu*t_step+vol*SQRT(t_step)*NORMSINV(RAND()))</f>
        <v>102.17590020656735</v>
      </c>
      <c r="CF83">
        <f ca="1">CF82*(1+mu*t_step+vol*SQRT(t_step)*NORMSINV(RAND()))</f>
        <v>129.88981823106201</v>
      </c>
      <c r="CG83">
        <f ca="1">CG82*(1+mu*t_step+vol*SQRT(t_step)*NORMSINV(RAND()))</f>
        <v>104.12019549365139</v>
      </c>
      <c r="CH83">
        <f ca="1">CH82*(1+mu*t_step+vol*SQRT(t_step)*NORMSINV(RAND()))</f>
        <v>103.49512267949474</v>
      </c>
      <c r="CI83">
        <f ca="1">CI82*(1+mu*t_step+vol*SQRT(t_step)*NORMSINV(RAND()))</f>
        <v>74.880560851823006</v>
      </c>
      <c r="CJ83">
        <f ca="1">CJ82*(1+mu*t_step+vol*SQRT(t_step)*NORMSINV(RAND()))</f>
        <v>99.112151879407733</v>
      </c>
      <c r="CK83">
        <f ca="1">CK82*(1+mu*t_step+vol*SQRT(t_step)*NORMSINV(RAND()))</f>
        <v>107.38713732510513</v>
      </c>
      <c r="CL83">
        <f ca="1">CL82*(1+mu*t_step+vol*SQRT(t_step)*NORMSINV(RAND()))</f>
        <v>112.16390932017069</v>
      </c>
      <c r="CM83">
        <f ca="1">CM82*(1+mu*t_step+vol*SQRT(t_step)*NORMSINV(RAND()))</f>
        <v>89.742135166412226</v>
      </c>
      <c r="CN83">
        <f ca="1">CN82*(1+mu*t_step+vol*SQRT(t_step)*NORMSINV(RAND()))</f>
        <v>123.89993584330631</v>
      </c>
      <c r="CO83">
        <f ca="1">CO82*(1+mu*t_step+vol*SQRT(t_step)*NORMSINV(RAND()))</f>
        <v>103.32961369068174</v>
      </c>
      <c r="CP83">
        <f ca="1">CP82*(1+mu*t_step+vol*SQRT(t_step)*NORMSINV(RAND()))</f>
        <v>104.75503275040903</v>
      </c>
      <c r="CQ83">
        <f ca="1">CQ82*(1+mu*t_step+vol*SQRT(t_step)*NORMSINV(RAND()))</f>
        <v>90.747063141804048</v>
      </c>
      <c r="CR83">
        <f ca="1">CR82*(1+mu*t_step+vol*SQRT(t_step)*NORMSINV(RAND()))</f>
        <v>94.075720104345351</v>
      </c>
      <c r="CS83">
        <f ca="1">CS82*(1+mu*t_step+vol*SQRT(t_step)*NORMSINV(RAND()))</f>
        <v>86.854923358811519</v>
      </c>
      <c r="CT83">
        <f ca="1">CT82*(1+mu*t_step+vol*SQRT(t_step)*NORMSINV(RAND()))</f>
        <v>111.54425898417183</v>
      </c>
      <c r="CU83">
        <f ca="1">CU82*(1+mu*t_step+vol*SQRT(t_step)*NORMSINV(RAND()))</f>
        <v>91.905290752942264</v>
      </c>
      <c r="CV83">
        <f ca="1">CV82*(1+mu*t_step+vol*SQRT(t_step)*NORMSINV(RAND()))</f>
        <v>88.35752314026071</v>
      </c>
      <c r="CW83">
        <f ca="1">CW82*(1+mu*t_step+vol*SQRT(t_step)*NORMSINV(RAND()))</f>
        <v>105.63949822304885</v>
      </c>
      <c r="CX83">
        <f ca="1">CX82*(1+mu*t_step+vol*SQRT(t_step)*NORMSINV(RAND()))</f>
        <v>99.550442417773212</v>
      </c>
      <c r="CY83">
        <f ca="1">CY82*(1+mu*t_step+vol*SQRT(t_step)*NORMSINV(RAND()))</f>
        <v>105.18608506746922</v>
      </c>
      <c r="CZ83">
        <f ca="1">CZ82*(1+mu*t_step+vol*SQRT(t_step)*NORMSINV(RAND()))</f>
        <v>93.881353798087275</v>
      </c>
      <c r="DA83">
        <f ca="1">DA82*(1+mu*t_step+vol*SQRT(t_step)*NORMSINV(RAND()))</f>
        <v>91.581229814526012</v>
      </c>
      <c r="DB83">
        <f ca="1">DB82*(1+mu*t_step+vol*SQRT(t_step)*NORMSINV(RAND()))</f>
        <v>104.07960676786257</v>
      </c>
      <c r="DC83">
        <f ca="1">DC82*(1+mu*t_step+vol*SQRT(t_step)*NORMSINV(RAND()))</f>
        <v>103.89553134644051</v>
      </c>
      <c r="DD83">
        <f ca="1">DD82*(1+mu*t_step+vol*SQRT(t_step)*NORMSINV(RAND()))</f>
        <v>97.414362164856129</v>
      </c>
      <c r="DE83">
        <f ca="1">DE82*(1+mu*t_step+vol*SQRT(t_step)*NORMSINV(RAND()))</f>
        <v>92.130627897348532</v>
      </c>
      <c r="DF83">
        <f ca="1">DF82*(1+mu*t_step+vol*SQRT(t_step)*NORMSINV(RAND()))</f>
        <v>102.7027996929916</v>
      </c>
      <c r="DG83">
        <f ca="1">DG82*(1+mu*t_step+vol*SQRT(t_step)*NORMSINV(RAND()))</f>
        <v>103.77892565607041</v>
      </c>
      <c r="DH83">
        <f ca="1">DH82*(1+mu*t_step+vol*SQRT(t_step)*NORMSINV(RAND()))</f>
        <v>118.44426589875229</v>
      </c>
      <c r="DI83">
        <f ca="1">DI82*(1+mu*t_step+vol*SQRT(t_step)*NORMSINV(RAND()))</f>
        <v>117.17963181541336</v>
      </c>
      <c r="DJ83">
        <f ca="1">DJ82*(1+mu*t_step+vol*SQRT(t_step)*NORMSINV(RAND()))</f>
        <v>107.08288001318165</v>
      </c>
      <c r="DK83">
        <f ca="1">DK82*(1+mu*t_step+vol*SQRT(t_step)*NORMSINV(RAND()))</f>
        <v>99.999817595279382</v>
      </c>
      <c r="DL83">
        <f ca="1">DL82*(1+mu*t_step+vol*SQRT(t_step)*NORMSINV(RAND()))</f>
        <v>106.23916351474625</v>
      </c>
      <c r="DM83">
        <f ca="1">DM82*(1+mu*t_step+vol*SQRT(t_step)*NORMSINV(RAND()))</f>
        <v>117.56818088626649</v>
      </c>
      <c r="DN83">
        <f ca="1">DN82*(1+mu*t_step+vol*SQRT(t_step)*NORMSINV(RAND()))</f>
        <v>118.73773538651484</v>
      </c>
      <c r="DO83">
        <f ca="1">DO82*(1+mu*t_step+vol*SQRT(t_step)*NORMSINV(RAND()))</f>
        <v>129.94874084971724</v>
      </c>
      <c r="DP83">
        <f ca="1">DP82*(1+mu*t_step+vol*SQRT(t_step)*NORMSINV(RAND()))</f>
        <v>105.52107915236428</v>
      </c>
      <c r="DQ83">
        <f ca="1">DQ82*(1+mu*t_step+vol*SQRT(t_step)*NORMSINV(RAND()))</f>
        <v>96.487183440567208</v>
      </c>
    </row>
    <row r="84" spans="1:121" x14ac:dyDescent="0.25">
      <c r="A84">
        <f>A83+t_step</f>
        <v>0.32539682539682468</v>
      </c>
      <c r="B84">
        <f ca="1">B83*(1+mu*t_step+vol*SQRT(t_step)*NORMSINV(RAND()))</f>
        <v>105.89794778663833</v>
      </c>
      <c r="C84">
        <f ca="1">C83*(1+mu*t_step+vol*SQRT(t_step)*NORMSINV(RAND()))</f>
        <v>103.06062481970207</v>
      </c>
      <c r="D84">
        <f ca="1">D83*(1+mu*t_step+vol*SQRT(t_step)*NORMSINV(RAND()))</f>
        <v>111.05432127024582</v>
      </c>
      <c r="E84">
        <f ca="1">E83*(1+mu*t_step+vol*SQRT(t_step)*NORMSINV(RAND()))</f>
        <v>94.554400441234989</v>
      </c>
      <c r="F84">
        <f ca="1">F83*(1+mu*t_step+vol*SQRT(t_step)*NORMSINV(RAND()))</f>
        <v>122.03494984411655</v>
      </c>
      <c r="G84">
        <f ca="1">G83*(1+mu*t_step+vol*SQRT(t_step)*NORMSINV(RAND()))</f>
        <v>84.776895941527698</v>
      </c>
      <c r="H84">
        <f ca="1">H83*(1+mu*t_step+vol*SQRT(t_step)*NORMSINV(RAND()))</f>
        <v>96.281025348983022</v>
      </c>
      <c r="I84">
        <f ca="1">I83*(1+mu*t_step+vol*SQRT(t_step)*NORMSINV(RAND()))</f>
        <v>92.564639936477079</v>
      </c>
      <c r="J84">
        <f ca="1">J83*(1+mu*t_step+vol*SQRT(t_step)*NORMSINV(RAND()))</f>
        <v>92.988195562196523</v>
      </c>
      <c r="K84">
        <f ca="1">K83*(1+mu*t_step+vol*SQRT(t_step)*NORMSINV(RAND()))</f>
        <v>120.29090578170718</v>
      </c>
      <c r="L84">
        <f ca="1">L83*(1+mu*t_step+vol*SQRT(t_step)*NORMSINV(RAND()))</f>
        <v>107.88224209644505</v>
      </c>
      <c r="M84">
        <f ca="1">M83*(1+mu*t_step+vol*SQRT(t_step)*NORMSINV(RAND()))</f>
        <v>95.739942031716382</v>
      </c>
      <c r="N84">
        <f ca="1">N83*(1+mu*t_step+vol*SQRT(t_step)*NORMSINV(RAND()))</f>
        <v>121.58441910826031</v>
      </c>
      <c r="O84">
        <f ca="1">O83*(1+mu*t_step+vol*SQRT(t_step)*NORMSINV(RAND()))</f>
        <v>90.368068149586577</v>
      </c>
      <c r="P84">
        <f ca="1">P83*(1+mu*t_step+vol*SQRT(t_step)*NORMSINV(RAND()))</f>
        <v>89.645527132436825</v>
      </c>
      <c r="Q84">
        <f ca="1">Q83*(1+mu*t_step+vol*SQRT(t_step)*NORMSINV(RAND()))</f>
        <v>106.58975609603782</v>
      </c>
      <c r="R84">
        <f ca="1">R83*(1+mu*t_step+vol*SQRT(t_step)*NORMSINV(RAND()))</f>
        <v>104.68167671666649</v>
      </c>
      <c r="S84">
        <f ca="1">S83*(1+mu*t_step+vol*SQRT(t_step)*NORMSINV(RAND()))</f>
        <v>118.02550244609178</v>
      </c>
      <c r="T84">
        <f ca="1">T83*(1+mu*t_step+vol*SQRT(t_step)*NORMSINV(RAND()))</f>
        <v>98.846124390536886</v>
      </c>
      <c r="U84">
        <f ca="1">U83*(1+mu*t_step+vol*SQRT(t_step)*NORMSINV(RAND()))</f>
        <v>88.313467284314015</v>
      </c>
      <c r="V84">
        <f ca="1">V83*(1+mu*t_step+vol*SQRT(t_step)*NORMSINV(RAND()))</f>
        <v>95.799013264198663</v>
      </c>
      <c r="W84">
        <f ca="1">W83*(1+mu*t_step+vol*SQRT(t_step)*NORMSINV(RAND()))</f>
        <v>139.30238160447328</v>
      </c>
      <c r="X84">
        <f ca="1">X83*(1+mu*t_step+vol*SQRT(t_step)*NORMSINV(RAND()))</f>
        <v>100.09166152991334</v>
      </c>
      <c r="Y84">
        <f ca="1">Y83*(1+mu*t_step+vol*SQRT(t_step)*NORMSINV(RAND()))</f>
        <v>114.85112411416982</v>
      </c>
      <c r="Z84">
        <f ca="1">Z83*(1+mu*t_step+vol*SQRT(t_step)*NORMSINV(RAND()))</f>
        <v>103.07517718838157</v>
      </c>
      <c r="AA84">
        <f ca="1">AA83*(1+mu*t_step+vol*SQRT(t_step)*NORMSINV(RAND()))</f>
        <v>96.03577644753544</v>
      </c>
      <c r="AB84">
        <f ca="1">AB83*(1+mu*t_step+vol*SQRT(t_step)*NORMSINV(RAND()))</f>
        <v>107.75880005305092</v>
      </c>
      <c r="AC84">
        <f ca="1">AC83*(1+mu*t_step+vol*SQRT(t_step)*NORMSINV(RAND()))</f>
        <v>102.36491126140957</v>
      </c>
      <c r="AD84">
        <f ca="1">AD83*(1+mu*t_step+vol*SQRT(t_step)*NORMSINV(RAND()))</f>
        <v>108.57260543285324</v>
      </c>
      <c r="AE84">
        <f ca="1">AE83*(1+mu*t_step+vol*SQRT(t_step)*NORMSINV(RAND()))</f>
        <v>94.816874370507676</v>
      </c>
      <c r="AF84">
        <f ca="1">AF83*(1+mu*t_step+vol*SQRT(t_step)*NORMSINV(RAND()))</f>
        <v>110.80616680513687</v>
      </c>
      <c r="AG84">
        <f ca="1">AG83*(1+mu*t_step+vol*SQRT(t_step)*NORMSINV(RAND()))</f>
        <v>121.72337981308067</v>
      </c>
      <c r="AH84">
        <f ca="1">AH83*(1+mu*t_step+vol*SQRT(t_step)*NORMSINV(RAND()))</f>
        <v>106.33545034408949</v>
      </c>
      <c r="AI84">
        <f ca="1">AI83*(1+mu*t_step+vol*SQRT(t_step)*NORMSINV(RAND()))</f>
        <v>112.62828705533977</v>
      </c>
      <c r="AJ84">
        <f ca="1">AJ83*(1+mu*t_step+vol*SQRT(t_step)*NORMSINV(RAND()))</f>
        <v>91.680484684180954</v>
      </c>
      <c r="AK84">
        <f ca="1">AK83*(1+mu*t_step+vol*SQRT(t_step)*NORMSINV(RAND()))</f>
        <v>95.799655433387073</v>
      </c>
      <c r="AL84">
        <f ca="1">AL83*(1+mu*t_step+vol*SQRT(t_step)*NORMSINV(RAND()))</f>
        <v>106.59696809053216</v>
      </c>
      <c r="AM84">
        <f ca="1">AM83*(1+mu*t_step+vol*SQRT(t_step)*NORMSINV(RAND()))</f>
        <v>81.131193805183571</v>
      </c>
      <c r="AN84">
        <f ca="1">AN83*(1+mu*t_step+vol*SQRT(t_step)*NORMSINV(RAND()))</f>
        <v>121.49681224169301</v>
      </c>
      <c r="AO84">
        <f ca="1">AO83*(1+mu*t_step+vol*SQRT(t_step)*NORMSINV(RAND()))</f>
        <v>107.62367433355448</v>
      </c>
      <c r="AP84">
        <f ca="1">AP83*(1+mu*t_step+vol*SQRT(t_step)*NORMSINV(RAND()))</f>
        <v>98.697975571363955</v>
      </c>
      <c r="AQ84">
        <f ca="1">AQ83*(1+mu*t_step+vol*SQRT(t_step)*NORMSINV(RAND()))</f>
        <v>108.43374101950108</v>
      </c>
      <c r="AR84">
        <f ca="1">AR83*(1+mu*t_step+vol*SQRT(t_step)*NORMSINV(RAND()))</f>
        <v>98.983722530506583</v>
      </c>
      <c r="AS84">
        <f ca="1">AS83*(1+mu*t_step+vol*SQRT(t_step)*NORMSINV(RAND()))</f>
        <v>101.20595148647475</v>
      </c>
      <c r="AT84">
        <f ca="1">AT83*(1+mu*t_step+vol*SQRT(t_step)*NORMSINV(RAND()))</f>
        <v>94.069984320692171</v>
      </c>
      <c r="AU84">
        <f ca="1">AU83*(1+mu*t_step+vol*SQRT(t_step)*NORMSINV(RAND()))</f>
        <v>100.39748518853587</v>
      </c>
      <c r="AV84">
        <f ca="1">AV83*(1+mu*t_step+vol*SQRT(t_step)*NORMSINV(RAND()))</f>
        <v>97.545691362128991</v>
      </c>
      <c r="AW84">
        <f ca="1">AW83*(1+mu*t_step+vol*SQRT(t_step)*NORMSINV(RAND()))</f>
        <v>103.54597136303767</v>
      </c>
      <c r="AX84">
        <f ca="1">AX83*(1+mu*t_step+vol*SQRT(t_step)*NORMSINV(RAND()))</f>
        <v>105.93075188403328</v>
      </c>
      <c r="AY84">
        <f ca="1">AY83*(1+mu*t_step+vol*SQRT(t_step)*NORMSINV(RAND()))</f>
        <v>104.6848239776722</v>
      </c>
      <c r="AZ84">
        <f ca="1">AZ83*(1+mu*t_step+vol*SQRT(t_step)*NORMSINV(RAND()))</f>
        <v>109.51459182256265</v>
      </c>
      <c r="BA84">
        <f ca="1">BA83*(1+mu*t_step+vol*SQRT(t_step)*NORMSINV(RAND()))</f>
        <v>108.83083685675091</v>
      </c>
      <c r="BB84">
        <f ca="1">BB83*(1+mu*t_step+vol*SQRT(t_step)*NORMSINV(RAND()))</f>
        <v>100.9304937925555</v>
      </c>
      <c r="BC84">
        <f ca="1">BC83*(1+mu*t_step+vol*SQRT(t_step)*NORMSINV(RAND()))</f>
        <v>108.56356204507183</v>
      </c>
      <c r="BD84">
        <f ca="1">BD83*(1+mu*t_step+vol*SQRT(t_step)*NORMSINV(RAND()))</f>
        <v>91.625800153740357</v>
      </c>
      <c r="BE84">
        <f ca="1">BE83*(1+mu*t_step+vol*SQRT(t_step)*NORMSINV(RAND()))</f>
        <v>110.05249261647587</v>
      </c>
      <c r="BF84">
        <f ca="1">BF83*(1+mu*t_step+vol*SQRT(t_step)*NORMSINV(RAND()))</f>
        <v>90.375600667051117</v>
      </c>
      <c r="BG84">
        <f ca="1">BG83*(1+mu*t_step+vol*SQRT(t_step)*NORMSINV(RAND()))</f>
        <v>95.621913173503344</v>
      </c>
      <c r="BH84">
        <f ca="1">BH83*(1+mu*t_step+vol*SQRT(t_step)*NORMSINV(RAND()))</f>
        <v>105.54685496233574</v>
      </c>
      <c r="BI84">
        <f ca="1">BI83*(1+mu*t_step+vol*SQRT(t_step)*NORMSINV(RAND()))</f>
        <v>101.97980325950849</v>
      </c>
      <c r="BJ84">
        <f ca="1">BJ83*(1+mu*t_step+vol*SQRT(t_step)*NORMSINV(RAND()))</f>
        <v>107.44035771906211</v>
      </c>
      <c r="BK84">
        <f ca="1">BK83*(1+mu*t_step+vol*SQRT(t_step)*NORMSINV(RAND()))</f>
        <v>114.49471328141711</v>
      </c>
      <c r="BL84">
        <f ca="1">BL83*(1+mu*t_step+vol*SQRT(t_step)*NORMSINV(RAND()))</f>
        <v>99.038078905209872</v>
      </c>
      <c r="BM84">
        <f ca="1">BM83*(1+mu*t_step+vol*SQRT(t_step)*NORMSINV(RAND()))</f>
        <v>93.906384248633032</v>
      </c>
      <c r="BN84">
        <f ca="1">BN83*(1+mu*t_step+vol*SQRT(t_step)*NORMSINV(RAND()))</f>
        <v>91.779593575709441</v>
      </c>
      <c r="BO84">
        <f ca="1">BO83*(1+mu*t_step+vol*SQRT(t_step)*NORMSINV(RAND()))</f>
        <v>111.13480987645539</v>
      </c>
      <c r="BP84">
        <f ca="1">BP83*(1+mu*t_step+vol*SQRT(t_step)*NORMSINV(RAND()))</f>
        <v>99.216343508534095</v>
      </c>
      <c r="BQ84">
        <f ca="1">BQ83*(1+mu*t_step+vol*SQRT(t_step)*NORMSINV(RAND()))</f>
        <v>109.15152152249581</v>
      </c>
      <c r="BR84">
        <f ca="1">BR83*(1+mu*t_step+vol*SQRT(t_step)*NORMSINV(RAND()))</f>
        <v>107.1988448905185</v>
      </c>
      <c r="BS84">
        <f ca="1">BS83*(1+mu*t_step+vol*SQRT(t_step)*NORMSINV(RAND()))</f>
        <v>109.27616173332515</v>
      </c>
      <c r="BT84">
        <f ca="1">BT83*(1+mu*t_step+vol*SQRT(t_step)*NORMSINV(RAND()))</f>
        <v>97.219038760456272</v>
      </c>
      <c r="BU84">
        <f ca="1">BU83*(1+mu*t_step+vol*SQRT(t_step)*NORMSINV(RAND()))</f>
        <v>96.921192112778016</v>
      </c>
      <c r="BV84">
        <f ca="1">BV83*(1+mu*t_step+vol*SQRT(t_step)*NORMSINV(RAND()))</f>
        <v>95.250846240479476</v>
      </c>
      <c r="BW84">
        <f ca="1">BW83*(1+mu*t_step+vol*SQRT(t_step)*NORMSINV(RAND()))</f>
        <v>98.535519161383206</v>
      </c>
      <c r="BX84">
        <f ca="1">BX83*(1+mu*t_step+vol*SQRT(t_step)*NORMSINV(RAND()))</f>
        <v>95.333007234087148</v>
      </c>
      <c r="BY84">
        <f ca="1">BY83*(1+mu*t_step+vol*SQRT(t_step)*NORMSINV(RAND()))</f>
        <v>85.855174081668594</v>
      </c>
      <c r="BZ84">
        <f ca="1">BZ83*(1+mu*t_step+vol*SQRT(t_step)*NORMSINV(RAND()))</f>
        <v>76.65476578948909</v>
      </c>
      <c r="CA84">
        <f ca="1">CA83*(1+mu*t_step+vol*SQRT(t_step)*NORMSINV(RAND()))</f>
        <v>77.892725480319143</v>
      </c>
      <c r="CB84">
        <f ca="1">CB83*(1+mu*t_step+vol*SQRT(t_step)*NORMSINV(RAND()))</f>
        <v>102.04425997801276</v>
      </c>
      <c r="CC84">
        <f ca="1">CC83*(1+mu*t_step+vol*SQRT(t_step)*NORMSINV(RAND()))</f>
        <v>98.625471672810122</v>
      </c>
      <c r="CD84">
        <f ca="1">CD83*(1+mu*t_step+vol*SQRT(t_step)*NORMSINV(RAND()))</f>
        <v>93.904290909286516</v>
      </c>
      <c r="CE84">
        <f ca="1">CE83*(1+mu*t_step+vol*SQRT(t_step)*NORMSINV(RAND()))</f>
        <v>101.48021886029797</v>
      </c>
      <c r="CF84">
        <f ca="1">CF83*(1+mu*t_step+vol*SQRT(t_step)*NORMSINV(RAND()))</f>
        <v>129.95100312657971</v>
      </c>
      <c r="CG84">
        <f ca="1">CG83*(1+mu*t_step+vol*SQRT(t_step)*NORMSINV(RAND()))</f>
        <v>104.69000202470336</v>
      </c>
      <c r="CH84">
        <f ca="1">CH83*(1+mu*t_step+vol*SQRT(t_step)*NORMSINV(RAND()))</f>
        <v>102.14765746210027</v>
      </c>
      <c r="CI84">
        <f ca="1">CI83*(1+mu*t_step+vol*SQRT(t_step)*NORMSINV(RAND()))</f>
        <v>74.012929439973206</v>
      </c>
      <c r="CJ84">
        <f ca="1">CJ83*(1+mu*t_step+vol*SQRT(t_step)*NORMSINV(RAND()))</f>
        <v>98.314252606414655</v>
      </c>
      <c r="CK84">
        <f ca="1">CK83*(1+mu*t_step+vol*SQRT(t_step)*NORMSINV(RAND()))</f>
        <v>106.29883444135342</v>
      </c>
      <c r="CL84">
        <f ca="1">CL83*(1+mu*t_step+vol*SQRT(t_step)*NORMSINV(RAND()))</f>
        <v>111.88391704293996</v>
      </c>
      <c r="CM84">
        <f ca="1">CM83*(1+mu*t_step+vol*SQRT(t_step)*NORMSINV(RAND()))</f>
        <v>90.151315223175587</v>
      </c>
      <c r="CN84">
        <f ca="1">CN83*(1+mu*t_step+vol*SQRT(t_step)*NORMSINV(RAND()))</f>
        <v>125.40932563615458</v>
      </c>
      <c r="CO84">
        <f ca="1">CO83*(1+mu*t_step+vol*SQRT(t_step)*NORMSINV(RAND()))</f>
        <v>103.59605040581225</v>
      </c>
      <c r="CP84">
        <f ca="1">CP83*(1+mu*t_step+vol*SQRT(t_step)*NORMSINV(RAND()))</f>
        <v>105.20671054713182</v>
      </c>
      <c r="CQ84">
        <f ca="1">CQ83*(1+mu*t_step+vol*SQRT(t_step)*NORMSINV(RAND()))</f>
        <v>90.622512247627071</v>
      </c>
      <c r="CR84">
        <f ca="1">CR83*(1+mu*t_step+vol*SQRT(t_step)*NORMSINV(RAND()))</f>
        <v>94.547397234047025</v>
      </c>
      <c r="CS84">
        <f ca="1">CS83*(1+mu*t_step+vol*SQRT(t_step)*NORMSINV(RAND()))</f>
        <v>85.52574811066043</v>
      </c>
      <c r="CT84">
        <f ca="1">CT83*(1+mu*t_step+vol*SQRT(t_step)*NORMSINV(RAND()))</f>
        <v>111.99157956924505</v>
      </c>
      <c r="CU84">
        <f ca="1">CU83*(1+mu*t_step+vol*SQRT(t_step)*NORMSINV(RAND()))</f>
        <v>91.170429166380586</v>
      </c>
      <c r="CV84">
        <f ca="1">CV83*(1+mu*t_step+vol*SQRT(t_step)*NORMSINV(RAND()))</f>
        <v>86.094959749098066</v>
      </c>
      <c r="CW84">
        <f ca="1">CW83*(1+mu*t_step+vol*SQRT(t_step)*NORMSINV(RAND()))</f>
        <v>107.51851436763083</v>
      </c>
      <c r="CX84">
        <f ca="1">CX83*(1+mu*t_step+vol*SQRT(t_step)*NORMSINV(RAND()))</f>
        <v>98.118618962150549</v>
      </c>
      <c r="CY84">
        <f ca="1">CY83*(1+mu*t_step+vol*SQRT(t_step)*NORMSINV(RAND()))</f>
        <v>106.74599473189689</v>
      </c>
      <c r="CZ84">
        <f ca="1">CZ83*(1+mu*t_step+vol*SQRT(t_step)*NORMSINV(RAND()))</f>
        <v>92.734342837595122</v>
      </c>
      <c r="DA84">
        <f ca="1">DA83*(1+mu*t_step+vol*SQRT(t_step)*NORMSINV(RAND()))</f>
        <v>91.755362134501922</v>
      </c>
      <c r="DB84">
        <f ca="1">DB83*(1+mu*t_step+vol*SQRT(t_step)*NORMSINV(RAND()))</f>
        <v>104.02311603991879</v>
      </c>
      <c r="DC84">
        <f ca="1">DC83*(1+mu*t_step+vol*SQRT(t_step)*NORMSINV(RAND()))</f>
        <v>103.96197772246245</v>
      </c>
      <c r="DD84">
        <f ca="1">DD83*(1+mu*t_step+vol*SQRT(t_step)*NORMSINV(RAND()))</f>
        <v>97.736411417448224</v>
      </c>
      <c r="DE84">
        <f ca="1">DE83*(1+mu*t_step+vol*SQRT(t_step)*NORMSINV(RAND()))</f>
        <v>92.932187727854867</v>
      </c>
      <c r="DF84">
        <f ca="1">DF83*(1+mu*t_step+vol*SQRT(t_step)*NORMSINV(RAND()))</f>
        <v>101.00192372870049</v>
      </c>
      <c r="DG84">
        <f ca="1">DG83*(1+mu*t_step+vol*SQRT(t_step)*NORMSINV(RAND()))</f>
        <v>105.82190156614334</v>
      </c>
      <c r="DH84">
        <f ca="1">DH83*(1+mu*t_step+vol*SQRT(t_step)*NORMSINV(RAND()))</f>
        <v>117.52908840096197</v>
      </c>
      <c r="DI84">
        <f ca="1">DI83*(1+mu*t_step+vol*SQRT(t_step)*NORMSINV(RAND()))</f>
        <v>117.31898084017986</v>
      </c>
      <c r="DJ84">
        <f ca="1">DJ83*(1+mu*t_step+vol*SQRT(t_step)*NORMSINV(RAND()))</f>
        <v>107.232431031445</v>
      </c>
      <c r="DK84">
        <f ca="1">DK83*(1+mu*t_step+vol*SQRT(t_step)*NORMSINV(RAND()))</f>
        <v>100.62950411453421</v>
      </c>
      <c r="DL84">
        <f ca="1">DL83*(1+mu*t_step+vol*SQRT(t_step)*NORMSINV(RAND()))</f>
        <v>106.22482835065563</v>
      </c>
      <c r="DM84">
        <f ca="1">DM83*(1+mu*t_step+vol*SQRT(t_step)*NORMSINV(RAND()))</f>
        <v>116.2740047974396</v>
      </c>
      <c r="DN84">
        <f ca="1">DN83*(1+mu*t_step+vol*SQRT(t_step)*NORMSINV(RAND()))</f>
        <v>118.37060411446808</v>
      </c>
      <c r="DO84">
        <f ca="1">DO83*(1+mu*t_step+vol*SQRT(t_step)*NORMSINV(RAND()))</f>
        <v>131.87674814890522</v>
      </c>
      <c r="DP84">
        <f ca="1">DP83*(1+mu*t_step+vol*SQRT(t_step)*NORMSINV(RAND()))</f>
        <v>105.63910051882127</v>
      </c>
      <c r="DQ84">
        <f ca="1">DQ83*(1+mu*t_step+vol*SQRT(t_step)*NORMSINV(RAND()))</f>
        <v>93.371334159949896</v>
      </c>
    </row>
    <row r="85" spans="1:121" x14ac:dyDescent="0.25">
      <c r="A85">
        <f>A84+t_step</f>
        <v>0.32936507936507864</v>
      </c>
      <c r="B85">
        <f ca="1">B84*(1+mu*t_step+vol*SQRT(t_step)*NORMSINV(RAND()))</f>
        <v>105.50934064042715</v>
      </c>
      <c r="C85">
        <f ca="1">C84*(1+mu*t_step+vol*SQRT(t_step)*NORMSINV(RAND()))</f>
        <v>102.46365102405173</v>
      </c>
      <c r="D85">
        <f ca="1">D84*(1+mu*t_step+vol*SQRT(t_step)*NORMSINV(RAND()))</f>
        <v>111.04399909217379</v>
      </c>
      <c r="E85">
        <f ca="1">E84*(1+mu*t_step+vol*SQRT(t_step)*NORMSINV(RAND()))</f>
        <v>94.941136682847599</v>
      </c>
      <c r="F85">
        <f ca="1">F84*(1+mu*t_step+vol*SQRT(t_step)*NORMSINV(RAND()))</f>
        <v>121.25881932404684</v>
      </c>
      <c r="G85">
        <f ca="1">G84*(1+mu*t_step+vol*SQRT(t_step)*NORMSINV(RAND()))</f>
        <v>85.176670148331709</v>
      </c>
      <c r="H85">
        <f ca="1">H84*(1+mu*t_step+vol*SQRT(t_step)*NORMSINV(RAND()))</f>
        <v>96.808706425271637</v>
      </c>
      <c r="I85">
        <f ca="1">I84*(1+mu*t_step+vol*SQRT(t_step)*NORMSINV(RAND()))</f>
        <v>93.242470379162967</v>
      </c>
      <c r="J85">
        <f ca="1">J84*(1+mu*t_step+vol*SQRT(t_step)*NORMSINV(RAND()))</f>
        <v>92.706840764284422</v>
      </c>
      <c r="K85">
        <f ca="1">K84*(1+mu*t_step+vol*SQRT(t_step)*NORMSINV(RAND()))</f>
        <v>116.51157080948228</v>
      </c>
      <c r="L85">
        <f ca="1">L84*(1+mu*t_step+vol*SQRT(t_step)*NORMSINV(RAND()))</f>
        <v>110.94188011709056</v>
      </c>
      <c r="M85">
        <f ca="1">M84*(1+mu*t_step+vol*SQRT(t_step)*NORMSINV(RAND()))</f>
        <v>94.72694492240835</v>
      </c>
      <c r="N85">
        <f ca="1">N84*(1+mu*t_step+vol*SQRT(t_step)*NORMSINV(RAND()))</f>
        <v>121.23891361474614</v>
      </c>
      <c r="O85">
        <f ca="1">O84*(1+mu*t_step+vol*SQRT(t_step)*NORMSINV(RAND()))</f>
        <v>89.132671174673277</v>
      </c>
      <c r="P85">
        <f ca="1">P84*(1+mu*t_step+vol*SQRT(t_step)*NORMSINV(RAND()))</f>
        <v>90.322251404895894</v>
      </c>
      <c r="Q85">
        <f ca="1">Q84*(1+mu*t_step+vol*SQRT(t_step)*NORMSINV(RAND()))</f>
        <v>106.22653213405923</v>
      </c>
      <c r="R85">
        <f ca="1">R84*(1+mu*t_step+vol*SQRT(t_step)*NORMSINV(RAND()))</f>
        <v>103.63180834629945</v>
      </c>
      <c r="S85">
        <f ca="1">S84*(1+mu*t_step+vol*SQRT(t_step)*NORMSINV(RAND()))</f>
        <v>118.88616653382579</v>
      </c>
      <c r="T85">
        <f ca="1">T84*(1+mu*t_step+vol*SQRT(t_step)*NORMSINV(RAND()))</f>
        <v>98.966700612244153</v>
      </c>
      <c r="U85">
        <f ca="1">U84*(1+mu*t_step+vol*SQRT(t_step)*NORMSINV(RAND()))</f>
        <v>87.303273184570713</v>
      </c>
      <c r="V85">
        <f ca="1">V84*(1+mu*t_step+vol*SQRT(t_step)*NORMSINV(RAND()))</f>
        <v>93.461668699161109</v>
      </c>
      <c r="W85">
        <f ca="1">W84*(1+mu*t_step+vol*SQRT(t_step)*NORMSINV(RAND()))</f>
        <v>145.28043959681798</v>
      </c>
      <c r="X85">
        <f ca="1">X84*(1+mu*t_step+vol*SQRT(t_step)*NORMSINV(RAND()))</f>
        <v>99.816206754637719</v>
      </c>
      <c r="Y85">
        <f ca="1">Y84*(1+mu*t_step+vol*SQRT(t_step)*NORMSINV(RAND()))</f>
        <v>117.99983059319287</v>
      </c>
      <c r="Z85">
        <f ca="1">Z84*(1+mu*t_step+vol*SQRT(t_step)*NORMSINV(RAND()))</f>
        <v>100.69740976612115</v>
      </c>
      <c r="AA85">
        <f ca="1">AA84*(1+mu*t_step+vol*SQRT(t_step)*NORMSINV(RAND()))</f>
        <v>97.067806234658363</v>
      </c>
      <c r="AB85">
        <f ca="1">AB84*(1+mu*t_step+vol*SQRT(t_step)*NORMSINV(RAND()))</f>
        <v>108.87876246393306</v>
      </c>
      <c r="AC85">
        <f ca="1">AC84*(1+mu*t_step+vol*SQRT(t_step)*NORMSINV(RAND()))</f>
        <v>101.76642686748109</v>
      </c>
      <c r="AD85">
        <f ca="1">AD84*(1+mu*t_step+vol*SQRT(t_step)*NORMSINV(RAND()))</f>
        <v>107.13841266775279</v>
      </c>
      <c r="AE85">
        <f ca="1">AE84*(1+mu*t_step+vol*SQRT(t_step)*NORMSINV(RAND()))</f>
        <v>94.252409300503487</v>
      </c>
      <c r="AF85">
        <f ca="1">AF84*(1+mu*t_step+vol*SQRT(t_step)*NORMSINV(RAND()))</f>
        <v>109.14538680682635</v>
      </c>
      <c r="AG85">
        <f ca="1">AG84*(1+mu*t_step+vol*SQRT(t_step)*NORMSINV(RAND()))</f>
        <v>122.21375502301639</v>
      </c>
      <c r="AH85">
        <f ca="1">AH84*(1+mu*t_step+vol*SQRT(t_step)*NORMSINV(RAND()))</f>
        <v>105.0031748017398</v>
      </c>
      <c r="AI85">
        <f ca="1">AI84*(1+mu*t_step+vol*SQRT(t_step)*NORMSINV(RAND()))</f>
        <v>112.89070929135868</v>
      </c>
      <c r="AJ85">
        <f ca="1">AJ84*(1+mu*t_step+vol*SQRT(t_step)*NORMSINV(RAND()))</f>
        <v>92.015632940303888</v>
      </c>
      <c r="AK85">
        <f ca="1">AK84*(1+mu*t_step+vol*SQRT(t_step)*NORMSINV(RAND()))</f>
        <v>95.842222244182338</v>
      </c>
      <c r="AL85">
        <f ca="1">AL84*(1+mu*t_step+vol*SQRT(t_step)*NORMSINV(RAND()))</f>
        <v>107.29969935446853</v>
      </c>
      <c r="AM85">
        <f ca="1">AM84*(1+mu*t_step+vol*SQRT(t_step)*NORMSINV(RAND()))</f>
        <v>79.07097933890185</v>
      </c>
      <c r="AN85">
        <f ca="1">AN84*(1+mu*t_step+vol*SQRT(t_step)*NORMSINV(RAND()))</f>
        <v>121.52558501670457</v>
      </c>
      <c r="AO85">
        <f ca="1">AO84*(1+mu*t_step+vol*SQRT(t_step)*NORMSINV(RAND()))</f>
        <v>105.63990835266439</v>
      </c>
      <c r="AP85">
        <f ca="1">AP84*(1+mu*t_step+vol*SQRT(t_step)*NORMSINV(RAND()))</f>
        <v>99.268849076112943</v>
      </c>
      <c r="AQ85">
        <f ca="1">AQ84*(1+mu*t_step+vol*SQRT(t_step)*NORMSINV(RAND()))</f>
        <v>107.77805525340916</v>
      </c>
      <c r="AR85">
        <f ca="1">AR84*(1+mu*t_step+vol*SQRT(t_step)*NORMSINV(RAND()))</f>
        <v>97.916036185071647</v>
      </c>
      <c r="AS85">
        <f ca="1">AS84*(1+mu*t_step+vol*SQRT(t_step)*NORMSINV(RAND()))</f>
        <v>101.77342568875879</v>
      </c>
      <c r="AT85">
        <f ca="1">AT84*(1+mu*t_step+vol*SQRT(t_step)*NORMSINV(RAND()))</f>
        <v>94.849791834005998</v>
      </c>
      <c r="AU85">
        <f ca="1">AU84*(1+mu*t_step+vol*SQRT(t_step)*NORMSINV(RAND()))</f>
        <v>101.35480738613283</v>
      </c>
      <c r="AV85">
        <f ca="1">AV84*(1+mu*t_step+vol*SQRT(t_step)*NORMSINV(RAND()))</f>
        <v>95.890015334513706</v>
      </c>
      <c r="AW85">
        <f ca="1">AW84*(1+mu*t_step+vol*SQRT(t_step)*NORMSINV(RAND()))</f>
        <v>103.12594045214921</v>
      </c>
      <c r="AX85">
        <f ca="1">AX84*(1+mu*t_step+vol*SQRT(t_step)*NORMSINV(RAND()))</f>
        <v>105.76262950824751</v>
      </c>
      <c r="AY85">
        <f ca="1">AY84*(1+mu*t_step+vol*SQRT(t_step)*NORMSINV(RAND()))</f>
        <v>104.62116186075683</v>
      </c>
      <c r="AZ85">
        <f ca="1">AZ84*(1+mu*t_step+vol*SQRT(t_step)*NORMSINV(RAND()))</f>
        <v>110.67037429994907</v>
      </c>
      <c r="BA85">
        <f ca="1">BA84*(1+mu*t_step+vol*SQRT(t_step)*NORMSINV(RAND()))</f>
        <v>110.84366917491265</v>
      </c>
      <c r="BB85">
        <f ca="1">BB84*(1+mu*t_step+vol*SQRT(t_step)*NORMSINV(RAND()))</f>
        <v>104.04639598640991</v>
      </c>
      <c r="BC85">
        <f ca="1">BC84*(1+mu*t_step+vol*SQRT(t_step)*NORMSINV(RAND()))</f>
        <v>107.04529298881019</v>
      </c>
      <c r="BD85">
        <f ca="1">BD84*(1+mu*t_step+vol*SQRT(t_step)*NORMSINV(RAND()))</f>
        <v>89.003413425039341</v>
      </c>
      <c r="BE85">
        <f ca="1">BE84*(1+mu*t_step+vol*SQRT(t_step)*NORMSINV(RAND()))</f>
        <v>112.09898575036611</v>
      </c>
      <c r="BF85">
        <f ca="1">BF84*(1+mu*t_step+vol*SQRT(t_step)*NORMSINV(RAND()))</f>
        <v>92.264801629441635</v>
      </c>
      <c r="BG85">
        <f ca="1">BG84*(1+mu*t_step+vol*SQRT(t_step)*NORMSINV(RAND()))</f>
        <v>93.839831880244034</v>
      </c>
      <c r="BH85">
        <f ca="1">BH84*(1+mu*t_step+vol*SQRT(t_step)*NORMSINV(RAND()))</f>
        <v>104.01598946133844</v>
      </c>
      <c r="BI85">
        <f ca="1">BI84*(1+mu*t_step+vol*SQRT(t_step)*NORMSINV(RAND()))</f>
        <v>100.74534850988037</v>
      </c>
      <c r="BJ85">
        <f ca="1">BJ84*(1+mu*t_step+vol*SQRT(t_step)*NORMSINV(RAND()))</f>
        <v>106.93515174506088</v>
      </c>
      <c r="BK85">
        <f ca="1">BK84*(1+mu*t_step+vol*SQRT(t_step)*NORMSINV(RAND()))</f>
        <v>115.08024798995157</v>
      </c>
      <c r="BL85">
        <f ca="1">BL84*(1+mu*t_step+vol*SQRT(t_step)*NORMSINV(RAND()))</f>
        <v>98.606934310026574</v>
      </c>
      <c r="BM85">
        <f ca="1">BM84*(1+mu*t_step+vol*SQRT(t_step)*NORMSINV(RAND()))</f>
        <v>93.465368393562756</v>
      </c>
      <c r="BN85">
        <f ca="1">BN84*(1+mu*t_step+vol*SQRT(t_step)*NORMSINV(RAND()))</f>
        <v>94.020323831761601</v>
      </c>
      <c r="BO85">
        <f ca="1">BO84*(1+mu*t_step+vol*SQRT(t_step)*NORMSINV(RAND()))</f>
        <v>110.91098308722455</v>
      </c>
      <c r="BP85">
        <f ca="1">BP84*(1+mu*t_step+vol*SQRT(t_step)*NORMSINV(RAND()))</f>
        <v>102.99284153937936</v>
      </c>
      <c r="BQ85">
        <f ca="1">BQ84*(1+mu*t_step+vol*SQRT(t_step)*NORMSINV(RAND()))</f>
        <v>107.89407194732934</v>
      </c>
      <c r="BR85">
        <f ca="1">BR84*(1+mu*t_step+vol*SQRT(t_step)*NORMSINV(RAND()))</f>
        <v>107.64151669635294</v>
      </c>
      <c r="BS85">
        <f ca="1">BS84*(1+mu*t_step+vol*SQRT(t_step)*NORMSINV(RAND()))</f>
        <v>109.54140078565044</v>
      </c>
      <c r="BT85">
        <f ca="1">BT84*(1+mu*t_step+vol*SQRT(t_step)*NORMSINV(RAND()))</f>
        <v>97.335802568173079</v>
      </c>
      <c r="BU85">
        <f ca="1">BU84*(1+mu*t_step+vol*SQRT(t_step)*NORMSINV(RAND()))</f>
        <v>94.468336454673548</v>
      </c>
      <c r="BV85">
        <f ca="1">BV84*(1+mu*t_step+vol*SQRT(t_step)*NORMSINV(RAND()))</f>
        <v>95.46216631917639</v>
      </c>
      <c r="BW85">
        <f ca="1">BW84*(1+mu*t_step+vol*SQRT(t_step)*NORMSINV(RAND()))</f>
        <v>99.139370027604627</v>
      </c>
      <c r="BX85">
        <f ca="1">BX84*(1+mu*t_step+vol*SQRT(t_step)*NORMSINV(RAND()))</f>
        <v>95.969180344766727</v>
      </c>
      <c r="BY85">
        <f ca="1">BY84*(1+mu*t_step+vol*SQRT(t_step)*NORMSINV(RAND()))</f>
        <v>86.103337431031974</v>
      </c>
      <c r="BZ85">
        <f ca="1">BZ84*(1+mu*t_step+vol*SQRT(t_step)*NORMSINV(RAND()))</f>
        <v>76.10246953306563</v>
      </c>
      <c r="CA85">
        <f ca="1">CA84*(1+mu*t_step+vol*SQRT(t_step)*NORMSINV(RAND()))</f>
        <v>77.931711940836749</v>
      </c>
      <c r="CB85">
        <f ca="1">CB84*(1+mu*t_step+vol*SQRT(t_step)*NORMSINV(RAND()))</f>
        <v>103.4578840680025</v>
      </c>
      <c r="CC85">
        <f ca="1">CC84*(1+mu*t_step+vol*SQRT(t_step)*NORMSINV(RAND()))</f>
        <v>98.342288837854525</v>
      </c>
      <c r="CD85">
        <f ca="1">CD84*(1+mu*t_step+vol*SQRT(t_step)*NORMSINV(RAND()))</f>
        <v>93.655936052262348</v>
      </c>
      <c r="CE85">
        <f ca="1">CE84*(1+mu*t_step+vol*SQRT(t_step)*NORMSINV(RAND()))</f>
        <v>100.27407175754843</v>
      </c>
      <c r="CF85">
        <f ca="1">CF84*(1+mu*t_step+vol*SQRT(t_step)*NORMSINV(RAND()))</f>
        <v>132.22151588088184</v>
      </c>
      <c r="CG85">
        <f ca="1">CG84*(1+mu*t_step+vol*SQRT(t_step)*NORMSINV(RAND()))</f>
        <v>103.44620616509975</v>
      </c>
      <c r="CH85">
        <f ca="1">CH84*(1+mu*t_step+vol*SQRT(t_step)*NORMSINV(RAND()))</f>
        <v>100.53401225516603</v>
      </c>
      <c r="CI85">
        <f ca="1">CI84*(1+mu*t_step+vol*SQRT(t_step)*NORMSINV(RAND()))</f>
        <v>74.468334305222484</v>
      </c>
      <c r="CJ85">
        <f ca="1">CJ84*(1+mu*t_step+vol*SQRT(t_step)*NORMSINV(RAND()))</f>
        <v>97.914717961785158</v>
      </c>
      <c r="CK85">
        <f ca="1">CK84*(1+mu*t_step+vol*SQRT(t_step)*NORMSINV(RAND()))</f>
        <v>103.84608997107229</v>
      </c>
      <c r="CL85">
        <f ca="1">CL84*(1+mu*t_step+vol*SQRT(t_step)*NORMSINV(RAND()))</f>
        <v>109.93378503910527</v>
      </c>
      <c r="CM85">
        <f ca="1">CM84*(1+mu*t_step+vol*SQRT(t_step)*NORMSINV(RAND()))</f>
        <v>88.904738147727571</v>
      </c>
      <c r="CN85">
        <f ca="1">CN84*(1+mu*t_step+vol*SQRT(t_step)*NORMSINV(RAND()))</f>
        <v>125.91279170836225</v>
      </c>
      <c r="CO85">
        <f ca="1">CO84*(1+mu*t_step+vol*SQRT(t_step)*NORMSINV(RAND()))</f>
        <v>102.07668646817078</v>
      </c>
      <c r="CP85">
        <f ca="1">CP84*(1+mu*t_step+vol*SQRT(t_step)*NORMSINV(RAND()))</f>
        <v>105.56263261508897</v>
      </c>
      <c r="CQ85">
        <f ca="1">CQ84*(1+mu*t_step+vol*SQRT(t_step)*NORMSINV(RAND()))</f>
        <v>90.558797369118466</v>
      </c>
      <c r="CR85">
        <f ca="1">CR84*(1+mu*t_step+vol*SQRT(t_step)*NORMSINV(RAND()))</f>
        <v>92.058784301954205</v>
      </c>
      <c r="CS85">
        <f ca="1">CS84*(1+mu*t_step+vol*SQRT(t_step)*NORMSINV(RAND()))</f>
        <v>84.728951830968313</v>
      </c>
      <c r="CT85">
        <f ca="1">CT84*(1+mu*t_step+vol*SQRT(t_step)*NORMSINV(RAND()))</f>
        <v>112.7709936071336</v>
      </c>
      <c r="CU85">
        <f ca="1">CU84*(1+mu*t_step+vol*SQRT(t_step)*NORMSINV(RAND()))</f>
        <v>92.276380638568057</v>
      </c>
      <c r="CV85">
        <f ca="1">CV84*(1+mu*t_step+vol*SQRT(t_step)*NORMSINV(RAND()))</f>
        <v>85.516365947975714</v>
      </c>
      <c r="CW85">
        <f ca="1">CW84*(1+mu*t_step+vol*SQRT(t_step)*NORMSINV(RAND()))</f>
        <v>104.22966461247098</v>
      </c>
      <c r="CX85">
        <f ca="1">CX84*(1+mu*t_step+vol*SQRT(t_step)*NORMSINV(RAND()))</f>
        <v>98.446087888305883</v>
      </c>
      <c r="CY85">
        <f ca="1">CY84*(1+mu*t_step+vol*SQRT(t_step)*NORMSINV(RAND()))</f>
        <v>108.40579739505614</v>
      </c>
      <c r="CZ85">
        <f ca="1">CZ84*(1+mu*t_step+vol*SQRT(t_step)*NORMSINV(RAND()))</f>
        <v>89.967299673161747</v>
      </c>
      <c r="DA85">
        <f ca="1">DA84*(1+mu*t_step+vol*SQRT(t_step)*NORMSINV(RAND()))</f>
        <v>90.77219464570598</v>
      </c>
      <c r="DB85">
        <f ca="1">DB84*(1+mu*t_step+vol*SQRT(t_step)*NORMSINV(RAND()))</f>
        <v>105.67733740676469</v>
      </c>
      <c r="DC85">
        <f ca="1">DC84*(1+mu*t_step+vol*SQRT(t_step)*NORMSINV(RAND()))</f>
        <v>105.37080607231235</v>
      </c>
      <c r="DD85">
        <f ca="1">DD84*(1+mu*t_step+vol*SQRT(t_step)*NORMSINV(RAND()))</f>
        <v>98.256747090240495</v>
      </c>
      <c r="DE85">
        <f ca="1">DE84*(1+mu*t_step+vol*SQRT(t_step)*NORMSINV(RAND()))</f>
        <v>91.609348540244525</v>
      </c>
      <c r="DF85">
        <f ca="1">DF84*(1+mu*t_step+vol*SQRT(t_step)*NORMSINV(RAND()))</f>
        <v>98.701282146684775</v>
      </c>
      <c r="DG85">
        <f ca="1">DG84*(1+mu*t_step+vol*SQRT(t_step)*NORMSINV(RAND()))</f>
        <v>105.64754203123238</v>
      </c>
      <c r="DH85">
        <f ca="1">DH84*(1+mu*t_step+vol*SQRT(t_step)*NORMSINV(RAND()))</f>
        <v>117.19629806980066</v>
      </c>
      <c r="DI85">
        <f ca="1">DI84*(1+mu*t_step+vol*SQRT(t_step)*NORMSINV(RAND()))</f>
        <v>116.81640820870876</v>
      </c>
      <c r="DJ85">
        <f ca="1">DJ84*(1+mu*t_step+vol*SQRT(t_step)*NORMSINV(RAND()))</f>
        <v>106.36273332441277</v>
      </c>
      <c r="DK85">
        <f ca="1">DK84*(1+mu*t_step+vol*SQRT(t_step)*NORMSINV(RAND()))</f>
        <v>102.62074014231834</v>
      </c>
      <c r="DL85">
        <f ca="1">DL84*(1+mu*t_step+vol*SQRT(t_step)*NORMSINV(RAND()))</f>
        <v>105.65898534765417</v>
      </c>
      <c r="DM85">
        <f ca="1">DM84*(1+mu*t_step+vol*SQRT(t_step)*NORMSINV(RAND()))</f>
        <v>115.43286098942345</v>
      </c>
      <c r="DN85">
        <f ca="1">DN84*(1+mu*t_step+vol*SQRT(t_step)*NORMSINV(RAND()))</f>
        <v>122.4043660844433</v>
      </c>
      <c r="DO85">
        <f ca="1">DO84*(1+mu*t_step+vol*SQRT(t_step)*NORMSINV(RAND()))</f>
        <v>130.86854772580119</v>
      </c>
      <c r="DP85">
        <f ca="1">DP84*(1+mu*t_step+vol*SQRT(t_step)*NORMSINV(RAND()))</f>
        <v>103.71911230182386</v>
      </c>
      <c r="DQ85">
        <f ca="1">DQ84*(1+mu*t_step+vol*SQRT(t_step)*NORMSINV(RAND()))</f>
        <v>93.218531874120657</v>
      </c>
    </row>
    <row r="86" spans="1:121" x14ac:dyDescent="0.25">
      <c r="A86">
        <f>A85+t_step</f>
        <v>0.33333333333333259</v>
      </c>
      <c r="B86">
        <f ca="1">B85*(1+mu*t_step+vol*SQRT(t_step)*NORMSINV(RAND()))</f>
        <v>105.31094176370509</v>
      </c>
      <c r="C86">
        <f ca="1">C85*(1+mu*t_step+vol*SQRT(t_step)*NORMSINV(RAND()))</f>
        <v>104.18224123301728</v>
      </c>
      <c r="D86">
        <f ca="1">D85*(1+mu*t_step+vol*SQRT(t_step)*NORMSINV(RAND()))</f>
        <v>108.83773925467987</v>
      </c>
      <c r="E86">
        <f ca="1">E85*(1+mu*t_step+vol*SQRT(t_step)*NORMSINV(RAND()))</f>
        <v>94.609831897038291</v>
      </c>
      <c r="F86">
        <f ca="1">F85*(1+mu*t_step+vol*SQRT(t_step)*NORMSINV(RAND()))</f>
        <v>120.12021975641355</v>
      </c>
      <c r="G86">
        <f ca="1">G85*(1+mu*t_step+vol*SQRT(t_step)*NORMSINV(RAND()))</f>
        <v>86.661668169159029</v>
      </c>
      <c r="H86">
        <f ca="1">H85*(1+mu*t_step+vol*SQRT(t_step)*NORMSINV(RAND()))</f>
        <v>96.073171890387101</v>
      </c>
      <c r="I86">
        <f ca="1">I85*(1+mu*t_step+vol*SQRT(t_step)*NORMSINV(RAND()))</f>
        <v>91.86774195623309</v>
      </c>
      <c r="J86">
        <f ca="1">J85*(1+mu*t_step+vol*SQRT(t_step)*NORMSINV(RAND()))</f>
        <v>91.822545570630595</v>
      </c>
      <c r="K86">
        <f ca="1">K85*(1+mu*t_step+vol*SQRT(t_step)*NORMSINV(RAND()))</f>
        <v>117.68578302604989</v>
      </c>
      <c r="L86">
        <f ca="1">L85*(1+mu*t_step+vol*SQRT(t_step)*NORMSINV(RAND()))</f>
        <v>109.07312294632248</v>
      </c>
      <c r="M86">
        <f ca="1">M85*(1+mu*t_step+vol*SQRT(t_step)*NORMSINV(RAND()))</f>
        <v>94.283706972804808</v>
      </c>
      <c r="N86">
        <f ca="1">N85*(1+mu*t_step+vol*SQRT(t_step)*NORMSINV(RAND()))</f>
        <v>121.88887667662812</v>
      </c>
      <c r="O86">
        <f ca="1">O85*(1+mu*t_step+vol*SQRT(t_step)*NORMSINV(RAND()))</f>
        <v>88.233609134794733</v>
      </c>
      <c r="P86">
        <f ca="1">P85*(1+mu*t_step+vol*SQRT(t_step)*NORMSINV(RAND()))</f>
        <v>90.437524780520135</v>
      </c>
      <c r="Q86">
        <f ca="1">Q85*(1+mu*t_step+vol*SQRT(t_step)*NORMSINV(RAND()))</f>
        <v>107.05051887007765</v>
      </c>
      <c r="R86">
        <f ca="1">R85*(1+mu*t_step+vol*SQRT(t_step)*NORMSINV(RAND()))</f>
        <v>104.33407051754305</v>
      </c>
      <c r="S86">
        <f ca="1">S85*(1+mu*t_step+vol*SQRT(t_step)*NORMSINV(RAND()))</f>
        <v>119.54173172884458</v>
      </c>
      <c r="T86">
        <f ca="1">T85*(1+mu*t_step+vol*SQRT(t_step)*NORMSINV(RAND()))</f>
        <v>100.74215155440085</v>
      </c>
      <c r="U86">
        <f ca="1">U85*(1+mu*t_step+vol*SQRT(t_step)*NORMSINV(RAND()))</f>
        <v>87.949316600695724</v>
      </c>
      <c r="V86">
        <f ca="1">V85*(1+mu*t_step+vol*SQRT(t_step)*NORMSINV(RAND()))</f>
        <v>92.297518247628176</v>
      </c>
      <c r="W86">
        <f ca="1">W85*(1+mu*t_step+vol*SQRT(t_step)*NORMSINV(RAND()))</f>
        <v>150.5713466478233</v>
      </c>
      <c r="X86">
        <f ca="1">X85*(1+mu*t_step+vol*SQRT(t_step)*NORMSINV(RAND()))</f>
        <v>99.974878559562669</v>
      </c>
      <c r="Y86">
        <f ca="1">Y85*(1+mu*t_step+vol*SQRT(t_step)*NORMSINV(RAND()))</f>
        <v>119.09508618561604</v>
      </c>
      <c r="Z86">
        <f ca="1">Z85*(1+mu*t_step+vol*SQRT(t_step)*NORMSINV(RAND()))</f>
        <v>97.968020789967369</v>
      </c>
      <c r="AA86">
        <f ca="1">AA85*(1+mu*t_step+vol*SQRT(t_step)*NORMSINV(RAND()))</f>
        <v>97.648822941581258</v>
      </c>
      <c r="AB86">
        <f ca="1">AB85*(1+mu*t_step+vol*SQRT(t_step)*NORMSINV(RAND()))</f>
        <v>109.26609960409777</v>
      </c>
      <c r="AC86">
        <f ca="1">AC85*(1+mu*t_step+vol*SQRT(t_step)*NORMSINV(RAND()))</f>
        <v>101.97598186463355</v>
      </c>
      <c r="AD86">
        <f ca="1">AD85*(1+mu*t_step+vol*SQRT(t_step)*NORMSINV(RAND()))</f>
        <v>107.33621669001961</v>
      </c>
      <c r="AE86">
        <f ca="1">AE85*(1+mu*t_step+vol*SQRT(t_step)*NORMSINV(RAND()))</f>
        <v>94.263964960534622</v>
      </c>
      <c r="AF86">
        <f ca="1">AF85*(1+mu*t_step+vol*SQRT(t_step)*NORMSINV(RAND()))</f>
        <v>108.68777735835342</v>
      </c>
      <c r="AG86">
        <f ca="1">AG85*(1+mu*t_step+vol*SQRT(t_step)*NORMSINV(RAND()))</f>
        <v>123.26865600305489</v>
      </c>
      <c r="AH86">
        <f ca="1">AH85*(1+mu*t_step+vol*SQRT(t_step)*NORMSINV(RAND()))</f>
        <v>105.73965203507551</v>
      </c>
      <c r="AI86">
        <f ca="1">AI85*(1+mu*t_step+vol*SQRT(t_step)*NORMSINV(RAND()))</f>
        <v>111.9296806698825</v>
      </c>
      <c r="AJ86">
        <f ca="1">AJ85*(1+mu*t_step+vol*SQRT(t_step)*NORMSINV(RAND()))</f>
        <v>93.239319660145227</v>
      </c>
      <c r="AK86">
        <f ca="1">AK85*(1+mu*t_step+vol*SQRT(t_step)*NORMSINV(RAND()))</f>
        <v>95.851510379111858</v>
      </c>
      <c r="AL86">
        <f ca="1">AL85*(1+mu*t_step+vol*SQRT(t_step)*NORMSINV(RAND()))</f>
        <v>107.85744778901768</v>
      </c>
      <c r="AM86">
        <f ca="1">AM85*(1+mu*t_step+vol*SQRT(t_step)*NORMSINV(RAND()))</f>
        <v>79.264847192236601</v>
      </c>
      <c r="AN86">
        <f ca="1">AN85*(1+mu*t_step+vol*SQRT(t_step)*NORMSINV(RAND()))</f>
        <v>122.47126512259848</v>
      </c>
      <c r="AO86">
        <f ca="1">AO85*(1+mu*t_step+vol*SQRT(t_step)*NORMSINV(RAND()))</f>
        <v>104.20873144836554</v>
      </c>
      <c r="AP86">
        <f ca="1">AP85*(1+mu*t_step+vol*SQRT(t_step)*NORMSINV(RAND()))</f>
        <v>99.810284828524203</v>
      </c>
      <c r="AQ86">
        <f ca="1">AQ85*(1+mu*t_step+vol*SQRT(t_step)*NORMSINV(RAND()))</f>
        <v>110.87511389299019</v>
      </c>
      <c r="AR86">
        <f ca="1">AR85*(1+mu*t_step+vol*SQRT(t_step)*NORMSINV(RAND()))</f>
        <v>96.398615463280876</v>
      </c>
      <c r="AS86">
        <f ca="1">AS85*(1+mu*t_step+vol*SQRT(t_step)*NORMSINV(RAND()))</f>
        <v>99.773447932454644</v>
      </c>
      <c r="AT86">
        <f ca="1">AT85*(1+mu*t_step+vol*SQRT(t_step)*NORMSINV(RAND()))</f>
        <v>95.544836480505438</v>
      </c>
      <c r="AU86">
        <f ca="1">AU85*(1+mu*t_step+vol*SQRT(t_step)*NORMSINV(RAND()))</f>
        <v>101.02564164774421</v>
      </c>
      <c r="AV86">
        <f ca="1">AV85*(1+mu*t_step+vol*SQRT(t_step)*NORMSINV(RAND()))</f>
        <v>96.13068781347333</v>
      </c>
      <c r="AW86">
        <f ca="1">AW85*(1+mu*t_step+vol*SQRT(t_step)*NORMSINV(RAND()))</f>
        <v>105.61929067754264</v>
      </c>
      <c r="AX86">
        <f ca="1">AX85*(1+mu*t_step+vol*SQRT(t_step)*NORMSINV(RAND()))</f>
        <v>105.34707240174821</v>
      </c>
      <c r="AY86">
        <f ca="1">AY85*(1+mu*t_step+vol*SQRT(t_step)*NORMSINV(RAND()))</f>
        <v>105.69893606933422</v>
      </c>
      <c r="AZ86">
        <f ca="1">AZ85*(1+mu*t_step+vol*SQRT(t_step)*NORMSINV(RAND()))</f>
        <v>109.80009053858022</v>
      </c>
      <c r="BA86">
        <f ca="1">BA85*(1+mu*t_step+vol*SQRT(t_step)*NORMSINV(RAND()))</f>
        <v>110.98781695649139</v>
      </c>
      <c r="BB86">
        <f ca="1">BB85*(1+mu*t_step+vol*SQRT(t_step)*NORMSINV(RAND()))</f>
        <v>104.67494010405132</v>
      </c>
      <c r="BC86">
        <f ca="1">BC85*(1+mu*t_step+vol*SQRT(t_step)*NORMSINV(RAND()))</f>
        <v>109.11484401997427</v>
      </c>
      <c r="BD86">
        <f ca="1">BD85*(1+mu*t_step+vol*SQRT(t_step)*NORMSINV(RAND()))</f>
        <v>89.282808752844915</v>
      </c>
      <c r="BE86">
        <f ca="1">BE85*(1+mu*t_step+vol*SQRT(t_step)*NORMSINV(RAND()))</f>
        <v>114.09217672605951</v>
      </c>
      <c r="BF86">
        <f ca="1">BF85*(1+mu*t_step+vol*SQRT(t_step)*NORMSINV(RAND()))</f>
        <v>92.678755468927662</v>
      </c>
      <c r="BG86">
        <f ca="1">BG85*(1+mu*t_step+vol*SQRT(t_step)*NORMSINV(RAND()))</f>
        <v>95.268882504037919</v>
      </c>
      <c r="BH86">
        <f ca="1">BH85*(1+mu*t_step+vol*SQRT(t_step)*NORMSINV(RAND()))</f>
        <v>103.50762243496958</v>
      </c>
      <c r="BI86">
        <f ca="1">BI85*(1+mu*t_step+vol*SQRT(t_step)*NORMSINV(RAND()))</f>
        <v>98.424400304831323</v>
      </c>
      <c r="BJ86">
        <f ca="1">BJ85*(1+mu*t_step+vol*SQRT(t_step)*NORMSINV(RAND()))</f>
        <v>108.41132302384366</v>
      </c>
      <c r="BK86">
        <f ca="1">BK85*(1+mu*t_step+vol*SQRT(t_step)*NORMSINV(RAND()))</f>
        <v>115.22693691347138</v>
      </c>
      <c r="BL86">
        <f ca="1">BL85*(1+mu*t_step+vol*SQRT(t_step)*NORMSINV(RAND()))</f>
        <v>101.06240819191238</v>
      </c>
      <c r="BM86">
        <f ca="1">BM85*(1+mu*t_step+vol*SQRT(t_step)*NORMSINV(RAND()))</f>
        <v>94.605511888039615</v>
      </c>
      <c r="BN86">
        <f ca="1">BN85*(1+mu*t_step+vol*SQRT(t_step)*NORMSINV(RAND()))</f>
        <v>92.481768290415204</v>
      </c>
      <c r="BO86">
        <f ca="1">BO85*(1+mu*t_step+vol*SQRT(t_step)*NORMSINV(RAND()))</f>
        <v>111.43118110808813</v>
      </c>
      <c r="BP86">
        <f ca="1">BP85*(1+mu*t_step+vol*SQRT(t_step)*NORMSINV(RAND()))</f>
        <v>103.77865186175599</v>
      </c>
      <c r="BQ86">
        <f ca="1">BQ85*(1+mu*t_step+vol*SQRT(t_step)*NORMSINV(RAND()))</f>
        <v>107.11680958483448</v>
      </c>
      <c r="BR86">
        <f ca="1">BR85*(1+mu*t_step+vol*SQRT(t_step)*NORMSINV(RAND()))</f>
        <v>109.76664172917657</v>
      </c>
      <c r="BS86">
        <f ca="1">BS85*(1+mu*t_step+vol*SQRT(t_step)*NORMSINV(RAND()))</f>
        <v>107.66929279271712</v>
      </c>
      <c r="BT86">
        <f ca="1">BT85*(1+mu*t_step+vol*SQRT(t_step)*NORMSINV(RAND()))</f>
        <v>97.064667418980548</v>
      </c>
      <c r="BU86">
        <f ca="1">BU85*(1+mu*t_step+vol*SQRT(t_step)*NORMSINV(RAND()))</f>
        <v>92.205108947221689</v>
      </c>
      <c r="BV86">
        <f ca="1">BV85*(1+mu*t_step+vol*SQRT(t_step)*NORMSINV(RAND()))</f>
        <v>95.493205726380211</v>
      </c>
      <c r="BW86">
        <f ca="1">BW85*(1+mu*t_step+vol*SQRT(t_step)*NORMSINV(RAND()))</f>
        <v>97.798094032384213</v>
      </c>
      <c r="BX86">
        <f ca="1">BX85*(1+mu*t_step+vol*SQRT(t_step)*NORMSINV(RAND()))</f>
        <v>91.194256216166011</v>
      </c>
      <c r="BY86">
        <f ca="1">BY85*(1+mu*t_step+vol*SQRT(t_step)*NORMSINV(RAND()))</f>
        <v>84.053822755389788</v>
      </c>
      <c r="BZ86">
        <f ca="1">BZ85*(1+mu*t_step+vol*SQRT(t_step)*NORMSINV(RAND()))</f>
        <v>75.537185789633398</v>
      </c>
      <c r="CA86">
        <f ca="1">CA85*(1+mu*t_step+vol*SQRT(t_step)*NORMSINV(RAND()))</f>
        <v>78.849596359223384</v>
      </c>
      <c r="CB86">
        <f ca="1">CB85*(1+mu*t_step+vol*SQRT(t_step)*NORMSINV(RAND()))</f>
        <v>103.59825102524871</v>
      </c>
      <c r="CC86">
        <f ca="1">CC85*(1+mu*t_step+vol*SQRT(t_step)*NORMSINV(RAND()))</f>
        <v>98.597467408001748</v>
      </c>
      <c r="CD86">
        <f ca="1">CD85*(1+mu*t_step+vol*SQRT(t_step)*NORMSINV(RAND()))</f>
        <v>93.720249639145322</v>
      </c>
      <c r="CE86">
        <f ca="1">CE85*(1+mu*t_step+vol*SQRT(t_step)*NORMSINV(RAND()))</f>
        <v>99.611226199763593</v>
      </c>
      <c r="CF86">
        <f ca="1">CF85*(1+mu*t_step+vol*SQRT(t_step)*NORMSINV(RAND()))</f>
        <v>131.89990988168807</v>
      </c>
      <c r="CG86">
        <f ca="1">CG85*(1+mu*t_step+vol*SQRT(t_step)*NORMSINV(RAND()))</f>
        <v>101.86197567395649</v>
      </c>
      <c r="CH86">
        <f ca="1">CH85*(1+mu*t_step+vol*SQRT(t_step)*NORMSINV(RAND()))</f>
        <v>101.44703118256857</v>
      </c>
      <c r="CI86">
        <f ca="1">CI85*(1+mu*t_step+vol*SQRT(t_step)*NORMSINV(RAND()))</f>
        <v>74.533001205690596</v>
      </c>
      <c r="CJ86">
        <f ca="1">CJ85*(1+mu*t_step+vol*SQRT(t_step)*NORMSINV(RAND()))</f>
        <v>96.733494421228372</v>
      </c>
      <c r="CK86">
        <f ca="1">CK85*(1+mu*t_step+vol*SQRT(t_step)*NORMSINV(RAND()))</f>
        <v>103.12925793457464</v>
      </c>
      <c r="CL86">
        <f ca="1">CL85*(1+mu*t_step+vol*SQRT(t_step)*NORMSINV(RAND()))</f>
        <v>111.52834432461401</v>
      </c>
      <c r="CM86">
        <f ca="1">CM85*(1+mu*t_step+vol*SQRT(t_step)*NORMSINV(RAND()))</f>
        <v>88.563278059453879</v>
      </c>
      <c r="CN86">
        <f ca="1">CN85*(1+mu*t_step+vol*SQRT(t_step)*NORMSINV(RAND()))</f>
        <v>127.59251870604949</v>
      </c>
      <c r="CO86">
        <f ca="1">CO85*(1+mu*t_step+vol*SQRT(t_step)*NORMSINV(RAND()))</f>
        <v>100.61892345942383</v>
      </c>
      <c r="CP86">
        <f ca="1">CP85*(1+mu*t_step+vol*SQRT(t_step)*NORMSINV(RAND()))</f>
        <v>107.20074565371719</v>
      </c>
      <c r="CQ86">
        <f ca="1">CQ85*(1+mu*t_step+vol*SQRT(t_step)*NORMSINV(RAND()))</f>
        <v>93.340985068393294</v>
      </c>
      <c r="CR86">
        <f ca="1">CR85*(1+mu*t_step+vol*SQRT(t_step)*NORMSINV(RAND()))</f>
        <v>92.040659710183462</v>
      </c>
      <c r="CS86">
        <f ca="1">CS85*(1+mu*t_step+vol*SQRT(t_step)*NORMSINV(RAND()))</f>
        <v>84.355389848432566</v>
      </c>
      <c r="CT86">
        <f ca="1">CT85*(1+mu*t_step+vol*SQRT(t_step)*NORMSINV(RAND()))</f>
        <v>113.32350248031621</v>
      </c>
      <c r="CU86">
        <f ca="1">CU85*(1+mu*t_step+vol*SQRT(t_step)*NORMSINV(RAND()))</f>
        <v>93.342481837700774</v>
      </c>
      <c r="CV86">
        <f ca="1">CV85*(1+mu*t_step+vol*SQRT(t_step)*NORMSINV(RAND()))</f>
        <v>84.750924477407082</v>
      </c>
      <c r="CW86">
        <f ca="1">CW85*(1+mu*t_step+vol*SQRT(t_step)*NORMSINV(RAND()))</f>
        <v>105.34872282836339</v>
      </c>
      <c r="CX86">
        <f ca="1">CX85*(1+mu*t_step+vol*SQRT(t_step)*NORMSINV(RAND()))</f>
        <v>98.105454635605753</v>
      </c>
      <c r="CY86">
        <f ca="1">CY85*(1+mu*t_step+vol*SQRT(t_step)*NORMSINV(RAND()))</f>
        <v>106.42090511376354</v>
      </c>
      <c r="CZ86">
        <f ca="1">CZ85*(1+mu*t_step+vol*SQRT(t_step)*NORMSINV(RAND()))</f>
        <v>89.649901341274045</v>
      </c>
      <c r="DA86">
        <f ca="1">DA85*(1+mu*t_step+vol*SQRT(t_step)*NORMSINV(RAND()))</f>
        <v>91.458363259156599</v>
      </c>
      <c r="DB86">
        <f ca="1">DB85*(1+mu*t_step+vol*SQRT(t_step)*NORMSINV(RAND()))</f>
        <v>105.64271481451384</v>
      </c>
      <c r="DC86">
        <f ca="1">DC85*(1+mu*t_step+vol*SQRT(t_step)*NORMSINV(RAND()))</f>
        <v>106.97378392791815</v>
      </c>
      <c r="DD86">
        <f ca="1">DD85*(1+mu*t_step+vol*SQRT(t_step)*NORMSINV(RAND()))</f>
        <v>98.70553026149301</v>
      </c>
      <c r="DE86">
        <f ca="1">DE85*(1+mu*t_step+vol*SQRT(t_step)*NORMSINV(RAND()))</f>
        <v>91.964079772799607</v>
      </c>
      <c r="DF86">
        <f ca="1">DF85*(1+mu*t_step+vol*SQRT(t_step)*NORMSINV(RAND()))</f>
        <v>99.876680413651528</v>
      </c>
      <c r="DG86">
        <f ca="1">DG85*(1+mu*t_step+vol*SQRT(t_step)*NORMSINV(RAND()))</f>
        <v>107.19207030634276</v>
      </c>
      <c r="DH86">
        <f ca="1">DH85*(1+mu*t_step+vol*SQRT(t_step)*NORMSINV(RAND()))</f>
        <v>116.28086142433861</v>
      </c>
      <c r="DI86">
        <f ca="1">DI85*(1+mu*t_step+vol*SQRT(t_step)*NORMSINV(RAND()))</f>
        <v>117.28498330006778</v>
      </c>
      <c r="DJ86">
        <f ca="1">DJ85*(1+mu*t_step+vol*SQRT(t_step)*NORMSINV(RAND()))</f>
        <v>107.71445941175892</v>
      </c>
      <c r="DK86">
        <f ca="1">DK85*(1+mu*t_step+vol*SQRT(t_step)*NORMSINV(RAND()))</f>
        <v>102.44932443247393</v>
      </c>
      <c r="DL86">
        <f ca="1">DL85*(1+mu*t_step+vol*SQRT(t_step)*NORMSINV(RAND()))</f>
        <v>105.6306560932785</v>
      </c>
      <c r="DM86">
        <f ca="1">DM85*(1+mu*t_step+vol*SQRT(t_step)*NORMSINV(RAND()))</f>
        <v>117.07964956181146</v>
      </c>
      <c r="DN86">
        <f ca="1">DN85*(1+mu*t_step+vol*SQRT(t_step)*NORMSINV(RAND()))</f>
        <v>121.09491558209385</v>
      </c>
      <c r="DO86">
        <f ca="1">DO85*(1+mu*t_step+vol*SQRT(t_step)*NORMSINV(RAND()))</f>
        <v>130.68269809783982</v>
      </c>
      <c r="DP86">
        <f ca="1">DP85*(1+mu*t_step+vol*SQRT(t_step)*NORMSINV(RAND()))</f>
        <v>103.63571248482401</v>
      </c>
      <c r="DQ86">
        <f ca="1">DQ85*(1+mu*t_step+vol*SQRT(t_step)*NORMSINV(RAND()))</f>
        <v>92.673723196424049</v>
      </c>
    </row>
    <row r="87" spans="1:121" x14ac:dyDescent="0.25">
      <c r="A87">
        <f>A86+t_step</f>
        <v>0.33730158730158655</v>
      </c>
      <c r="B87">
        <f ca="1">B86*(1+mu*t_step+vol*SQRT(t_step)*NORMSINV(RAND()))</f>
        <v>104.44773292000956</v>
      </c>
      <c r="C87">
        <f ca="1">C86*(1+mu*t_step+vol*SQRT(t_step)*NORMSINV(RAND()))</f>
        <v>104.37045421708281</v>
      </c>
      <c r="D87">
        <f ca="1">D86*(1+mu*t_step+vol*SQRT(t_step)*NORMSINV(RAND()))</f>
        <v>107.94108604686566</v>
      </c>
      <c r="E87">
        <f ca="1">E86*(1+mu*t_step+vol*SQRT(t_step)*NORMSINV(RAND()))</f>
        <v>94.035154294465698</v>
      </c>
      <c r="F87">
        <f ca="1">F86*(1+mu*t_step+vol*SQRT(t_step)*NORMSINV(RAND()))</f>
        <v>120.19185765005176</v>
      </c>
      <c r="G87">
        <f ca="1">G86*(1+mu*t_step+vol*SQRT(t_step)*NORMSINV(RAND()))</f>
        <v>87.942162536659339</v>
      </c>
      <c r="H87">
        <f ca="1">H86*(1+mu*t_step+vol*SQRT(t_step)*NORMSINV(RAND()))</f>
        <v>99.589107179255208</v>
      </c>
      <c r="I87">
        <f ca="1">I86*(1+mu*t_step+vol*SQRT(t_step)*NORMSINV(RAND()))</f>
        <v>92.944739821735624</v>
      </c>
      <c r="J87">
        <f ca="1">J86*(1+mu*t_step+vol*SQRT(t_step)*NORMSINV(RAND()))</f>
        <v>90.693526224684945</v>
      </c>
      <c r="K87">
        <f ca="1">K86*(1+mu*t_step+vol*SQRT(t_step)*NORMSINV(RAND()))</f>
        <v>117.83998518478687</v>
      </c>
      <c r="L87">
        <f ca="1">L86*(1+mu*t_step+vol*SQRT(t_step)*NORMSINV(RAND()))</f>
        <v>109.449378399558</v>
      </c>
      <c r="M87">
        <f ca="1">M86*(1+mu*t_step+vol*SQRT(t_step)*NORMSINV(RAND()))</f>
        <v>95.656216860065953</v>
      </c>
      <c r="N87">
        <f ca="1">N86*(1+mu*t_step+vol*SQRT(t_step)*NORMSINV(RAND()))</f>
        <v>121.5365500048952</v>
      </c>
      <c r="O87">
        <f ca="1">O86*(1+mu*t_step+vol*SQRT(t_step)*NORMSINV(RAND()))</f>
        <v>87.380370305915719</v>
      </c>
      <c r="P87">
        <f ca="1">P86*(1+mu*t_step+vol*SQRT(t_step)*NORMSINV(RAND()))</f>
        <v>88.930328183063651</v>
      </c>
      <c r="Q87">
        <f ca="1">Q86*(1+mu*t_step+vol*SQRT(t_step)*NORMSINV(RAND()))</f>
        <v>106.24510133823068</v>
      </c>
      <c r="R87">
        <f ca="1">R86*(1+mu*t_step+vol*SQRT(t_step)*NORMSINV(RAND()))</f>
        <v>106.13153601490083</v>
      </c>
      <c r="S87">
        <f ca="1">S86*(1+mu*t_step+vol*SQRT(t_step)*NORMSINV(RAND()))</f>
        <v>114.18043908599265</v>
      </c>
      <c r="T87">
        <f ca="1">T86*(1+mu*t_step+vol*SQRT(t_step)*NORMSINV(RAND()))</f>
        <v>100.47029890516967</v>
      </c>
      <c r="U87">
        <f ca="1">U86*(1+mu*t_step+vol*SQRT(t_step)*NORMSINV(RAND()))</f>
        <v>88.375491494827202</v>
      </c>
      <c r="V87">
        <f ca="1">V86*(1+mu*t_step+vol*SQRT(t_step)*NORMSINV(RAND()))</f>
        <v>93.691440565700873</v>
      </c>
      <c r="W87">
        <f ca="1">W86*(1+mu*t_step+vol*SQRT(t_step)*NORMSINV(RAND()))</f>
        <v>149.34501772224354</v>
      </c>
      <c r="X87">
        <f ca="1">X86*(1+mu*t_step+vol*SQRT(t_step)*NORMSINV(RAND()))</f>
        <v>100.0658803130805</v>
      </c>
      <c r="Y87">
        <f ca="1">Y86*(1+mu*t_step+vol*SQRT(t_step)*NORMSINV(RAND()))</f>
        <v>118.47579736697296</v>
      </c>
      <c r="Z87">
        <f ca="1">Z86*(1+mu*t_step+vol*SQRT(t_step)*NORMSINV(RAND()))</f>
        <v>96.748732203853322</v>
      </c>
      <c r="AA87">
        <f ca="1">AA86*(1+mu*t_step+vol*SQRT(t_step)*NORMSINV(RAND()))</f>
        <v>98.902594549222925</v>
      </c>
      <c r="AB87">
        <f ca="1">AB86*(1+mu*t_step+vol*SQRT(t_step)*NORMSINV(RAND()))</f>
        <v>109.57133455595313</v>
      </c>
      <c r="AC87">
        <f ca="1">AC86*(1+mu*t_step+vol*SQRT(t_step)*NORMSINV(RAND()))</f>
        <v>101.51077117254567</v>
      </c>
      <c r="AD87">
        <f ca="1">AD86*(1+mu*t_step+vol*SQRT(t_step)*NORMSINV(RAND()))</f>
        <v>108.25523835557539</v>
      </c>
      <c r="AE87">
        <f ca="1">AE86*(1+mu*t_step+vol*SQRT(t_step)*NORMSINV(RAND()))</f>
        <v>94.644160480303213</v>
      </c>
      <c r="AF87">
        <f ca="1">AF86*(1+mu*t_step+vol*SQRT(t_step)*NORMSINV(RAND()))</f>
        <v>108.45007845964238</v>
      </c>
      <c r="AG87">
        <f ca="1">AG86*(1+mu*t_step+vol*SQRT(t_step)*NORMSINV(RAND()))</f>
        <v>126.40195419683468</v>
      </c>
      <c r="AH87">
        <f ca="1">AH86*(1+mu*t_step+vol*SQRT(t_step)*NORMSINV(RAND()))</f>
        <v>107.60592157975572</v>
      </c>
      <c r="AI87">
        <f ca="1">AI86*(1+mu*t_step+vol*SQRT(t_step)*NORMSINV(RAND()))</f>
        <v>110.612936990202</v>
      </c>
      <c r="AJ87">
        <f ca="1">AJ86*(1+mu*t_step+vol*SQRT(t_step)*NORMSINV(RAND()))</f>
        <v>93.628593706310824</v>
      </c>
      <c r="AK87">
        <f ca="1">AK86*(1+mu*t_step+vol*SQRT(t_step)*NORMSINV(RAND()))</f>
        <v>96.860308016471649</v>
      </c>
      <c r="AL87">
        <f ca="1">AL86*(1+mu*t_step+vol*SQRT(t_step)*NORMSINV(RAND()))</f>
        <v>103.59735683391271</v>
      </c>
      <c r="AM87">
        <f ca="1">AM86*(1+mu*t_step+vol*SQRT(t_step)*NORMSINV(RAND()))</f>
        <v>80.395880383061083</v>
      </c>
      <c r="AN87">
        <f ca="1">AN86*(1+mu*t_step+vol*SQRT(t_step)*NORMSINV(RAND()))</f>
        <v>123.65727162707387</v>
      </c>
      <c r="AO87">
        <f ca="1">AO86*(1+mu*t_step+vol*SQRT(t_step)*NORMSINV(RAND()))</f>
        <v>104.39955795534851</v>
      </c>
      <c r="AP87">
        <f ca="1">AP86*(1+mu*t_step+vol*SQRT(t_step)*NORMSINV(RAND()))</f>
        <v>101.22946826794903</v>
      </c>
      <c r="AQ87">
        <f ca="1">AQ86*(1+mu*t_step+vol*SQRT(t_step)*NORMSINV(RAND()))</f>
        <v>111.37167585009612</v>
      </c>
      <c r="AR87">
        <f ca="1">AR86*(1+mu*t_step+vol*SQRT(t_step)*NORMSINV(RAND()))</f>
        <v>94.484668458856277</v>
      </c>
      <c r="AS87">
        <f ca="1">AS86*(1+mu*t_step+vol*SQRT(t_step)*NORMSINV(RAND()))</f>
        <v>98.916601816785985</v>
      </c>
      <c r="AT87">
        <f ca="1">AT86*(1+mu*t_step+vol*SQRT(t_step)*NORMSINV(RAND()))</f>
        <v>94.940362008841305</v>
      </c>
      <c r="AU87">
        <f ca="1">AU86*(1+mu*t_step+vol*SQRT(t_step)*NORMSINV(RAND()))</f>
        <v>102.99933489649732</v>
      </c>
      <c r="AV87">
        <f ca="1">AV86*(1+mu*t_step+vol*SQRT(t_step)*NORMSINV(RAND()))</f>
        <v>97.304882229644889</v>
      </c>
      <c r="AW87">
        <f ca="1">AW86*(1+mu*t_step+vol*SQRT(t_step)*NORMSINV(RAND()))</f>
        <v>104.72858453707867</v>
      </c>
      <c r="AX87">
        <f ca="1">AX86*(1+mu*t_step+vol*SQRT(t_step)*NORMSINV(RAND()))</f>
        <v>105.91123410313845</v>
      </c>
      <c r="AY87">
        <f ca="1">AY86*(1+mu*t_step+vol*SQRT(t_step)*NORMSINV(RAND()))</f>
        <v>104.58835937132618</v>
      </c>
      <c r="AZ87">
        <f ca="1">AZ86*(1+mu*t_step+vol*SQRT(t_step)*NORMSINV(RAND()))</f>
        <v>106.65905226332815</v>
      </c>
      <c r="BA87">
        <f ca="1">BA86*(1+mu*t_step+vol*SQRT(t_step)*NORMSINV(RAND()))</f>
        <v>110.12919886819122</v>
      </c>
      <c r="BB87">
        <f ca="1">BB86*(1+mu*t_step+vol*SQRT(t_step)*NORMSINV(RAND()))</f>
        <v>104.14411311894209</v>
      </c>
      <c r="BC87">
        <f ca="1">BC86*(1+mu*t_step+vol*SQRT(t_step)*NORMSINV(RAND()))</f>
        <v>107.41058564449017</v>
      </c>
      <c r="BD87">
        <f ca="1">BD86*(1+mu*t_step+vol*SQRT(t_step)*NORMSINV(RAND()))</f>
        <v>87.568521430983765</v>
      </c>
      <c r="BE87">
        <f ca="1">BE86*(1+mu*t_step+vol*SQRT(t_step)*NORMSINV(RAND()))</f>
        <v>112.60756486890456</v>
      </c>
      <c r="BF87">
        <f ca="1">BF86*(1+mu*t_step+vol*SQRT(t_step)*NORMSINV(RAND()))</f>
        <v>93.327836419659775</v>
      </c>
      <c r="BG87">
        <f ca="1">BG86*(1+mu*t_step+vol*SQRT(t_step)*NORMSINV(RAND()))</f>
        <v>92.902561028450464</v>
      </c>
      <c r="BH87">
        <f ca="1">BH86*(1+mu*t_step+vol*SQRT(t_step)*NORMSINV(RAND()))</f>
        <v>104.56725691165985</v>
      </c>
      <c r="BI87">
        <f ca="1">BI86*(1+mu*t_step+vol*SQRT(t_step)*NORMSINV(RAND()))</f>
        <v>98.450446526860119</v>
      </c>
      <c r="BJ87">
        <f ca="1">BJ86*(1+mu*t_step+vol*SQRT(t_step)*NORMSINV(RAND()))</f>
        <v>110.28642066972542</v>
      </c>
      <c r="BK87">
        <f ca="1">BK86*(1+mu*t_step+vol*SQRT(t_step)*NORMSINV(RAND()))</f>
        <v>116.81745701784436</v>
      </c>
      <c r="BL87">
        <f ca="1">BL86*(1+mu*t_step+vol*SQRT(t_step)*NORMSINV(RAND()))</f>
        <v>104.93302275168483</v>
      </c>
      <c r="BM87">
        <f ca="1">BM86*(1+mu*t_step+vol*SQRT(t_step)*NORMSINV(RAND()))</f>
        <v>95.626559443944288</v>
      </c>
      <c r="BN87">
        <f ca="1">BN86*(1+mu*t_step+vol*SQRT(t_step)*NORMSINV(RAND()))</f>
        <v>92.372310425827862</v>
      </c>
      <c r="BO87">
        <f ca="1">BO86*(1+mu*t_step+vol*SQRT(t_step)*NORMSINV(RAND()))</f>
        <v>111.12076322663519</v>
      </c>
      <c r="BP87">
        <f ca="1">BP86*(1+mu*t_step+vol*SQRT(t_step)*NORMSINV(RAND()))</f>
        <v>103.38702713826429</v>
      </c>
      <c r="BQ87">
        <f ca="1">BQ86*(1+mu*t_step+vol*SQRT(t_step)*NORMSINV(RAND()))</f>
        <v>106.42328998942249</v>
      </c>
      <c r="BR87">
        <f ca="1">BR86*(1+mu*t_step+vol*SQRT(t_step)*NORMSINV(RAND()))</f>
        <v>109.94550102610096</v>
      </c>
      <c r="BS87">
        <f ca="1">BS86*(1+mu*t_step+vol*SQRT(t_step)*NORMSINV(RAND()))</f>
        <v>105.57032824657763</v>
      </c>
      <c r="BT87">
        <f ca="1">BT86*(1+mu*t_step+vol*SQRT(t_step)*NORMSINV(RAND()))</f>
        <v>98.321510800161107</v>
      </c>
      <c r="BU87">
        <f ca="1">BU86*(1+mu*t_step+vol*SQRT(t_step)*NORMSINV(RAND()))</f>
        <v>92.122973663452953</v>
      </c>
      <c r="BV87">
        <f ca="1">BV86*(1+mu*t_step+vol*SQRT(t_step)*NORMSINV(RAND()))</f>
        <v>95.674315419599012</v>
      </c>
      <c r="BW87">
        <f ca="1">BW86*(1+mu*t_step+vol*SQRT(t_step)*NORMSINV(RAND()))</f>
        <v>99.503143620293642</v>
      </c>
      <c r="BX87">
        <f ca="1">BX86*(1+mu*t_step+vol*SQRT(t_step)*NORMSINV(RAND()))</f>
        <v>92.547460803766072</v>
      </c>
      <c r="BY87">
        <f ca="1">BY86*(1+mu*t_step+vol*SQRT(t_step)*NORMSINV(RAND()))</f>
        <v>84.149103528138852</v>
      </c>
      <c r="BZ87">
        <f ca="1">BZ86*(1+mu*t_step+vol*SQRT(t_step)*NORMSINV(RAND()))</f>
        <v>73.147312319798132</v>
      </c>
      <c r="CA87">
        <f ca="1">CA86*(1+mu*t_step+vol*SQRT(t_step)*NORMSINV(RAND()))</f>
        <v>78.76797896150876</v>
      </c>
      <c r="CB87">
        <f ca="1">CB86*(1+mu*t_step+vol*SQRT(t_step)*NORMSINV(RAND()))</f>
        <v>104.76228697706863</v>
      </c>
      <c r="CC87">
        <f ca="1">CC86*(1+mu*t_step+vol*SQRT(t_step)*NORMSINV(RAND()))</f>
        <v>98.256860337299997</v>
      </c>
      <c r="CD87">
        <f ca="1">CD86*(1+mu*t_step+vol*SQRT(t_step)*NORMSINV(RAND()))</f>
        <v>92.730860953438025</v>
      </c>
      <c r="CE87">
        <f ca="1">CE86*(1+mu*t_step+vol*SQRT(t_step)*NORMSINV(RAND()))</f>
        <v>100.60429217703386</v>
      </c>
      <c r="CF87">
        <f ca="1">CF86*(1+mu*t_step+vol*SQRT(t_step)*NORMSINV(RAND()))</f>
        <v>130.43377722674856</v>
      </c>
      <c r="CG87">
        <f ca="1">CG86*(1+mu*t_step+vol*SQRT(t_step)*NORMSINV(RAND()))</f>
        <v>101.47522980791112</v>
      </c>
      <c r="CH87">
        <f ca="1">CH86*(1+mu*t_step+vol*SQRT(t_step)*NORMSINV(RAND()))</f>
        <v>100.98918973612214</v>
      </c>
      <c r="CI87">
        <f ca="1">CI86*(1+mu*t_step+vol*SQRT(t_step)*NORMSINV(RAND()))</f>
        <v>74.732476037194743</v>
      </c>
      <c r="CJ87">
        <f ca="1">CJ86*(1+mu*t_step+vol*SQRT(t_step)*NORMSINV(RAND()))</f>
        <v>97.189845219731538</v>
      </c>
      <c r="CK87">
        <f ca="1">CK86*(1+mu*t_step+vol*SQRT(t_step)*NORMSINV(RAND()))</f>
        <v>103.13536895020134</v>
      </c>
      <c r="CL87">
        <f ca="1">CL86*(1+mu*t_step+vol*SQRT(t_step)*NORMSINV(RAND()))</f>
        <v>110.42438764637477</v>
      </c>
      <c r="CM87">
        <f ca="1">CM86*(1+mu*t_step+vol*SQRT(t_step)*NORMSINV(RAND()))</f>
        <v>89.39835584502309</v>
      </c>
      <c r="CN87">
        <f ca="1">CN86*(1+mu*t_step+vol*SQRT(t_step)*NORMSINV(RAND()))</f>
        <v>128.66430245124587</v>
      </c>
      <c r="CO87">
        <f ca="1">CO86*(1+mu*t_step+vol*SQRT(t_step)*NORMSINV(RAND()))</f>
        <v>98.879470850331586</v>
      </c>
      <c r="CP87">
        <f ca="1">CP86*(1+mu*t_step+vol*SQRT(t_step)*NORMSINV(RAND()))</f>
        <v>106.83846859753568</v>
      </c>
      <c r="CQ87">
        <f ca="1">CQ86*(1+mu*t_step+vol*SQRT(t_step)*NORMSINV(RAND()))</f>
        <v>91.766508024607276</v>
      </c>
      <c r="CR87">
        <f ca="1">CR86*(1+mu*t_step+vol*SQRT(t_step)*NORMSINV(RAND()))</f>
        <v>92.301545688368606</v>
      </c>
      <c r="CS87">
        <f ca="1">CS86*(1+mu*t_step+vol*SQRT(t_step)*NORMSINV(RAND()))</f>
        <v>84.047608721084558</v>
      </c>
      <c r="CT87">
        <f ca="1">CT86*(1+mu*t_step+vol*SQRT(t_step)*NORMSINV(RAND()))</f>
        <v>114.18048557126247</v>
      </c>
      <c r="CU87">
        <f ca="1">CU86*(1+mu*t_step+vol*SQRT(t_step)*NORMSINV(RAND()))</f>
        <v>93.393553924148918</v>
      </c>
      <c r="CV87">
        <f ca="1">CV86*(1+mu*t_step+vol*SQRT(t_step)*NORMSINV(RAND()))</f>
        <v>84.275633880988579</v>
      </c>
      <c r="CW87">
        <f ca="1">CW86*(1+mu*t_step+vol*SQRT(t_step)*NORMSINV(RAND()))</f>
        <v>105.92724786770668</v>
      </c>
      <c r="CX87">
        <f ca="1">CX86*(1+mu*t_step+vol*SQRT(t_step)*NORMSINV(RAND()))</f>
        <v>97.835891000592994</v>
      </c>
      <c r="CY87">
        <f ca="1">CY86*(1+mu*t_step+vol*SQRT(t_step)*NORMSINV(RAND()))</f>
        <v>106.56896158754975</v>
      </c>
      <c r="CZ87">
        <f ca="1">CZ86*(1+mu*t_step+vol*SQRT(t_step)*NORMSINV(RAND()))</f>
        <v>91.484778009562518</v>
      </c>
      <c r="DA87">
        <f ca="1">DA86*(1+mu*t_step+vol*SQRT(t_step)*NORMSINV(RAND()))</f>
        <v>92.840155028682901</v>
      </c>
      <c r="DB87">
        <f ca="1">DB86*(1+mu*t_step+vol*SQRT(t_step)*NORMSINV(RAND()))</f>
        <v>106.6522197361714</v>
      </c>
      <c r="DC87">
        <f ca="1">DC86*(1+mu*t_step+vol*SQRT(t_step)*NORMSINV(RAND()))</f>
        <v>106.32391085882678</v>
      </c>
      <c r="DD87">
        <f ca="1">DD86*(1+mu*t_step+vol*SQRT(t_step)*NORMSINV(RAND()))</f>
        <v>100.00245435645087</v>
      </c>
      <c r="DE87">
        <f ca="1">DE86*(1+mu*t_step+vol*SQRT(t_step)*NORMSINV(RAND()))</f>
        <v>89.956237461580287</v>
      </c>
      <c r="DF87">
        <f ca="1">DF86*(1+mu*t_step+vol*SQRT(t_step)*NORMSINV(RAND()))</f>
        <v>99.722787442518182</v>
      </c>
      <c r="DG87">
        <f ca="1">DG86*(1+mu*t_step+vol*SQRT(t_step)*NORMSINV(RAND()))</f>
        <v>104.44475196080292</v>
      </c>
      <c r="DH87">
        <f ca="1">DH86*(1+mu*t_step+vol*SQRT(t_step)*NORMSINV(RAND()))</f>
        <v>116.68634779703768</v>
      </c>
      <c r="DI87">
        <f ca="1">DI86*(1+mu*t_step+vol*SQRT(t_step)*NORMSINV(RAND()))</f>
        <v>118.12359112553141</v>
      </c>
      <c r="DJ87">
        <f ca="1">DJ86*(1+mu*t_step+vol*SQRT(t_step)*NORMSINV(RAND()))</f>
        <v>104.69672793554939</v>
      </c>
      <c r="DK87">
        <f ca="1">DK86*(1+mu*t_step+vol*SQRT(t_step)*NORMSINV(RAND()))</f>
        <v>101.75616836549192</v>
      </c>
      <c r="DL87">
        <f ca="1">DL86*(1+mu*t_step+vol*SQRT(t_step)*NORMSINV(RAND()))</f>
        <v>105.46104004340232</v>
      </c>
      <c r="DM87">
        <f ca="1">DM86*(1+mu*t_step+vol*SQRT(t_step)*NORMSINV(RAND()))</f>
        <v>116.28322553527825</v>
      </c>
      <c r="DN87">
        <f ca="1">DN86*(1+mu*t_step+vol*SQRT(t_step)*NORMSINV(RAND()))</f>
        <v>119.60973111511929</v>
      </c>
      <c r="DO87">
        <f ca="1">DO86*(1+mu*t_step+vol*SQRT(t_step)*NORMSINV(RAND()))</f>
        <v>133.32769026527259</v>
      </c>
      <c r="DP87">
        <f ca="1">DP86*(1+mu*t_step+vol*SQRT(t_step)*NORMSINV(RAND()))</f>
        <v>104.57786593487222</v>
      </c>
      <c r="DQ87">
        <f ca="1">DQ86*(1+mu*t_step+vol*SQRT(t_step)*NORMSINV(RAND()))</f>
        <v>93.885503607514394</v>
      </c>
    </row>
    <row r="88" spans="1:121" x14ac:dyDescent="0.25">
      <c r="A88">
        <f>A87+t_step</f>
        <v>0.3412698412698405</v>
      </c>
      <c r="B88">
        <f ca="1">B87*(1+mu*t_step+vol*SQRT(t_step)*NORMSINV(RAND()))</f>
        <v>103.04187779956273</v>
      </c>
      <c r="C88">
        <f ca="1">C87*(1+mu*t_step+vol*SQRT(t_step)*NORMSINV(RAND()))</f>
        <v>103.30655795036154</v>
      </c>
      <c r="D88">
        <f ca="1">D87*(1+mu*t_step+vol*SQRT(t_step)*NORMSINV(RAND()))</f>
        <v>107.07283484083473</v>
      </c>
      <c r="E88">
        <f ca="1">E87*(1+mu*t_step+vol*SQRT(t_step)*NORMSINV(RAND()))</f>
        <v>94.295804913350011</v>
      </c>
      <c r="F88">
        <f ca="1">F87*(1+mu*t_step+vol*SQRT(t_step)*NORMSINV(RAND()))</f>
        <v>122.8238079663152</v>
      </c>
      <c r="G88">
        <f ca="1">G87*(1+mu*t_step+vol*SQRT(t_step)*NORMSINV(RAND()))</f>
        <v>89.232384939273231</v>
      </c>
      <c r="H88">
        <f ca="1">H87*(1+mu*t_step+vol*SQRT(t_step)*NORMSINV(RAND()))</f>
        <v>99.716965236402217</v>
      </c>
      <c r="I88">
        <f ca="1">I87*(1+mu*t_step+vol*SQRT(t_step)*NORMSINV(RAND()))</f>
        <v>92.919360273555853</v>
      </c>
      <c r="J88">
        <f ca="1">J87*(1+mu*t_step+vol*SQRT(t_step)*NORMSINV(RAND()))</f>
        <v>90.375548771586395</v>
      </c>
      <c r="K88">
        <f ca="1">K87*(1+mu*t_step+vol*SQRT(t_step)*NORMSINV(RAND()))</f>
        <v>120.27040035005427</v>
      </c>
      <c r="L88">
        <f ca="1">L87*(1+mu*t_step+vol*SQRT(t_step)*NORMSINV(RAND()))</f>
        <v>108.46432568406549</v>
      </c>
      <c r="M88">
        <f ca="1">M87*(1+mu*t_step+vol*SQRT(t_step)*NORMSINV(RAND()))</f>
        <v>96.756618217542538</v>
      </c>
      <c r="N88">
        <f ca="1">N87*(1+mu*t_step+vol*SQRT(t_step)*NORMSINV(RAND()))</f>
        <v>119.73355210506988</v>
      </c>
      <c r="O88">
        <f ca="1">O87*(1+mu*t_step+vol*SQRT(t_step)*NORMSINV(RAND()))</f>
        <v>87.046566223954457</v>
      </c>
      <c r="P88">
        <f ca="1">P87*(1+mu*t_step+vol*SQRT(t_step)*NORMSINV(RAND()))</f>
        <v>88.661243481398174</v>
      </c>
      <c r="Q88">
        <f ca="1">Q87*(1+mu*t_step+vol*SQRT(t_step)*NORMSINV(RAND()))</f>
        <v>107.39827170814559</v>
      </c>
      <c r="R88">
        <f ca="1">R87*(1+mu*t_step+vol*SQRT(t_step)*NORMSINV(RAND()))</f>
        <v>107.43648044389195</v>
      </c>
      <c r="S88">
        <f ca="1">S87*(1+mu*t_step+vol*SQRT(t_step)*NORMSINV(RAND()))</f>
        <v>114.32359248320614</v>
      </c>
      <c r="T88">
        <f ca="1">T87*(1+mu*t_step+vol*SQRT(t_step)*NORMSINV(RAND()))</f>
        <v>101.00156437259334</v>
      </c>
      <c r="U88">
        <f ca="1">U87*(1+mu*t_step+vol*SQRT(t_step)*NORMSINV(RAND()))</f>
        <v>88.572010056578733</v>
      </c>
      <c r="V88">
        <f ca="1">V87*(1+mu*t_step+vol*SQRT(t_step)*NORMSINV(RAND()))</f>
        <v>94.012034544330447</v>
      </c>
      <c r="W88">
        <f ca="1">W87*(1+mu*t_step+vol*SQRT(t_step)*NORMSINV(RAND()))</f>
        <v>152.25829767483853</v>
      </c>
      <c r="X88">
        <f ca="1">X87*(1+mu*t_step+vol*SQRT(t_step)*NORMSINV(RAND()))</f>
        <v>100.2613859034211</v>
      </c>
      <c r="Y88">
        <f ca="1">Y87*(1+mu*t_step+vol*SQRT(t_step)*NORMSINV(RAND()))</f>
        <v>118.52224394278528</v>
      </c>
      <c r="Z88">
        <f ca="1">Z87*(1+mu*t_step+vol*SQRT(t_step)*NORMSINV(RAND()))</f>
        <v>96.449060999091941</v>
      </c>
      <c r="AA88">
        <f ca="1">AA87*(1+mu*t_step+vol*SQRT(t_step)*NORMSINV(RAND()))</f>
        <v>97.576210974247516</v>
      </c>
      <c r="AB88">
        <f ca="1">AB87*(1+mu*t_step+vol*SQRT(t_step)*NORMSINV(RAND()))</f>
        <v>110.25816777943675</v>
      </c>
      <c r="AC88">
        <f ca="1">AC87*(1+mu*t_step+vol*SQRT(t_step)*NORMSINV(RAND()))</f>
        <v>101.03721105916128</v>
      </c>
      <c r="AD88">
        <f ca="1">AD87*(1+mu*t_step+vol*SQRT(t_step)*NORMSINV(RAND()))</f>
        <v>109.88796406576139</v>
      </c>
      <c r="AE88">
        <f ca="1">AE87*(1+mu*t_step+vol*SQRT(t_step)*NORMSINV(RAND()))</f>
        <v>93.394705392383386</v>
      </c>
      <c r="AF88">
        <f ca="1">AF87*(1+mu*t_step+vol*SQRT(t_step)*NORMSINV(RAND()))</f>
        <v>106.79510527288866</v>
      </c>
      <c r="AG88">
        <f ca="1">AG87*(1+mu*t_step+vol*SQRT(t_step)*NORMSINV(RAND()))</f>
        <v>124.74345250625643</v>
      </c>
      <c r="AH88">
        <f ca="1">AH87*(1+mu*t_step+vol*SQRT(t_step)*NORMSINV(RAND()))</f>
        <v>107.54826393007168</v>
      </c>
      <c r="AI88">
        <f ca="1">AI87*(1+mu*t_step+vol*SQRT(t_step)*NORMSINV(RAND()))</f>
        <v>112.45003671287417</v>
      </c>
      <c r="AJ88">
        <f ca="1">AJ87*(1+mu*t_step+vol*SQRT(t_step)*NORMSINV(RAND()))</f>
        <v>93.078153350519173</v>
      </c>
      <c r="AK88">
        <f ca="1">AK87*(1+mu*t_step+vol*SQRT(t_step)*NORMSINV(RAND()))</f>
        <v>96.244532154221261</v>
      </c>
      <c r="AL88">
        <f ca="1">AL87*(1+mu*t_step+vol*SQRT(t_step)*NORMSINV(RAND()))</f>
        <v>103.34201860259782</v>
      </c>
      <c r="AM88">
        <f ca="1">AM87*(1+mu*t_step+vol*SQRT(t_step)*NORMSINV(RAND()))</f>
        <v>80.539186050666359</v>
      </c>
      <c r="AN88">
        <f ca="1">AN87*(1+mu*t_step+vol*SQRT(t_step)*NORMSINV(RAND()))</f>
        <v>122.61457595397906</v>
      </c>
      <c r="AO88">
        <f ca="1">AO87*(1+mu*t_step+vol*SQRT(t_step)*NORMSINV(RAND()))</f>
        <v>103.58197394152022</v>
      </c>
      <c r="AP88">
        <f ca="1">AP87*(1+mu*t_step+vol*SQRT(t_step)*NORMSINV(RAND()))</f>
        <v>101.60318412719249</v>
      </c>
      <c r="AQ88">
        <f ca="1">AQ87*(1+mu*t_step+vol*SQRT(t_step)*NORMSINV(RAND()))</f>
        <v>110.07925423425534</v>
      </c>
      <c r="AR88">
        <f ca="1">AR87*(1+mu*t_step+vol*SQRT(t_step)*NORMSINV(RAND()))</f>
        <v>93.957831625428781</v>
      </c>
      <c r="AS88">
        <f ca="1">AS87*(1+mu*t_step+vol*SQRT(t_step)*NORMSINV(RAND()))</f>
        <v>99.539785851292876</v>
      </c>
      <c r="AT88">
        <f ca="1">AT87*(1+mu*t_step+vol*SQRT(t_step)*NORMSINV(RAND()))</f>
        <v>95.415266417395841</v>
      </c>
      <c r="AU88">
        <f ca="1">AU87*(1+mu*t_step+vol*SQRT(t_step)*NORMSINV(RAND()))</f>
        <v>100.88179716250116</v>
      </c>
      <c r="AV88">
        <f ca="1">AV87*(1+mu*t_step+vol*SQRT(t_step)*NORMSINV(RAND()))</f>
        <v>97.605460567166958</v>
      </c>
      <c r="AW88">
        <f ca="1">AW87*(1+mu*t_step+vol*SQRT(t_step)*NORMSINV(RAND()))</f>
        <v>105.61874940293313</v>
      </c>
      <c r="AX88">
        <f ca="1">AX87*(1+mu*t_step+vol*SQRT(t_step)*NORMSINV(RAND()))</f>
        <v>108.05228491169017</v>
      </c>
      <c r="AY88">
        <f ca="1">AY87*(1+mu*t_step+vol*SQRT(t_step)*NORMSINV(RAND()))</f>
        <v>104.6332275240273</v>
      </c>
      <c r="AZ88">
        <f ca="1">AZ87*(1+mu*t_step+vol*SQRT(t_step)*NORMSINV(RAND()))</f>
        <v>106.57589704239287</v>
      </c>
      <c r="BA88">
        <f ca="1">BA87*(1+mu*t_step+vol*SQRT(t_step)*NORMSINV(RAND()))</f>
        <v>112.68615889079192</v>
      </c>
      <c r="BB88">
        <f ca="1">BB87*(1+mu*t_step+vol*SQRT(t_step)*NORMSINV(RAND()))</f>
        <v>104.37643224627276</v>
      </c>
      <c r="BC88">
        <f ca="1">BC87*(1+mu*t_step+vol*SQRT(t_step)*NORMSINV(RAND()))</f>
        <v>106.60283922213434</v>
      </c>
      <c r="BD88">
        <f ca="1">BD87*(1+mu*t_step+vol*SQRT(t_step)*NORMSINV(RAND()))</f>
        <v>87.937663003458738</v>
      </c>
      <c r="BE88">
        <f ca="1">BE87*(1+mu*t_step+vol*SQRT(t_step)*NORMSINV(RAND()))</f>
        <v>110.66280071258997</v>
      </c>
      <c r="BF88">
        <f ca="1">BF87*(1+mu*t_step+vol*SQRT(t_step)*NORMSINV(RAND()))</f>
        <v>93.433827027221938</v>
      </c>
      <c r="BG88">
        <f ca="1">BG87*(1+mu*t_step+vol*SQRT(t_step)*NORMSINV(RAND()))</f>
        <v>91.963139717097661</v>
      </c>
      <c r="BH88">
        <f ca="1">BH87*(1+mu*t_step+vol*SQRT(t_step)*NORMSINV(RAND()))</f>
        <v>103.79559492999759</v>
      </c>
      <c r="BI88">
        <f ca="1">BI87*(1+mu*t_step+vol*SQRT(t_step)*NORMSINV(RAND()))</f>
        <v>97.377541168346852</v>
      </c>
      <c r="BJ88">
        <f ca="1">BJ87*(1+mu*t_step+vol*SQRT(t_step)*NORMSINV(RAND()))</f>
        <v>108.66620646714496</v>
      </c>
      <c r="BK88">
        <f ca="1">BK87*(1+mu*t_step+vol*SQRT(t_step)*NORMSINV(RAND()))</f>
        <v>118.27897659420702</v>
      </c>
      <c r="BL88">
        <f ca="1">BL87*(1+mu*t_step+vol*SQRT(t_step)*NORMSINV(RAND()))</f>
        <v>104.70008661507998</v>
      </c>
      <c r="BM88">
        <f ca="1">BM87*(1+mu*t_step+vol*SQRT(t_step)*NORMSINV(RAND()))</f>
        <v>97.128254431736224</v>
      </c>
      <c r="BN88">
        <f ca="1">BN87*(1+mu*t_step+vol*SQRT(t_step)*NORMSINV(RAND()))</f>
        <v>91.204147399857163</v>
      </c>
      <c r="BO88">
        <f ca="1">BO87*(1+mu*t_step+vol*SQRT(t_step)*NORMSINV(RAND()))</f>
        <v>112.1484560089031</v>
      </c>
      <c r="BP88">
        <f ca="1">BP87*(1+mu*t_step+vol*SQRT(t_step)*NORMSINV(RAND()))</f>
        <v>104.85917063794794</v>
      </c>
      <c r="BQ88">
        <f ca="1">BQ87*(1+mu*t_step+vol*SQRT(t_step)*NORMSINV(RAND()))</f>
        <v>104.22496406153647</v>
      </c>
      <c r="BR88">
        <f ca="1">BR87*(1+mu*t_step+vol*SQRT(t_step)*NORMSINV(RAND()))</f>
        <v>108.99489293953268</v>
      </c>
      <c r="BS88">
        <f ca="1">BS87*(1+mu*t_step+vol*SQRT(t_step)*NORMSINV(RAND()))</f>
        <v>105.39893865534781</v>
      </c>
      <c r="BT88">
        <f ca="1">BT87*(1+mu*t_step+vol*SQRT(t_step)*NORMSINV(RAND()))</f>
        <v>99.351324618408512</v>
      </c>
      <c r="BU88">
        <f ca="1">BU87*(1+mu*t_step+vol*SQRT(t_step)*NORMSINV(RAND()))</f>
        <v>93.153072019347135</v>
      </c>
      <c r="BV88">
        <f ca="1">BV87*(1+mu*t_step+vol*SQRT(t_step)*NORMSINV(RAND()))</f>
        <v>95.873500635611023</v>
      </c>
      <c r="BW88">
        <f ca="1">BW87*(1+mu*t_step+vol*SQRT(t_step)*NORMSINV(RAND()))</f>
        <v>100.98524478061076</v>
      </c>
      <c r="BX88">
        <f ca="1">BX87*(1+mu*t_step+vol*SQRT(t_step)*NORMSINV(RAND()))</f>
        <v>92.961569474304426</v>
      </c>
      <c r="BY88">
        <f ca="1">BY87*(1+mu*t_step+vol*SQRT(t_step)*NORMSINV(RAND()))</f>
        <v>83.571713563833654</v>
      </c>
      <c r="BZ88">
        <f ca="1">BZ87*(1+mu*t_step+vol*SQRT(t_step)*NORMSINV(RAND()))</f>
        <v>73.036868897637106</v>
      </c>
      <c r="CA88">
        <f ca="1">CA87*(1+mu*t_step+vol*SQRT(t_step)*NORMSINV(RAND()))</f>
        <v>79.39001659239473</v>
      </c>
      <c r="CB88">
        <f ca="1">CB87*(1+mu*t_step+vol*SQRT(t_step)*NORMSINV(RAND()))</f>
        <v>103.7173105603291</v>
      </c>
      <c r="CC88">
        <f ca="1">CC87*(1+mu*t_step+vol*SQRT(t_step)*NORMSINV(RAND()))</f>
        <v>99.10986162855724</v>
      </c>
      <c r="CD88">
        <f ca="1">CD87*(1+mu*t_step+vol*SQRT(t_step)*NORMSINV(RAND()))</f>
        <v>94.107316526404759</v>
      </c>
      <c r="CE88">
        <f ca="1">CE87*(1+mu*t_step+vol*SQRT(t_step)*NORMSINV(RAND()))</f>
        <v>100.43508327034517</v>
      </c>
      <c r="CF88">
        <f ca="1">CF87*(1+mu*t_step+vol*SQRT(t_step)*NORMSINV(RAND()))</f>
        <v>130.81785986116441</v>
      </c>
      <c r="CG88">
        <f ca="1">CG87*(1+mu*t_step+vol*SQRT(t_step)*NORMSINV(RAND()))</f>
        <v>100.28626456594102</v>
      </c>
      <c r="CH88">
        <f ca="1">CH87*(1+mu*t_step+vol*SQRT(t_step)*NORMSINV(RAND()))</f>
        <v>101.29997546812012</v>
      </c>
      <c r="CI88">
        <f ca="1">CI87*(1+mu*t_step+vol*SQRT(t_step)*NORMSINV(RAND()))</f>
        <v>75.377396312848887</v>
      </c>
      <c r="CJ88">
        <f ca="1">CJ87*(1+mu*t_step+vol*SQRT(t_step)*NORMSINV(RAND()))</f>
        <v>96.075884132387202</v>
      </c>
      <c r="CK88">
        <f ca="1">CK87*(1+mu*t_step+vol*SQRT(t_step)*NORMSINV(RAND()))</f>
        <v>103.3245230468212</v>
      </c>
      <c r="CL88">
        <f ca="1">CL87*(1+mu*t_step+vol*SQRT(t_step)*NORMSINV(RAND()))</f>
        <v>108.77089191829313</v>
      </c>
      <c r="CM88">
        <f ca="1">CM87*(1+mu*t_step+vol*SQRT(t_step)*NORMSINV(RAND()))</f>
        <v>89.724216868023674</v>
      </c>
      <c r="CN88">
        <f ca="1">CN87*(1+mu*t_step+vol*SQRT(t_step)*NORMSINV(RAND()))</f>
        <v>128.00979871675705</v>
      </c>
      <c r="CO88">
        <f ca="1">CO87*(1+mu*t_step+vol*SQRT(t_step)*NORMSINV(RAND()))</f>
        <v>99.430868067173378</v>
      </c>
      <c r="CP88">
        <f ca="1">CP87*(1+mu*t_step+vol*SQRT(t_step)*NORMSINV(RAND()))</f>
        <v>107.05435328741748</v>
      </c>
      <c r="CQ88">
        <f ca="1">CQ87*(1+mu*t_step+vol*SQRT(t_step)*NORMSINV(RAND()))</f>
        <v>93.283047471418868</v>
      </c>
      <c r="CR88">
        <f ca="1">CR87*(1+mu*t_step+vol*SQRT(t_step)*NORMSINV(RAND()))</f>
        <v>91.983474561359671</v>
      </c>
      <c r="CS88">
        <f ca="1">CS87*(1+mu*t_step+vol*SQRT(t_step)*NORMSINV(RAND()))</f>
        <v>83.940529118020876</v>
      </c>
      <c r="CT88">
        <f ca="1">CT87*(1+mu*t_step+vol*SQRT(t_step)*NORMSINV(RAND()))</f>
        <v>115.76433525364881</v>
      </c>
      <c r="CU88">
        <f ca="1">CU87*(1+mu*t_step+vol*SQRT(t_step)*NORMSINV(RAND()))</f>
        <v>94.6003355039268</v>
      </c>
      <c r="CV88">
        <f ca="1">CV87*(1+mu*t_step+vol*SQRT(t_step)*NORMSINV(RAND()))</f>
        <v>83.562629877109302</v>
      </c>
      <c r="CW88">
        <f ca="1">CW87*(1+mu*t_step+vol*SQRT(t_step)*NORMSINV(RAND()))</f>
        <v>103.90452613667998</v>
      </c>
      <c r="CX88">
        <f ca="1">CX87*(1+mu*t_step+vol*SQRT(t_step)*NORMSINV(RAND()))</f>
        <v>98.023152105654148</v>
      </c>
      <c r="CY88">
        <f ca="1">CY87*(1+mu*t_step+vol*SQRT(t_step)*NORMSINV(RAND()))</f>
        <v>106.5982465373592</v>
      </c>
      <c r="CZ88">
        <f ca="1">CZ87*(1+mu*t_step+vol*SQRT(t_step)*NORMSINV(RAND()))</f>
        <v>88.811506829791739</v>
      </c>
      <c r="DA88">
        <f ca="1">DA87*(1+mu*t_step+vol*SQRT(t_step)*NORMSINV(RAND()))</f>
        <v>93.534165120504213</v>
      </c>
      <c r="DB88">
        <f ca="1">DB87*(1+mu*t_step+vol*SQRT(t_step)*NORMSINV(RAND()))</f>
        <v>104.87701294456716</v>
      </c>
      <c r="DC88">
        <f ca="1">DC87*(1+mu*t_step+vol*SQRT(t_step)*NORMSINV(RAND()))</f>
        <v>108.23689678640628</v>
      </c>
      <c r="DD88">
        <f ca="1">DD87*(1+mu*t_step+vol*SQRT(t_step)*NORMSINV(RAND()))</f>
        <v>100.39165714031462</v>
      </c>
      <c r="DE88">
        <f ca="1">DE87*(1+mu*t_step+vol*SQRT(t_step)*NORMSINV(RAND()))</f>
        <v>88.213598648972436</v>
      </c>
      <c r="DF88">
        <f ca="1">DF87*(1+mu*t_step+vol*SQRT(t_step)*NORMSINV(RAND()))</f>
        <v>98.458934467402102</v>
      </c>
      <c r="DG88">
        <f ca="1">DG87*(1+mu*t_step+vol*SQRT(t_step)*NORMSINV(RAND()))</f>
        <v>102.3273659352473</v>
      </c>
      <c r="DH88">
        <f ca="1">DH87*(1+mu*t_step+vol*SQRT(t_step)*NORMSINV(RAND()))</f>
        <v>114.79433637175565</v>
      </c>
      <c r="DI88">
        <f ca="1">DI87*(1+mu*t_step+vol*SQRT(t_step)*NORMSINV(RAND()))</f>
        <v>116.4251611411169</v>
      </c>
      <c r="DJ88">
        <f ca="1">DJ87*(1+mu*t_step+vol*SQRT(t_step)*NORMSINV(RAND()))</f>
        <v>106.23648802040454</v>
      </c>
      <c r="DK88">
        <f ca="1">DK87*(1+mu*t_step+vol*SQRT(t_step)*NORMSINV(RAND()))</f>
        <v>102.52514247828179</v>
      </c>
      <c r="DL88">
        <f ca="1">DL87*(1+mu*t_step+vol*SQRT(t_step)*NORMSINV(RAND()))</f>
        <v>102.58579622055197</v>
      </c>
      <c r="DM88">
        <f ca="1">DM87*(1+mu*t_step+vol*SQRT(t_step)*NORMSINV(RAND()))</f>
        <v>118.36161550243548</v>
      </c>
      <c r="DN88">
        <f ca="1">DN87*(1+mu*t_step+vol*SQRT(t_step)*NORMSINV(RAND()))</f>
        <v>118.63241582251098</v>
      </c>
      <c r="DO88">
        <f ca="1">DO87*(1+mu*t_step+vol*SQRT(t_step)*NORMSINV(RAND()))</f>
        <v>133.40794365575107</v>
      </c>
      <c r="DP88">
        <f ca="1">DP87*(1+mu*t_step+vol*SQRT(t_step)*NORMSINV(RAND()))</f>
        <v>103.09158434832602</v>
      </c>
      <c r="DQ88">
        <f ca="1">DQ87*(1+mu*t_step+vol*SQRT(t_step)*NORMSINV(RAND()))</f>
        <v>91.643274680448258</v>
      </c>
    </row>
    <row r="89" spans="1:121" x14ac:dyDescent="0.25">
      <c r="A89">
        <f>A88+t_step</f>
        <v>0.34523809523809446</v>
      </c>
      <c r="B89">
        <f ca="1">B88*(1+mu*t_step+vol*SQRT(t_step)*NORMSINV(RAND()))</f>
        <v>100.36912103985226</v>
      </c>
      <c r="C89">
        <f ca="1">C88*(1+mu*t_step+vol*SQRT(t_step)*NORMSINV(RAND()))</f>
        <v>104.33351249203368</v>
      </c>
      <c r="D89">
        <f ca="1">D88*(1+mu*t_step+vol*SQRT(t_step)*NORMSINV(RAND()))</f>
        <v>109.34144466303239</v>
      </c>
      <c r="E89">
        <f ca="1">E88*(1+mu*t_step+vol*SQRT(t_step)*NORMSINV(RAND()))</f>
        <v>94.366440515295665</v>
      </c>
      <c r="F89">
        <f ca="1">F88*(1+mu*t_step+vol*SQRT(t_step)*NORMSINV(RAND()))</f>
        <v>121.10401265399219</v>
      </c>
      <c r="G89">
        <f ca="1">G88*(1+mu*t_step+vol*SQRT(t_step)*NORMSINV(RAND()))</f>
        <v>91.00465070742348</v>
      </c>
      <c r="H89">
        <f ca="1">H88*(1+mu*t_step+vol*SQRT(t_step)*NORMSINV(RAND()))</f>
        <v>100.83894567307431</v>
      </c>
      <c r="I89">
        <f ca="1">I88*(1+mu*t_step+vol*SQRT(t_step)*NORMSINV(RAND()))</f>
        <v>93.563754344829306</v>
      </c>
      <c r="J89">
        <f ca="1">J88*(1+mu*t_step+vol*SQRT(t_step)*NORMSINV(RAND()))</f>
        <v>88.49954172440242</v>
      </c>
      <c r="K89">
        <f ca="1">K88*(1+mu*t_step+vol*SQRT(t_step)*NORMSINV(RAND()))</f>
        <v>121.50044810781914</v>
      </c>
      <c r="L89">
        <f ca="1">L88*(1+mu*t_step+vol*SQRT(t_step)*NORMSINV(RAND()))</f>
        <v>105.25917161419436</v>
      </c>
      <c r="M89">
        <f ca="1">M88*(1+mu*t_step+vol*SQRT(t_step)*NORMSINV(RAND()))</f>
        <v>95.40061273331672</v>
      </c>
      <c r="N89">
        <f ca="1">N88*(1+mu*t_step+vol*SQRT(t_step)*NORMSINV(RAND()))</f>
        <v>121.22780861427501</v>
      </c>
      <c r="O89">
        <f ca="1">O88*(1+mu*t_step+vol*SQRT(t_step)*NORMSINV(RAND()))</f>
        <v>86.485112901509268</v>
      </c>
      <c r="P89">
        <f ca="1">P88*(1+mu*t_step+vol*SQRT(t_step)*NORMSINV(RAND()))</f>
        <v>90.836210013858135</v>
      </c>
      <c r="Q89">
        <f ca="1">Q88*(1+mu*t_step+vol*SQRT(t_step)*NORMSINV(RAND()))</f>
        <v>107.69703478491135</v>
      </c>
      <c r="R89">
        <f ca="1">R88*(1+mu*t_step+vol*SQRT(t_step)*NORMSINV(RAND()))</f>
        <v>107.96741563752843</v>
      </c>
      <c r="S89">
        <f ca="1">S88*(1+mu*t_step+vol*SQRT(t_step)*NORMSINV(RAND()))</f>
        <v>115.27922281383381</v>
      </c>
      <c r="T89">
        <f ca="1">T88*(1+mu*t_step+vol*SQRT(t_step)*NORMSINV(RAND()))</f>
        <v>100.39338955073454</v>
      </c>
      <c r="U89">
        <f ca="1">U88*(1+mu*t_step+vol*SQRT(t_step)*NORMSINV(RAND()))</f>
        <v>88.177403116687117</v>
      </c>
      <c r="V89">
        <f ca="1">V88*(1+mu*t_step+vol*SQRT(t_step)*NORMSINV(RAND()))</f>
        <v>95.1641663743778</v>
      </c>
      <c r="W89">
        <f ca="1">W88*(1+mu*t_step+vol*SQRT(t_step)*NORMSINV(RAND()))</f>
        <v>152.00985468026411</v>
      </c>
      <c r="X89">
        <f ca="1">X88*(1+mu*t_step+vol*SQRT(t_step)*NORMSINV(RAND()))</f>
        <v>101.33123119674343</v>
      </c>
      <c r="Y89">
        <f ca="1">Y88*(1+mu*t_step+vol*SQRT(t_step)*NORMSINV(RAND()))</f>
        <v>118.90587769549037</v>
      </c>
      <c r="Z89">
        <f ca="1">Z88*(1+mu*t_step+vol*SQRT(t_step)*NORMSINV(RAND()))</f>
        <v>95.419696699033551</v>
      </c>
      <c r="AA89">
        <f ca="1">AA88*(1+mu*t_step+vol*SQRT(t_step)*NORMSINV(RAND()))</f>
        <v>97.914995408656395</v>
      </c>
      <c r="AB89">
        <f ca="1">AB88*(1+mu*t_step+vol*SQRT(t_step)*NORMSINV(RAND()))</f>
        <v>109.65936104285717</v>
      </c>
      <c r="AC89">
        <f ca="1">AC88*(1+mu*t_step+vol*SQRT(t_step)*NORMSINV(RAND()))</f>
        <v>103.53870077986259</v>
      </c>
      <c r="AD89">
        <f ca="1">AD88*(1+mu*t_step+vol*SQRT(t_step)*NORMSINV(RAND()))</f>
        <v>109.67287479486028</v>
      </c>
      <c r="AE89">
        <f ca="1">AE88*(1+mu*t_step+vol*SQRT(t_step)*NORMSINV(RAND()))</f>
        <v>93.075521288060983</v>
      </c>
      <c r="AF89">
        <f ca="1">AF88*(1+mu*t_step+vol*SQRT(t_step)*NORMSINV(RAND()))</f>
        <v>108.43358245709746</v>
      </c>
      <c r="AG89">
        <f ca="1">AG88*(1+mu*t_step+vol*SQRT(t_step)*NORMSINV(RAND()))</f>
        <v>123.28123609129085</v>
      </c>
      <c r="AH89">
        <f ca="1">AH88*(1+mu*t_step+vol*SQRT(t_step)*NORMSINV(RAND()))</f>
        <v>106.68532204549543</v>
      </c>
      <c r="AI89">
        <f ca="1">AI88*(1+mu*t_step+vol*SQRT(t_step)*NORMSINV(RAND()))</f>
        <v>112.50184838121956</v>
      </c>
      <c r="AJ89">
        <f ca="1">AJ88*(1+mu*t_step+vol*SQRT(t_step)*NORMSINV(RAND()))</f>
        <v>92.508530966765562</v>
      </c>
      <c r="AK89">
        <f ca="1">AK88*(1+mu*t_step+vol*SQRT(t_step)*NORMSINV(RAND()))</f>
        <v>96.649769020321642</v>
      </c>
      <c r="AL89">
        <f ca="1">AL88*(1+mu*t_step+vol*SQRT(t_step)*NORMSINV(RAND()))</f>
        <v>102.75975283249575</v>
      </c>
      <c r="AM89">
        <f ca="1">AM88*(1+mu*t_step+vol*SQRT(t_step)*NORMSINV(RAND()))</f>
        <v>80.444282147413389</v>
      </c>
      <c r="AN89">
        <f ca="1">AN88*(1+mu*t_step+vol*SQRT(t_step)*NORMSINV(RAND()))</f>
        <v>122.43509162184286</v>
      </c>
      <c r="AO89">
        <f ca="1">AO88*(1+mu*t_step+vol*SQRT(t_step)*NORMSINV(RAND()))</f>
        <v>104.87923907429145</v>
      </c>
      <c r="AP89">
        <f ca="1">AP88*(1+mu*t_step+vol*SQRT(t_step)*NORMSINV(RAND()))</f>
        <v>102.64644202646537</v>
      </c>
      <c r="AQ89">
        <f ca="1">AQ88*(1+mu*t_step+vol*SQRT(t_step)*NORMSINV(RAND()))</f>
        <v>106.91548718950546</v>
      </c>
      <c r="AR89">
        <f ca="1">AR88*(1+mu*t_step+vol*SQRT(t_step)*NORMSINV(RAND()))</f>
        <v>92.65064532971526</v>
      </c>
      <c r="AS89">
        <f ca="1">AS88*(1+mu*t_step+vol*SQRT(t_step)*NORMSINV(RAND()))</f>
        <v>100.67047973730858</v>
      </c>
      <c r="AT89">
        <f ca="1">AT88*(1+mu*t_step+vol*SQRT(t_step)*NORMSINV(RAND()))</f>
        <v>91.852052264615551</v>
      </c>
      <c r="AU89">
        <f ca="1">AU88*(1+mu*t_step+vol*SQRT(t_step)*NORMSINV(RAND()))</f>
        <v>100.34445724345117</v>
      </c>
      <c r="AV89">
        <f ca="1">AV88*(1+mu*t_step+vol*SQRT(t_step)*NORMSINV(RAND()))</f>
        <v>98.797308267794904</v>
      </c>
      <c r="AW89">
        <f ca="1">AW88*(1+mu*t_step+vol*SQRT(t_step)*NORMSINV(RAND()))</f>
        <v>106.68135701180356</v>
      </c>
      <c r="AX89">
        <f ca="1">AX88*(1+mu*t_step+vol*SQRT(t_step)*NORMSINV(RAND()))</f>
        <v>109.08792617115972</v>
      </c>
      <c r="AY89">
        <f ca="1">AY88*(1+mu*t_step+vol*SQRT(t_step)*NORMSINV(RAND()))</f>
        <v>104.03325755530915</v>
      </c>
      <c r="AZ89">
        <f ca="1">AZ88*(1+mu*t_step+vol*SQRT(t_step)*NORMSINV(RAND()))</f>
        <v>107.10388806252163</v>
      </c>
      <c r="BA89">
        <f ca="1">BA88*(1+mu*t_step+vol*SQRT(t_step)*NORMSINV(RAND()))</f>
        <v>112.36408976454798</v>
      </c>
      <c r="BB89">
        <f ca="1">BB88*(1+mu*t_step+vol*SQRT(t_step)*NORMSINV(RAND()))</f>
        <v>103.64960050292351</v>
      </c>
      <c r="BC89">
        <f ca="1">BC88*(1+mu*t_step+vol*SQRT(t_step)*NORMSINV(RAND()))</f>
        <v>107.41009950721768</v>
      </c>
      <c r="BD89">
        <f ca="1">BD88*(1+mu*t_step+vol*SQRT(t_step)*NORMSINV(RAND()))</f>
        <v>87.175803437395672</v>
      </c>
      <c r="BE89">
        <f ca="1">BE88*(1+mu*t_step+vol*SQRT(t_step)*NORMSINV(RAND()))</f>
        <v>109.67583142927728</v>
      </c>
      <c r="BF89">
        <f ca="1">BF88*(1+mu*t_step+vol*SQRT(t_step)*NORMSINV(RAND()))</f>
        <v>94.591058592092338</v>
      </c>
      <c r="BG89">
        <f ca="1">BG88*(1+mu*t_step+vol*SQRT(t_step)*NORMSINV(RAND()))</f>
        <v>92.848308672303958</v>
      </c>
      <c r="BH89">
        <f ca="1">BH88*(1+mu*t_step+vol*SQRT(t_step)*NORMSINV(RAND()))</f>
        <v>104.58093481386571</v>
      </c>
      <c r="BI89">
        <f ca="1">BI88*(1+mu*t_step+vol*SQRT(t_step)*NORMSINV(RAND()))</f>
        <v>98.702916243018336</v>
      </c>
      <c r="BJ89">
        <f ca="1">BJ88*(1+mu*t_step+vol*SQRT(t_step)*NORMSINV(RAND()))</f>
        <v>107.96470520144766</v>
      </c>
      <c r="BK89">
        <f ca="1">BK88*(1+mu*t_step+vol*SQRT(t_step)*NORMSINV(RAND()))</f>
        <v>117.73572895975067</v>
      </c>
      <c r="BL89">
        <f ca="1">BL88*(1+mu*t_step+vol*SQRT(t_step)*NORMSINV(RAND()))</f>
        <v>103.04496930413674</v>
      </c>
      <c r="BM89">
        <f ca="1">BM88*(1+mu*t_step+vol*SQRT(t_step)*NORMSINV(RAND()))</f>
        <v>96.786114340008695</v>
      </c>
      <c r="BN89">
        <f ca="1">BN88*(1+mu*t_step+vol*SQRT(t_step)*NORMSINV(RAND()))</f>
        <v>91.986384297857526</v>
      </c>
      <c r="BO89">
        <f ca="1">BO88*(1+mu*t_step+vol*SQRT(t_step)*NORMSINV(RAND()))</f>
        <v>110.94270913623615</v>
      </c>
      <c r="BP89">
        <f ca="1">BP88*(1+mu*t_step+vol*SQRT(t_step)*NORMSINV(RAND()))</f>
        <v>105.37199602608527</v>
      </c>
      <c r="BQ89">
        <f ca="1">BQ88*(1+mu*t_step+vol*SQRT(t_step)*NORMSINV(RAND()))</f>
        <v>102.78731721085877</v>
      </c>
      <c r="BR89">
        <f ca="1">BR88*(1+mu*t_step+vol*SQRT(t_step)*NORMSINV(RAND()))</f>
        <v>107.95835541277302</v>
      </c>
      <c r="BS89">
        <f ca="1">BS88*(1+mu*t_step+vol*SQRT(t_step)*NORMSINV(RAND()))</f>
        <v>103.98131401045748</v>
      </c>
      <c r="BT89">
        <f ca="1">BT88*(1+mu*t_step+vol*SQRT(t_step)*NORMSINV(RAND()))</f>
        <v>99.982838315998265</v>
      </c>
      <c r="BU89">
        <f ca="1">BU88*(1+mu*t_step+vol*SQRT(t_step)*NORMSINV(RAND()))</f>
        <v>92.743224688258067</v>
      </c>
      <c r="BV89">
        <f ca="1">BV88*(1+mu*t_step+vol*SQRT(t_step)*NORMSINV(RAND()))</f>
        <v>94.84249755051286</v>
      </c>
      <c r="BW89">
        <f ca="1">BW88*(1+mu*t_step+vol*SQRT(t_step)*NORMSINV(RAND()))</f>
        <v>102.01006393064857</v>
      </c>
      <c r="BX89">
        <f ca="1">BX88*(1+mu*t_step+vol*SQRT(t_step)*NORMSINV(RAND()))</f>
        <v>91.488416337841485</v>
      </c>
      <c r="BY89">
        <f ca="1">BY88*(1+mu*t_step+vol*SQRT(t_step)*NORMSINV(RAND()))</f>
        <v>83.613561088127796</v>
      </c>
      <c r="BZ89">
        <f ca="1">BZ88*(1+mu*t_step+vol*SQRT(t_step)*NORMSINV(RAND()))</f>
        <v>73.195893510171629</v>
      </c>
      <c r="CA89">
        <f ca="1">CA88*(1+mu*t_step+vol*SQRT(t_step)*NORMSINV(RAND()))</f>
        <v>80.077278670246727</v>
      </c>
      <c r="CB89">
        <f ca="1">CB88*(1+mu*t_step+vol*SQRT(t_step)*NORMSINV(RAND()))</f>
        <v>101.39467005720205</v>
      </c>
      <c r="CC89">
        <f ca="1">CC88*(1+mu*t_step+vol*SQRT(t_step)*NORMSINV(RAND()))</f>
        <v>99.645009077480836</v>
      </c>
      <c r="CD89">
        <f ca="1">CD88*(1+mu*t_step+vol*SQRT(t_step)*NORMSINV(RAND()))</f>
        <v>94.070634158919162</v>
      </c>
      <c r="CE89">
        <f ca="1">CE88*(1+mu*t_step+vol*SQRT(t_step)*NORMSINV(RAND()))</f>
        <v>98.065059879857699</v>
      </c>
      <c r="CF89">
        <f ca="1">CF88*(1+mu*t_step+vol*SQRT(t_step)*NORMSINV(RAND()))</f>
        <v>129.44125945469935</v>
      </c>
      <c r="CG89">
        <f ca="1">CG88*(1+mu*t_step+vol*SQRT(t_step)*NORMSINV(RAND()))</f>
        <v>100.54411994375394</v>
      </c>
      <c r="CH89">
        <f ca="1">CH88*(1+mu*t_step+vol*SQRT(t_step)*NORMSINV(RAND()))</f>
        <v>100.45555098387615</v>
      </c>
      <c r="CI89">
        <f ca="1">CI88*(1+mu*t_step+vol*SQRT(t_step)*NORMSINV(RAND()))</f>
        <v>75.777672893236897</v>
      </c>
      <c r="CJ89">
        <f ca="1">CJ88*(1+mu*t_step+vol*SQRT(t_step)*NORMSINV(RAND()))</f>
        <v>98.80458378389919</v>
      </c>
      <c r="CK89">
        <f ca="1">CK88*(1+mu*t_step+vol*SQRT(t_step)*NORMSINV(RAND()))</f>
        <v>100.81943430418468</v>
      </c>
      <c r="CL89">
        <f ca="1">CL88*(1+mu*t_step+vol*SQRT(t_step)*NORMSINV(RAND()))</f>
        <v>110.03522821142627</v>
      </c>
      <c r="CM89">
        <f ca="1">CM88*(1+mu*t_step+vol*SQRT(t_step)*NORMSINV(RAND()))</f>
        <v>89.488112096651946</v>
      </c>
      <c r="CN89">
        <f ca="1">CN88*(1+mu*t_step+vol*SQRT(t_step)*NORMSINV(RAND()))</f>
        <v>130.77129622244533</v>
      </c>
      <c r="CO89">
        <f ca="1">CO88*(1+mu*t_step+vol*SQRT(t_step)*NORMSINV(RAND()))</f>
        <v>98.140624610390958</v>
      </c>
      <c r="CP89">
        <f ca="1">CP88*(1+mu*t_step+vol*SQRT(t_step)*NORMSINV(RAND()))</f>
        <v>107.52335464997161</v>
      </c>
      <c r="CQ89">
        <f ca="1">CQ88*(1+mu*t_step+vol*SQRT(t_step)*NORMSINV(RAND()))</f>
        <v>93.087725926287092</v>
      </c>
      <c r="CR89">
        <f ca="1">CR88*(1+mu*t_step+vol*SQRT(t_step)*NORMSINV(RAND()))</f>
        <v>93.006646109393557</v>
      </c>
      <c r="CS89">
        <f ca="1">CS88*(1+mu*t_step+vol*SQRT(t_step)*NORMSINV(RAND()))</f>
        <v>85.136497874662794</v>
      </c>
      <c r="CT89">
        <f ca="1">CT88*(1+mu*t_step+vol*SQRT(t_step)*NORMSINV(RAND()))</f>
        <v>117.52764786234211</v>
      </c>
      <c r="CU89">
        <f ca="1">CU88*(1+mu*t_step+vol*SQRT(t_step)*NORMSINV(RAND()))</f>
        <v>95.385599244791351</v>
      </c>
      <c r="CV89">
        <f ca="1">CV88*(1+mu*t_step+vol*SQRT(t_step)*NORMSINV(RAND()))</f>
        <v>84.242807416306874</v>
      </c>
      <c r="CW89">
        <f ca="1">CW88*(1+mu*t_step+vol*SQRT(t_step)*NORMSINV(RAND()))</f>
        <v>103.65066185880004</v>
      </c>
      <c r="CX89">
        <f ca="1">CX88*(1+mu*t_step+vol*SQRT(t_step)*NORMSINV(RAND()))</f>
        <v>96.528962047011973</v>
      </c>
      <c r="CY89">
        <f ca="1">CY88*(1+mu*t_step+vol*SQRT(t_step)*NORMSINV(RAND()))</f>
        <v>106.55313137858255</v>
      </c>
      <c r="CZ89">
        <f ca="1">CZ88*(1+mu*t_step+vol*SQRT(t_step)*NORMSINV(RAND()))</f>
        <v>89.491716040031292</v>
      </c>
      <c r="DA89">
        <f ca="1">DA88*(1+mu*t_step+vol*SQRT(t_step)*NORMSINV(RAND()))</f>
        <v>92.550507839632104</v>
      </c>
      <c r="DB89">
        <f ca="1">DB88*(1+mu*t_step+vol*SQRT(t_step)*NORMSINV(RAND()))</f>
        <v>103.26517894634893</v>
      </c>
      <c r="DC89">
        <f ca="1">DC88*(1+mu*t_step+vol*SQRT(t_step)*NORMSINV(RAND()))</f>
        <v>107.74975328312996</v>
      </c>
      <c r="DD89">
        <f ca="1">DD88*(1+mu*t_step+vol*SQRT(t_step)*NORMSINV(RAND()))</f>
        <v>102.16532113623107</v>
      </c>
      <c r="DE89">
        <f ca="1">DE88*(1+mu*t_step+vol*SQRT(t_step)*NORMSINV(RAND()))</f>
        <v>89.227960336063617</v>
      </c>
      <c r="DF89">
        <f ca="1">DF88*(1+mu*t_step+vol*SQRT(t_step)*NORMSINV(RAND()))</f>
        <v>99.832350997045083</v>
      </c>
      <c r="DG89">
        <f ca="1">DG88*(1+mu*t_step+vol*SQRT(t_step)*NORMSINV(RAND()))</f>
        <v>102.78661118941727</v>
      </c>
      <c r="DH89">
        <f ca="1">DH88*(1+mu*t_step+vol*SQRT(t_step)*NORMSINV(RAND()))</f>
        <v>113.25233944600306</v>
      </c>
      <c r="DI89">
        <f ca="1">DI88*(1+mu*t_step+vol*SQRT(t_step)*NORMSINV(RAND()))</f>
        <v>117.84759078190656</v>
      </c>
      <c r="DJ89">
        <f ca="1">DJ88*(1+mu*t_step+vol*SQRT(t_step)*NORMSINV(RAND()))</f>
        <v>104.81226379230027</v>
      </c>
      <c r="DK89">
        <f ca="1">DK88*(1+mu*t_step+vol*SQRT(t_step)*NORMSINV(RAND()))</f>
        <v>104.89399151636519</v>
      </c>
      <c r="DL89">
        <f ca="1">DL88*(1+mu*t_step+vol*SQRT(t_step)*NORMSINV(RAND()))</f>
        <v>102.60807331718733</v>
      </c>
      <c r="DM89">
        <f ca="1">DM88*(1+mu*t_step+vol*SQRT(t_step)*NORMSINV(RAND()))</f>
        <v>122.35685587517561</v>
      </c>
      <c r="DN89">
        <f ca="1">DN88*(1+mu*t_step+vol*SQRT(t_step)*NORMSINV(RAND()))</f>
        <v>118.55275245512915</v>
      </c>
      <c r="DO89">
        <f ca="1">DO88*(1+mu*t_step+vol*SQRT(t_step)*NORMSINV(RAND()))</f>
        <v>135.49709804428986</v>
      </c>
      <c r="DP89">
        <f ca="1">DP88*(1+mu*t_step+vol*SQRT(t_step)*NORMSINV(RAND()))</f>
        <v>102.21013715846426</v>
      </c>
      <c r="DQ89">
        <f ca="1">DQ88*(1+mu*t_step+vol*SQRT(t_step)*NORMSINV(RAND()))</f>
        <v>92.290931379419803</v>
      </c>
    </row>
    <row r="90" spans="1:121" x14ac:dyDescent="0.25">
      <c r="A90">
        <f>A89+t_step</f>
        <v>0.34920634920634841</v>
      </c>
      <c r="B90">
        <f ca="1">B89*(1+mu*t_step+vol*SQRT(t_step)*NORMSINV(RAND()))</f>
        <v>101.80601602528688</v>
      </c>
      <c r="C90">
        <f ca="1">C89*(1+mu*t_step+vol*SQRT(t_step)*NORMSINV(RAND()))</f>
        <v>103.80195513883787</v>
      </c>
      <c r="D90">
        <f ca="1">D89*(1+mu*t_step+vol*SQRT(t_step)*NORMSINV(RAND()))</f>
        <v>109.46502963405831</v>
      </c>
      <c r="E90">
        <f ca="1">E89*(1+mu*t_step+vol*SQRT(t_step)*NORMSINV(RAND()))</f>
        <v>94.659870726658895</v>
      </c>
      <c r="F90">
        <f ca="1">F89*(1+mu*t_step+vol*SQRT(t_step)*NORMSINV(RAND()))</f>
        <v>119.3425330948571</v>
      </c>
      <c r="G90">
        <f ca="1">G89*(1+mu*t_step+vol*SQRT(t_step)*NORMSINV(RAND()))</f>
        <v>91.214001749328844</v>
      </c>
      <c r="H90">
        <f ca="1">H89*(1+mu*t_step+vol*SQRT(t_step)*NORMSINV(RAND()))</f>
        <v>102.98398417320503</v>
      </c>
      <c r="I90">
        <f ca="1">I89*(1+mu*t_step+vol*SQRT(t_step)*NORMSINV(RAND()))</f>
        <v>92.765003618278968</v>
      </c>
      <c r="J90">
        <f ca="1">J89*(1+mu*t_step+vol*SQRT(t_step)*NORMSINV(RAND()))</f>
        <v>88.077265206541909</v>
      </c>
      <c r="K90">
        <f ca="1">K89*(1+mu*t_step+vol*SQRT(t_step)*NORMSINV(RAND()))</f>
        <v>120.32272775783045</v>
      </c>
      <c r="L90">
        <f ca="1">L89*(1+mu*t_step+vol*SQRT(t_step)*NORMSINV(RAND()))</f>
        <v>106.89023366803367</v>
      </c>
      <c r="M90">
        <f ca="1">M89*(1+mu*t_step+vol*SQRT(t_step)*NORMSINV(RAND()))</f>
        <v>95.741643198722684</v>
      </c>
      <c r="N90">
        <f ca="1">N89*(1+mu*t_step+vol*SQRT(t_step)*NORMSINV(RAND()))</f>
        <v>122.2087280539274</v>
      </c>
      <c r="O90">
        <f ca="1">O89*(1+mu*t_step+vol*SQRT(t_step)*NORMSINV(RAND()))</f>
        <v>87.148923872718044</v>
      </c>
      <c r="P90">
        <f ca="1">P89*(1+mu*t_step+vol*SQRT(t_step)*NORMSINV(RAND()))</f>
        <v>90.169274598103897</v>
      </c>
      <c r="Q90">
        <f ca="1">Q89*(1+mu*t_step+vol*SQRT(t_step)*NORMSINV(RAND()))</f>
        <v>106.80138286405121</v>
      </c>
      <c r="R90">
        <f ca="1">R89*(1+mu*t_step+vol*SQRT(t_step)*NORMSINV(RAND()))</f>
        <v>108.33314090729718</v>
      </c>
      <c r="S90">
        <f ca="1">S89*(1+mu*t_step+vol*SQRT(t_step)*NORMSINV(RAND()))</f>
        <v>114.20452264236476</v>
      </c>
      <c r="T90">
        <f ca="1">T89*(1+mu*t_step+vol*SQRT(t_step)*NORMSINV(RAND()))</f>
        <v>99.420626964008022</v>
      </c>
      <c r="U90">
        <f ca="1">U89*(1+mu*t_step+vol*SQRT(t_step)*NORMSINV(RAND()))</f>
        <v>90.08483084523256</v>
      </c>
      <c r="V90">
        <f ca="1">V89*(1+mu*t_step+vol*SQRT(t_step)*NORMSINV(RAND()))</f>
        <v>94.793648490941607</v>
      </c>
      <c r="W90">
        <f ca="1">W89*(1+mu*t_step+vol*SQRT(t_step)*NORMSINV(RAND()))</f>
        <v>150.51004927097273</v>
      </c>
      <c r="X90">
        <f ca="1">X89*(1+mu*t_step+vol*SQRT(t_step)*NORMSINV(RAND()))</f>
        <v>102.24535091191484</v>
      </c>
      <c r="Y90">
        <f ca="1">Y89*(1+mu*t_step+vol*SQRT(t_step)*NORMSINV(RAND()))</f>
        <v>116.34701678301278</v>
      </c>
      <c r="Z90">
        <f ca="1">Z89*(1+mu*t_step+vol*SQRT(t_step)*NORMSINV(RAND()))</f>
        <v>95.000977319818816</v>
      </c>
      <c r="AA90">
        <f ca="1">AA89*(1+mu*t_step+vol*SQRT(t_step)*NORMSINV(RAND()))</f>
        <v>95.163468530035402</v>
      </c>
      <c r="AB90">
        <f ca="1">AB89*(1+mu*t_step+vol*SQRT(t_step)*NORMSINV(RAND()))</f>
        <v>111.07371874149058</v>
      </c>
      <c r="AC90">
        <f ca="1">AC89*(1+mu*t_step+vol*SQRT(t_step)*NORMSINV(RAND()))</f>
        <v>103.26150276348102</v>
      </c>
      <c r="AD90">
        <f ca="1">AD89*(1+mu*t_step+vol*SQRT(t_step)*NORMSINV(RAND()))</f>
        <v>110.39390760391279</v>
      </c>
      <c r="AE90">
        <f ca="1">AE89*(1+mu*t_step+vol*SQRT(t_step)*NORMSINV(RAND()))</f>
        <v>93.583537174019028</v>
      </c>
      <c r="AF90">
        <f ca="1">AF89*(1+mu*t_step+vol*SQRT(t_step)*NORMSINV(RAND()))</f>
        <v>110.04990687163016</v>
      </c>
      <c r="AG90">
        <f ca="1">AG89*(1+mu*t_step+vol*SQRT(t_step)*NORMSINV(RAND()))</f>
        <v>124.10732941009078</v>
      </c>
      <c r="AH90">
        <f ca="1">AH89*(1+mu*t_step+vol*SQRT(t_step)*NORMSINV(RAND()))</f>
        <v>104.63152707767674</v>
      </c>
      <c r="AI90">
        <f ca="1">AI89*(1+mu*t_step+vol*SQRT(t_step)*NORMSINV(RAND()))</f>
        <v>115.70126297744268</v>
      </c>
      <c r="AJ90">
        <f ca="1">AJ89*(1+mu*t_step+vol*SQRT(t_step)*NORMSINV(RAND()))</f>
        <v>92.128425423751281</v>
      </c>
      <c r="AK90">
        <f ca="1">AK89*(1+mu*t_step+vol*SQRT(t_step)*NORMSINV(RAND()))</f>
        <v>98.360383806394893</v>
      </c>
      <c r="AL90">
        <f ca="1">AL89*(1+mu*t_step+vol*SQRT(t_step)*NORMSINV(RAND()))</f>
        <v>103.17976169572746</v>
      </c>
      <c r="AM90">
        <f ca="1">AM89*(1+mu*t_step+vol*SQRT(t_step)*NORMSINV(RAND()))</f>
        <v>82.921298904757151</v>
      </c>
      <c r="AN90">
        <f ca="1">AN89*(1+mu*t_step+vol*SQRT(t_step)*NORMSINV(RAND()))</f>
        <v>124.58572760513084</v>
      </c>
      <c r="AO90">
        <f ca="1">AO89*(1+mu*t_step+vol*SQRT(t_step)*NORMSINV(RAND()))</f>
        <v>106.08757195418137</v>
      </c>
      <c r="AP90">
        <f ca="1">AP89*(1+mu*t_step+vol*SQRT(t_step)*NORMSINV(RAND()))</f>
        <v>101.83677111037507</v>
      </c>
      <c r="AQ90">
        <f ca="1">AQ89*(1+mu*t_step+vol*SQRT(t_step)*NORMSINV(RAND()))</f>
        <v>106.98715977474525</v>
      </c>
      <c r="AR90">
        <f ca="1">AR89*(1+mu*t_step+vol*SQRT(t_step)*NORMSINV(RAND()))</f>
        <v>94.188028204543585</v>
      </c>
      <c r="AS90">
        <f ca="1">AS89*(1+mu*t_step+vol*SQRT(t_step)*NORMSINV(RAND()))</f>
        <v>101.50105041909397</v>
      </c>
      <c r="AT90">
        <f ca="1">AT89*(1+mu*t_step+vol*SQRT(t_step)*NORMSINV(RAND()))</f>
        <v>91.066167043286455</v>
      </c>
      <c r="AU90">
        <f ca="1">AU89*(1+mu*t_step+vol*SQRT(t_step)*NORMSINV(RAND()))</f>
        <v>100.00638515194248</v>
      </c>
      <c r="AV90">
        <f ca="1">AV89*(1+mu*t_step+vol*SQRT(t_step)*NORMSINV(RAND()))</f>
        <v>98.176150437041642</v>
      </c>
      <c r="AW90">
        <f ca="1">AW89*(1+mu*t_step+vol*SQRT(t_step)*NORMSINV(RAND()))</f>
        <v>107.6497322085693</v>
      </c>
      <c r="AX90">
        <f ca="1">AX89*(1+mu*t_step+vol*SQRT(t_step)*NORMSINV(RAND()))</f>
        <v>111.13324151847929</v>
      </c>
      <c r="AY90">
        <f ca="1">AY89*(1+mu*t_step+vol*SQRT(t_step)*NORMSINV(RAND()))</f>
        <v>101.84787195172839</v>
      </c>
      <c r="AZ90">
        <f ca="1">AZ89*(1+mu*t_step+vol*SQRT(t_step)*NORMSINV(RAND()))</f>
        <v>106.59180457090817</v>
      </c>
      <c r="BA90">
        <f ca="1">BA89*(1+mu*t_step+vol*SQRT(t_step)*NORMSINV(RAND()))</f>
        <v>110.22885361848276</v>
      </c>
      <c r="BB90">
        <f ca="1">BB89*(1+mu*t_step+vol*SQRT(t_step)*NORMSINV(RAND()))</f>
        <v>102.01916284514726</v>
      </c>
      <c r="BC90">
        <f ca="1">BC89*(1+mu*t_step+vol*SQRT(t_step)*NORMSINV(RAND()))</f>
        <v>107.67668491616143</v>
      </c>
      <c r="BD90">
        <f ca="1">BD89*(1+mu*t_step+vol*SQRT(t_step)*NORMSINV(RAND()))</f>
        <v>84.665775659258458</v>
      </c>
      <c r="BE90">
        <f ca="1">BE89*(1+mu*t_step+vol*SQRT(t_step)*NORMSINV(RAND()))</f>
        <v>109.61681159899645</v>
      </c>
      <c r="BF90">
        <f ca="1">BF89*(1+mu*t_step+vol*SQRT(t_step)*NORMSINV(RAND()))</f>
        <v>96.442518881427503</v>
      </c>
      <c r="BG90">
        <f ca="1">BG89*(1+mu*t_step+vol*SQRT(t_step)*NORMSINV(RAND()))</f>
        <v>92.652576052882267</v>
      </c>
      <c r="BH90">
        <f ca="1">BH89*(1+mu*t_step+vol*SQRT(t_step)*NORMSINV(RAND()))</f>
        <v>103.20846872470101</v>
      </c>
      <c r="BI90">
        <f ca="1">BI89*(1+mu*t_step+vol*SQRT(t_step)*NORMSINV(RAND()))</f>
        <v>99.601837739162377</v>
      </c>
      <c r="BJ90">
        <f ca="1">BJ89*(1+mu*t_step+vol*SQRT(t_step)*NORMSINV(RAND()))</f>
        <v>107.8710459122819</v>
      </c>
      <c r="BK90">
        <f ca="1">BK89*(1+mu*t_step+vol*SQRT(t_step)*NORMSINV(RAND()))</f>
        <v>116.55446912025833</v>
      </c>
      <c r="BL90">
        <f ca="1">BL89*(1+mu*t_step+vol*SQRT(t_step)*NORMSINV(RAND()))</f>
        <v>101.08371494450816</v>
      </c>
      <c r="BM90">
        <f ca="1">BM89*(1+mu*t_step+vol*SQRT(t_step)*NORMSINV(RAND()))</f>
        <v>98.480959546229215</v>
      </c>
      <c r="BN90">
        <f ca="1">BN89*(1+mu*t_step+vol*SQRT(t_step)*NORMSINV(RAND()))</f>
        <v>93.948314950852833</v>
      </c>
      <c r="BO90">
        <f ca="1">BO89*(1+mu*t_step+vol*SQRT(t_step)*NORMSINV(RAND()))</f>
        <v>111.29022868076009</v>
      </c>
      <c r="BP90">
        <f ca="1">BP89*(1+mu*t_step+vol*SQRT(t_step)*NORMSINV(RAND()))</f>
        <v>104.5183558964968</v>
      </c>
      <c r="BQ90">
        <f ca="1">BQ89*(1+mu*t_step+vol*SQRT(t_step)*NORMSINV(RAND()))</f>
        <v>102.40150933513034</v>
      </c>
      <c r="BR90">
        <f ca="1">BR89*(1+mu*t_step+vol*SQRT(t_step)*NORMSINV(RAND()))</f>
        <v>110.25714440024211</v>
      </c>
      <c r="BS90">
        <f ca="1">BS89*(1+mu*t_step+vol*SQRT(t_step)*NORMSINV(RAND()))</f>
        <v>105.42245235414656</v>
      </c>
      <c r="BT90">
        <f ca="1">BT89*(1+mu*t_step+vol*SQRT(t_step)*NORMSINV(RAND()))</f>
        <v>100.70087492913818</v>
      </c>
      <c r="BU90">
        <f ca="1">BU89*(1+mu*t_step+vol*SQRT(t_step)*NORMSINV(RAND()))</f>
        <v>92.278669421719584</v>
      </c>
      <c r="BV90">
        <f ca="1">BV89*(1+mu*t_step+vol*SQRT(t_step)*NORMSINV(RAND()))</f>
        <v>96.244318628555249</v>
      </c>
      <c r="BW90">
        <f ca="1">BW89*(1+mu*t_step+vol*SQRT(t_step)*NORMSINV(RAND()))</f>
        <v>102.23887472851014</v>
      </c>
      <c r="BX90">
        <f ca="1">BX89*(1+mu*t_step+vol*SQRT(t_step)*NORMSINV(RAND()))</f>
        <v>90.338985267745485</v>
      </c>
      <c r="BY90">
        <f ca="1">BY89*(1+mu*t_step+vol*SQRT(t_step)*NORMSINV(RAND()))</f>
        <v>84.147558284904804</v>
      </c>
      <c r="BZ90">
        <f ca="1">BZ89*(1+mu*t_step+vol*SQRT(t_step)*NORMSINV(RAND()))</f>
        <v>73.224363687420905</v>
      </c>
      <c r="CA90">
        <f ca="1">CA89*(1+mu*t_step+vol*SQRT(t_step)*NORMSINV(RAND()))</f>
        <v>81.334530774955113</v>
      </c>
      <c r="CB90">
        <f ca="1">CB89*(1+mu*t_step+vol*SQRT(t_step)*NORMSINV(RAND()))</f>
        <v>102.57697554136519</v>
      </c>
      <c r="CC90">
        <f ca="1">CC89*(1+mu*t_step+vol*SQRT(t_step)*NORMSINV(RAND()))</f>
        <v>100.29807223034902</v>
      </c>
      <c r="CD90">
        <f ca="1">CD89*(1+mu*t_step+vol*SQRT(t_step)*NORMSINV(RAND()))</f>
        <v>95.195966110263953</v>
      </c>
      <c r="CE90">
        <f ca="1">CE89*(1+mu*t_step+vol*SQRT(t_step)*NORMSINV(RAND()))</f>
        <v>96.737817042220499</v>
      </c>
      <c r="CF90">
        <f ca="1">CF89*(1+mu*t_step+vol*SQRT(t_step)*NORMSINV(RAND()))</f>
        <v>128.87247804022084</v>
      </c>
      <c r="CG90">
        <f ca="1">CG89*(1+mu*t_step+vol*SQRT(t_step)*NORMSINV(RAND()))</f>
        <v>101.27627616946232</v>
      </c>
      <c r="CH90">
        <f ca="1">CH89*(1+mu*t_step+vol*SQRT(t_step)*NORMSINV(RAND()))</f>
        <v>98.433743741778656</v>
      </c>
      <c r="CI90">
        <f ca="1">CI89*(1+mu*t_step+vol*SQRT(t_step)*NORMSINV(RAND()))</f>
        <v>75.766608603648123</v>
      </c>
      <c r="CJ90">
        <f ca="1">CJ89*(1+mu*t_step+vol*SQRT(t_step)*NORMSINV(RAND()))</f>
        <v>97.94387279540824</v>
      </c>
      <c r="CK90">
        <f ca="1">CK89*(1+mu*t_step+vol*SQRT(t_step)*NORMSINV(RAND()))</f>
        <v>98.909588880309286</v>
      </c>
      <c r="CL90">
        <f ca="1">CL89*(1+mu*t_step+vol*SQRT(t_step)*NORMSINV(RAND()))</f>
        <v>109.17657627140403</v>
      </c>
      <c r="CM90">
        <f ca="1">CM89*(1+mu*t_step+vol*SQRT(t_step)*NORMSINV(RAND()))</f>
        <v>91.219485422073092</v>
      </c>
      <c r="CN90">
        <f ca="1">CN89*(1+mu*t_step+vol*SQRT(t_step)*NORMSINV(RAND()))</f>
        <v>131.16731790390813</v>
      </c>
      <c r="CO90">
        <f ca="1">CO89*(1+mu*t_step+vol*SQRT(t_step)*NORMSINV(RAND()))</f>
        <v>97.25400181357864</v>
      </c>
      <c r="CP90">
        <f ca="1">CP89*(1+mu*t_step+vol*SQRT(t_step)*NORMSINV(RAND()))</f>
        <v>107.0926521486315</v>
      </c>
      <c r="CQ90">
        <f ca="1">CQ89*(1+mu*t_step+vol*SQRT(t_step)*NORMSINV(RAND()))</f>
        <v>92.110271299596619</v>
      </c>
      <c r="CR90">
        <f ca="1">CR89*(1+mu*t_step+vol*SQRT(t_step)*NORMSINV(RAND()))</f>
        <v>92.981531428211454</v>
      </c>
      <c r="CS90">
        <f ca="1">CS89*(1+mu*t_step+vol*SQRT(t_step)*NORMSINV(RAND()))</f>
        <v>86.976977262251722</v>
      </c>
      <c r="CT90">
        <f ca="1">CT89*(1+mu*t_step+vol*SQRT(t_step)*NORMSINV(RAND()))</f>
        <v>116.66153931936698</v>
      </c>
      <c r="CU90">
        <f ca="1">CU89*(1+mu*t_step+vol*SQRT(t_step)*NORMSINV(RAND()))</f>
        <v>94.759815401358438</v>
      </c>
      <c r="CV90">
        <f ca="1">CV89*(1+mu*t_step+vol*SQRT(t_step)*NORMSINV(RAND()))</f>
        <v>83.402136347631412</v>
      </c>
      <c r="CW90">
        <f ca="1">CW89*(1+mu*t_step+vol*SQRT(t_step)*NORMSINV(RAND()))</f>
        <v>102.76791813760012</v>
      </c>
      <c r="CX90">
        <f ca="1">CX89*(1+mu*t_step+vol*SQRT(t_step)*NORMSINV(RAND()))</f>
        <v>98.707170601610031</v>
      </c>
      <c r="CY90">
        <f ca="1">CY89*(1+mu*t_step+vol*SQRT(t_step)*NORMSINV(RAND()))</f>
        <v>106.26566028130107</v>
      </c>
      <c r="CZ90">
        <f ca="1">CZ89*(1+mu*t_step+vol*SQRT(t_step)*NORMSINV(RAND()))</f>
        <v>90.586603900167603</v>
      </c>
      <c r="DA90">
        <f ca="1">DA89*(1+mu*t_step+vol*SQRT(t_step)*NORMSINV(RAND()))</f>
        <v>92.690507202408909</v>
      </c>
      <c r="DB90">
        <f ca="1">DB89*(1+mu*t_step+vol*SQRT(t_step)*NORMSINV(RAND()))</f>
        <v>102.85968886853676</v>
      </c>
      <c r="DC90">
        <f ca="1">DC89*(1+mu*t_step+vol*SQRT(t_step)*NORMSINV(RAND()))</f>
        <v>108.64140534664411</v>
      </c>
      <c r="DD90">
        <f ca="1">DD89*(1+mu*t_step+vol*SQRT(t_step)*NORMSINV(RAND()))</f>
        <v>100.88474354275598</v>
      </c>
      <c r="DE90">
        <f ca="1">DE89*(1+mu*t_step+vol*SQRT(t_step)*NORMSINV(RAND()))</f>
        <v>90.537344702148232</v>
      </c>
      <c r="DF90">
        <f ca="1">DF89*(1+mu*t_step+vol*SQRT(t_step)*NORMSINV(RAND()))</f>
        <v>98.129758956514593</v>
      </c>
      <c r="DG90">
        <f ca="1">DG89*(1+mu*t_step+vol*SQRT(t_step)*NORMSINV(RAND()))</f>
        <v>102.04334693575025</v>
      </c>
      <c r="DH90">
        <f ca="1">DH89*(1+mu*t_step+vol*SQRT(t_step)*NORMSINV(RAND()))</f>
        <v>112.55386550588311</v>
      </c>
      <c r="DI90">
        <f ca="1">DI89*(1+mu*t_step+vol*SQRT(t_step)*NORMSINV(RAND()))</f>
        <v>119.36842243150235</v>
      </c>
      <c r="DJ90">
        <f ca="1">DJ89*(1+mu*t_step+vol*SQRT(t_step)*NORMSINV(RAND()))</f>
        <v>105.15465921171881</v>
      </c>
      <c r="DK90">
        <f ca="1">DK89*(1+mu*t_step+vol*SQRT(t_step)*NORMSINV(RAND()))</f>
        <v>104.07540608610864</v>
      </c>
      <c r="DL90">
        <f ca="1">DL89*(1+mu*t_step+vol*SQRT(t_step)*NORMSINV(RAND()))</f>
        <v>102.47123041953657</v>
      </c>
      <c r="DM90">
        <f ca="1">DM89*(1+mu*t_step+vol*SQRT(t_step)*NORMSINV(RAND()))</f>
        <v>123.57488564682471</v>
      </c>
      <c r="DN90">
        <f ca="1">DN89*(1+mu*t_step+vol*SQRT(t_step)*NORMSINV(RAND()))</f>
        <v>119.96921446167555</v>
      </c>
      <c r="DO90">
        <f ca="1">DO89*(1+mu*t_step+vol*SQRT(t_step)*NORMSINV(RAND()))</f>
        <v>134.51872767091564</v>
      </c>
      <c r="DP90">
        <f ca="1">DP89*(1+mu*t_step+vol*SQRT(t_step)*NORMSINV(RAND()))</f>
        <v>102.72265132367461</v>
      </c>
      <c r="DQ90">
        <f ca="1">DQ89*(1+mu*t_step+vol*SQRT(t_step)*NORMSINV(RAND()))</f>
        <v>92.729812578337928</v>
      </c>
    </row>
    <row r="91" spans="1:121" x14ac:dyDescent="0.25">
      <c r="A91">
        <f>A90+t_step</f>
        <v>0.35317460317460236</v>
      </c>
      <c r="B91">
        <f ca="1">B90*(1+mu*t_step+vol*SQRT(t_step)*NORMSINV(RAND()))</f>
        <v>103.33967413779438</v>
      </c>
      <c r="C91">
        <f ca="1">C90*(1+mu*t_step+vol*SQRT(t_step)*NORMSINV(RAND()))</f>
        <v>103.74183469168116</v>
      </c>
      <c r="D91">
        <f ca="1">D90*(1+mu*t_step+vol*SQRT(t_step)*NORMSINV(RAND()))</f>
        <v>109.08085178693541</v>
      </c>
      <c r="E91">
        <f ca="1">E90*(1+mu*t_step+vol*SQRT(t_step)*NORMSINV(RAND()))</f>
        <v>94.993739760500461</v>
      </c>
      <c r="F91">
        <f ca="1">F90*(1+mu*t_step+vol*SQRT(t_step)*NORMSINV(RAND()))</f>
        <v>119.66469641626615</v>
      </c>
      <c r="G91">
        <f ca="1">G90*(1+mu*t_step+vol*SQRT(t_step)*NORMSINV(RAND()))</f>
        <v>90.583417860750785</v>
      </c>
      <c r="H91">
        <f ca="1">H90*(1+mu*t_step+vol*SQRT(t_step)*NORMSINV(RAND()))</f>
        <v>103.24186996621425</v>
      </c>
      <c r="I91">
        <f ca="1">I90*(1+mu*t_step+vol*SQRT(t_step)*NORMSINV(RAND()))</f>
        <v>92.013405463870143</v>
      </c>
      <c r="J91">
        <f ca="1">J90*(1+mu*t_step+vol*SQRT(t_step)*NORMSINV(RAND()))</f>
        <v>87.491460104959444</v>
      </c>
      <c r="K91">
        <f ca="1">K90*(1+mu*t_step+vol*SQRT(t_step)*NORMSINV(RAND()))</f>
        <v>124.77899791334237</v>
      </c>
      <c r="L91">
        <f ca="1">L90*(1+mu*t_step+vol*SQRT(t_step)*NORMSINV(RAND()))</f>
        <v>107.7009637655013</v>
      </c>
      <c r="M91">
        <f ca="1">M90*(1+mu*t_step+vol*SQRT(t_step)*NORMSINV(RAND()))</f>
        <v>94.29775887601744</v>
      </c>
      <c r="N91">
        <f ca="1">N90*(1+mu*t_step+vol*SQRT(t_step)*NORMSINV(RAND()))</f>
        <v>123.28917440693428</v>
      </c>
      <c r="O91">
        <f ca="1">O90*(1+mu*t_step+vol*SQRT(t_step)*NORMSINV(RAND()))</f>
        <v>87.002437906751837</v>
      </c>
      <c r="P91">
        <f ca="1">P90*(1+mu*t_step+vol*SQRT(t_step)*NORMSINV(RAND()))</f>
        <v>89.675629986191581</v>
      </c>
      <c r="Q91">
        <f ca="1">Q90*(1+mu*t_step+vol*SQRT(t_step)*NORMSINV(RAND()))</f>
        <v>107.92193658031738</v>
      </c>
      <c r="R91">
        <f ca="1">R90*(1+mu*t_step+vol*SQRT(t_step)*NORMSINV(RAND()))</f>
        <v>107.90695888468436</v>
      </c>
      <c r="S91">
        <f ca="1">S90*(1+mu*t_step+vol*SQRT(t_step)*NORMSINV(RAND()))</f>
        <v>115.63580493440573</v>
      </c>
      <c r="T91">
        <f ca="1">T90*(1+mu*t_step+vol*SQRT(t_step)*NORMSINV(RAND()))</f>
        <v>100.65903403722727</v>
      </c>
      <c r="U91">
        <f ca="1">U90*(1+mu*t_step+vol*SQRT(t_step)*NORMSINV(RAND()))</f>
        <v>90.616282009270378</v>
      </c>
      <c r="V91">
        <f ca="1">V90*(1+mu*t_step+vol*SQRT(t_step)*NORMSINV(RAND()))</f>
        <v>96.241369455811039</v>
      </c>
      <c r="W91">
        <f ca="1">W90*(1+mu*t_step+vol*SQRT(t_step)*NORMSINV(RAND()))</f>
        <v>150.90649094171332</v>
      </c>
      <c r="X91">
        <f ca="1">X90*(1+mu*t_step+vol*SQRT(t_step)*NORMSINV(RAND()))</f>
        <v>101.50386147807743</v>
      </c>
      <c r="Y91">
        <f ca="1">Y90*(1+mu*t_step+vol*SQRT(t_step)*NORMSINV(RAND()))</f>
        <v>120.00941066017516</v>
      </c>
      <c r="Z91">
        <f ca="1">Z90*(1+mu*t_step+vol*SQRT(t_step)*NORMSINV(RAND()))</f>
        <v>95.521025719045852</v>
      </c>
      <c r="AA91">
        <f ca="1">AA90*(1+mu*t_step+vol*SQRT(t_step)*NORMSINV(RAND()))</f>
        <v>96.653239435139398</v>
      </c>
      <c r="AB91">
        <f ca="1">AB90*(1+mu*t_step+vol*SQRT(t_step)*NORMSINV(RAND()))</f>
        <v>110.40557255685638</v>
      </c>
      <c r="AC91">
        <f ca="1">AC90*(1+mu*t_step+vol*SQRT(t_step)*NORMSINV(RAND()))</f>
        <v>102.6853464927225</v>
      </c>
      <c r="AD91">
        <f ca="1">AD90*(1+mu*t_step+vol*SQRT(t_step)*NORMSINV(RAND()))</f>
        <v>109.38702096886023</v>
      </c>
      <c r="AE91">
        <f ca="1">AE90*(1+mu*t_step+vol*SQRT(t_step)*NORMSINV(RAND()))</f>
        <v>95.559016793325796</v>
      </c>
      <c r="AF91">
        <f ca="1">AF90*(1+mu*t_step+vol*SQRT(t_step)*NORMSINV(RAND()))</f>
        <v>111.03576163454169</v>
      </c>
      <c r="AG91">
        <f ca="1">AG90*(1+mu*t_step+vol*SQRT(t_step)*NORMSINV(RAND()))</f>
        <v>126.04572406439223</v>
      </c>
      <c r="AH91">
        <f ca="1">AH90*(1+mu*t_step+vol*SQRT(t_step)*NORMSINV(RAND()))</f>
        <v>101.92571232837105</v>
      </c>
      <c r="AI91">
        <f ca="1">AI90*(1+mu*t_step+vol*SQRT(t_step)*NORMSINV(RAND()))</f>
        <v>113.58986223193251</v>
      </c>
      <c r="AJ91">
        <f ca="1">AJ90*(1+mu*t_step+vol*SQRT(t_step)*NORMSINV(RAND()))</f>
        <v>90.739465359459373</v>
      </c>
      <c r="AK91">
        <f ca="1">AK90*(1+mu*t_step+vol*SQRT(t_step)*NORMSINV(RAND()))</f>
        <v>96.604016561014234</v>
      </c>
      <c r="AL91">
        <f ca="1">AL90*(1+mu*t_step+vol*SQRT(t_step)*NORMSINV(RAND()))</f>
        <v>104.77820871926768</v>
      </c>
      <c r="AM91">
        <f ca="1">AM90*(1+mu*t_step+vol*SQRT(t_step)*NORMSINV(RAND()))</f>
        <v>84.962357625805865</v>
      </c>
      <c r="AN91">
        <f ca="1">AN90*(1+mu*t_step+vol*SQRT(t_step)*NORMSINV(RAND()))</f>
        <v>124.44669552214059</v>
      </c>
      <c r="AO91">
        <f ca="1">AO90*(1+mu*t_step+vol*SQRT(t_step)*NORMSINV(RAND()))</f>
        <v>104.7882995587205</v>
      </c>
      <c r="AP91">
        <f ca="1">AP90*(1+mu*t_step+vol*SQRT(t_step)*NORMSINV(RAND()))</f>
        <v>101.86497363018304</v>
      </c>
      <c r="AQ91">
        <f ca="1">AQ90*(1+mu*t_step+vol*SQRT(t_step)*NORMSINV(RAND()))</f>
        <v>107.33906120456932</v>
      </c>
      <c r="AR91">
        <f ca="1">AR90*(1+mu*t_step+vol*SQRT(t_step)*NORMSINV(RAND()))</f>
        <v>93.078587584507048</v>
      </c>
      <c r="AS91">
        <f ca="1">AS90*(1+mu*t_step+vol*SQRT(t_step)*NORMSINV(RAND()))</f>
        <v>99.965113845249576</v>
      </c>
      <c r="AT91">
        <f ca="1">AT90*(1+mu*t_step+vol*SQRT(t_step)*NORMSINV(RAND()))</f>
        <v>92.596207287407324</v>
      </c>
      <c r="AU91">
        <f ca="1">AU90*(1+mu*t_step+vol*SQRT(t_step)*NORMSINV(RAND()))</f>
        <v>99.422099237611391</v>
      </c>
      <c r="AV91">
        <f ca="1">AV90*(1+mu*t_step+vol*SQRT(t_step)*NORMSINV(RAND()))</f>
        <v>98.660409864935446</v>
      </c>
      <c r="AW91">
        <f ca="1">AW90*(1+mu*t_step+vol*SQRT(t_step)*NORMSINV(RAND()))</f>
        <v>106.84934312889585</v>
      </c>
      <c r="AX91">
        <f ca="1">AX90*(1+mu*t_step+vol*SQRT(t_step)*NORMSINV(RAND()))</f>
        <v>109.91487400508427</v>
      </c>
      <c r="AY91">
        <f ca="1">AY90*(1+mu*t_step+vol*SQRT(t_step)*NORMSINV(RAND()))</f>
        <v>103.71656774051132</v>
      </c>
      <c r="AZ91">
        <f ca="1">AZ90*(1+mu*t_step+vol*SQRT(t_step)*NORMSINV(RAND()))</f>
        <v>106.52731791039581</v>
      </c>
      <c r="BA91">
        <f ca="1">BA90*(1+mu*t_step+vol*SQRT(t_step)*NORMSINV(RAND()))</f>
        <v>110.52762616018578</v>
      </c>
      <c r="BB91">
        <f ca="1">BB90*(1+mu*t_step+vol*SQRT(t_step)*NORMSINV(RAND()))</f>
        <v>101.64029765198305</v>
      </c>
      <c r="BC91">
        <f ca="1">BC90*(1+mu*t_step+vol*SQRT(t_step)*NORMSINV(RAND()))</f>
        <v>108.15288545596344</v>
      </c>
      <c r="BD91">
        <f ca="1">BD90*(1+mu*t_step+vol*SQRT(t_step)*NORMSINV(RAND()))</f>
        <v>84.231313447056777</v>
      </c>
      <c r="BE91">
        <f ca="1">BE90*(1+mu*t_step+vol*SQRT(t_step)*NORMSINV(RAND()))</f>
        <v>111.64606696512894</v>
      </c>
      <c r="BF91">
        <f ca="1">BF90*(1+mu*t_step+vol*SQRT(t_step)*NORMSINV(RAND()))</f>
        <v>97.350364057704724</v>
      </c>
      <c r="BG91">
        <f ca="1">BG90*(1+mu*t_step+vol*SQRT(t_step)*NORMSINV(RAND()))</f>
        <v>95.521702991803906</v>
      </c>
      <c r="BH91">
        <f ca="1">BH90*(1+mu*t_step+vol*SQRT(t_step)*NORMSINV(RAND()))</f>
        <v>104.65081863665547</v>
      </c>
      <c r="BI91">
        <f ca="1">BI90*(1+mu*t_step+vol*SQRT(t_step)*NORMSINV(RAND()))</f>
        <v>98.430241655374246</v>
      </c>
      <c r="BJ91">
        <f ca="1">BJ90*(1+mu*t_step+vol*SQRT(t_step)*NORMSINV(RAND()))</f>
        <v>107.9738451442864</v>
      </c>
      <c r="BK91">
        <f ca="1">BK90*(1+mu*t_step+vol*SQRT(t_step)*NORMSINV(RAND()))</f>
        <v>114.62696432029844</v>
      </c>
      <c r="BL91">
        <f ca="1">BL90*(1+mu*t_step+vol*SQRT(t_step)*NORMSINV(RAND()))</f>
        <v>99.487633340192858</v>
      </c>
      <c r="BM91">
        <f ca="1">BM90*(1+mu*t_step+vol*SQRT(t_step)*NORMSINV(RAND()))</f>
        <v>98.264627286148681</v>
      </c>
      <c r="BN91">
        <f ca="1">BN90*(1+mu*t_step+vol*SQRT(t_step)*NORMSINV(RAND()))</f>
        <v>94.981160523319062</v>
      </c>
      <c r="BO91">
        <f ca="1">BO90*(1+mu*t_step+vol*SQRT(t_step)*NORMSINV(RAND()))</f>
        <v>109.97736223623498</v>
      </c>
      <c r="BP91">
        <f ca="1">BP90*(1+mu*t_step+vol*SQRT(t_step)*NORMSINV(RAND()))</f>
        <v>104.33368764312462</v>
      </c>
      <c r="BQ91">
        <f ca="1">BQ90*(1+mu*t_step+vol*SQRT(t_step)*NORMSINV(RAND()))</f>
        <v>101.69431929590462</v>
      </c>
      <c r="BR91">
        <f ca="1">BR90*(1+mu*t_step+vol*SQRT(t_step)*NORMSINV(RAND()))</f>
        <v>110.25786584923114</v>
      </c>
      <c r="BS91">
        <f ca="1">BS90*(1+mu*t_step+vol*SQRT(t_step)*NORMSINV(RAND()))</f>
        <v>104.57950737921372</v>
      </c>
      <c r="BT91">
        <f ca="1">BT90*(1+mu*t_step+vol*SQRT(t_step)*NORMSINV(RAND()))</f>
        <v>101.84708321450431</v>
      </c>
      <c r="BU91">
        <f ca="1">BU90*(1+mu*t_step+vol*SQRT(t_step)*NORMSINV(RAND()))</f>
        <v>93.124789225280907</v>
      </c>
      <c r="BV91">
        <f ca="1">BV90*(1+mu*t_step+vol*SQRT(t_step)*NORMSINV(RAND()))</f>
        <v>98.224795026456988</v>
      </c>
      <c r="BW91">
        <f ca="1">BW90*(1+mu*t_step+vol*SQRT(t_step)*NORMSINV(RAND()))</f>
        <v>101.21016295110181</v>
      </c>
      <c r="BX91">
        <f ca="1">BX90*(1+mu*t_step+vol*SQRT(t_step)*NORMSINV(RAND()))</f>
        <v>91.372304137937164</v>
      </c>
      <c r="BY91">
        <f ca="1">BY90*(1+mu*t_step+vol*SQRT(t_step)*NORMSINV(RAND()))</f>
        <v>83.338386921370116</v>
      </c>
      <c r="BZ91">
        <f ca="1">BZ90*(1+mu*t_step+vol*SQRT(t_step)*NORMSINV(RAND()))</f>
        <v>72.914879904554752</v>
      </c>
      <c r="CA91">
        <f ca="1">CA90*(1+mu*t_step+vol*SQRT(t_step)*NORMSINV(RAND()))</f>
        <v>81.401925386843772</v>
      </c>
      <c r="CB91">
        <f ca="1">CB90*(1+mu*t_step+vol*SQRT(t_step)*NORMSINV(RAND()))</f>
        <v>100.29718216758371</v>
      </c>
      <c r="CC91">
        <f ca="1">CC90*(1+mu*t_step+vol*SQRT(t_step)*NORMSINV(RAND()))</f>
        <v>102.65870013949883</v>
      </c>
      <c r="CD91">
        <f ca="1">CD90*(1+mu*t_step+vol*SQRT(t_step)*NORMSINV(RAND()))</f>
        <v>94.143705602449003</v>
      </c>
      <c r="CE91">
        <f ca="1">CE90*(1+mu*t_step+vol*SQRT(t_step)*NORMSINV(RAND()))</f>
        <v>97.916779889793077</v>
      </c>
      <c r="CF91">
        <f ca="1">CF90*(1+mu*t_step+vol*SQRT(t_step)*NORMSINV(RAND()))</f>
        <v>131.67907432634547</v>
      </c>
      <c r="CG91">
        <f ca="1">CG90*(1+mu*t_step+vol*SQRT(t_step)*NORMSINV(RAND()))</f>
        <v>100.89278438766053</v>
      </c>
      <c r="CH91">
        <f ca="1">CH90*(1+mu*t_step+vol*SQRT(t_step)*NORMSINV(RAND()))</f>
        <v>97.758861727902996</v>
      </c>
      <c r="CI91">
        <f ca="1">CI90*(1+mu*t_step+vol*SQRT(t_step)*NORMSINV(RAND()))</f>
        <v>75.587563217959229</v>
      </c>
      <c r="CJ91">
        <f ca="1">CJ90*(1+mu*t_step+vol*SQRT(t_step)*NORMSINV(RAND()))</f>
        <v>97.632441354825957</v>
      </c>
      <c r="CK91">
        <f ca="1">CK90*(1+mu*t_step+vol*SQRT(t_step)*NORMSINV(RAND()))</f>
        <v>99.731265235295169</v>
      </c>
      <c r="CL91">
        <f ca="1">CL90*(1+mu*t_step+vol*SQRT(t_step)*NORMSINV(RAND()))</f>
        <v>109.44489345096856</v>
      </c>
      <c r="CM91">
        <f ca="1">CM90*(1+mu*t_step+vol*SQRT(t_step)*NORMSINV(RAND()))</f>
        <v>89.610404357456233</v>
      </c>
      <c r="CN91">
        <f ca="1">CN90*(1+mu*t_step+vol*SQRT(t_step)*NORMSINV(RAND()))</f>
        <v>130.38796281731376</v>
      </c>
      <c r="CO91">
        <f ca="1">CO90*(1+mu*t_step+vol*SQRT(t_step)*NORMSINV(RAND()))</f>
        <v>99.020548409570708</v>
      </c>
      <c r="CP91">
        <f ca="1">CP90*(1+mu*t_step+vol*SQRT(t_step)*NORMSINV(RAND()))</f>
        <v>108.97023515193419</v>
      </c>
      <c r="CQ91">
        <f ca="1">CQ90*(1+mu*t_step+vol*SQRT(t_step)*NORMSINV(RAND()))</f>
        <v>89.880600469584948</v>
      </c>
      <c r="CR91">
        <f ca="1">CR90*(1+mu*t_step+vol*SQRT(t_step)*NORMSINV(RAND()))</f>
        <v>92.98797908249098</v>
      </c>
      <c r="CS91">
        <f ca="1">CS90*(1+mu*t_step+vol*SQRT(t_step)*NORMSINV(RAND()))</f>
        <v>87.308421304930206</v>
      </c>
      <c r="CT91">
        <f ca="1">CT90*(1+mu*t_step+vol*SQRT(t_step)*NORMSINV(RAND()))</f>
        <v>116.13551294415701</v>
      </c>
      <c r="CU91">
        <f ca="1">CU90*(1+mu*t_step+vol*SQRT(t_step)*NORMSINV(RAND()))</f>
        <v>94.402861590832288</v>
      </c>
      <c r="CV91">
        <f ca="1">CV90*(1+mu*t_step+vol*SQRT(t_step)*NORMSINV(RAND()))</f>
        <v>81.444006444790105</v>
      </c>
      <c r="CW91">
        <f ca="1">CW90*(1+mu*t_step+vol*SQRT(t_step)*NORMSINV(RAND()))</f>
        <v>104.60328756957121</v>
      </c>
      <c r="CX91">
        <f ca="1">CX90*(1+mu*t_step+vol*SQRT(t_step)*NORMSINV(RAND()))</f>
        <v>98.929134948784139</v>
      </c>
      <c r="CY91">
        <f ca="1">CY90*(1+mu*t_step+vol*SQRT(t_step)*NORMSINV(RAND()))</f>
        <v>107.75434367314104</v>
      </c>
      <c r="CZ91">
        <f ca="1">CZ90*(1+mu*t_step+vol*SQRT(t_step)*NORMSINV(RAND()))</f>
        <v>90.692623725643713</v>
      </c>
      <c r="DA91">
        <f ca="1">DA90*(1+mu*t_step+vol*SQRT(t_step)*NORMSINV(RAND()))</f>
        <v>92.688992493836366</v>
      </c>
      <c r="DB91">
        <f ca="1">DB90*(1+mu*t_step+vol*SQRT(t_step)*NORMSINV(RAND()))</f>
        <v>102.2150469821208</v>
      </c>
      <c r="DC91">
        <f ca="1">DC90*(1+mu*t_step+vol*SQRT(t_step)*NORMSINV(RAND()))</f>
        <v>107.98357634658271</v>
      </c>
      <c r="DD91">
        <f ca="1">DD90*(1+mu*t_step+vol*SQRT(t_step)*NORMSINV(RAND()))</f>
        <v>102.42609723553078</v>
      </c>
      <c r="DE91">
        <f ca="1">DE90*(1+mu*t_step+vol*SQRT(t_step)*NORMSINV(RAND()))</f>
        <v>88.418738226895712</v>
      </c>
      <c r="DF91">
        <f ca="1">DF90*(1+mu*t_step+vol*SQRT(t_step)*NORMSINV(RAND()))</f>
        <v>96.972513335348353</v>
      </c>
      <c r="DG91">
        <f ca="1">DG90*(1+mu*t_step+vol*SQRT(t_step)*NORMSINV(RAND()))</f>
        <v>101.8527147710483</v>
      </c>
      <c r="DH91">
        <f ca="1">DH90*(1+mu*t_step+vol*SQRT(t_step)*NORMSINV(RAND()))</f>
        <v>111.42678989734314</v>
      </c>
      <c r="DI91">
        <f ca="1">DI90*(1+mu*t_step+vol*SQRT(t_step)*NORMSINV(RAND()))</f>
        <v>118.2831063228455</v>
      </c>
      <c r="DJ91">
        <f ca="1">DJ90*(1+mu*t_step+vol*SQRT(t_step)*NORMSINV(RAND()))</f>
        <v>106.39232471164981</v>
      </c>
      <c r="DK91">
        <f ca="1">DK90*(1+mu*t_step+vol*SQRT(t_step)*NORMSINV(RAND()))</f>
        <v>103.15512521483964</v>
      </c>
      <c r="DL91">
        <f ca="1">DL90*(1+mu*t_step+vol*SQRT(t_step)*NORMSINV(RAND()))</f>
        <v>102.23082116705211</v>
      </c>
      <c r="DM91">
        <f ca="1">DM90*(1+mu*t_step+vol*SQRT(t_step)*NORMSINV(RAND()))</f>
        <v>121.51375138156531</v>
      </c>
      <c r="DN91">
        <f ca="1">DN90*(1+mu*t_step+vol*SQRT(t_step)*NORMSINV(RAND()))</f>
        <v>120.34507856858443</v>
      </c>
      <c r="DO91">
        <f ca="1">DO90*(1+mu*t_step+vol*SQRT(t_step)*NORMSINV(RAND()))</f>
        <v>134.93302327870225</v>
      </c>
      <c r="DP91">
        <f ca="1">DP90*(1+mu*t_step+vol*SQRT(t_step)*NORMSINV(RAND()))</f>
        <v>104.97033190133206</v>
      </c>
      <c r="DQ91">
        <f ca="1">DQ90*(1+mu*t_step+vol*SQRT(t_step)*NORMSINV(RAND()))</f>
        <v>91.648342277536372</v>
      </c>
    </row>
    <row r="92" spans="1:121" x14ac:dyDescent="0.25">
      <c r="A92">
        <f>A91+t_step</f>
        <v>0.35714285714285632</v>
      </c>
      <c r="B92">
        <f ca="1">B91*(1+mu*t_step+vol*SQRT(t_step)*NORMSINV(RAND()))</f>
        <v>102.90161192729772</v>
      </c>
      <c r="C92">
        <f ca="1">C91*(1+mu*t_step+vol*SQRT(t_step)*NORMSINV(RAND()))</f>
        <v>104.69896013880231</v>
      </c>
      <c r="D92">
        <f ca="1">D91*(1+mu*t_step+vol*SQRT(t_step)*NORMSINV(RAND()))</f>
        <v>106.57503667272358</v>
      </c>
      <c r="E92">
        <f ca="1">E91*(1+mu*t_step+vol*SQRT(t_step)*NORMSINV(RAND()))</f>
        <v>91.778524758592141</v>
      </c>
      <c r="F92">
        <f ca="1">F91*(1+mu*t_step+vol*SQRT(t_step)*NORMSINV(RAND()))</f>
        <v>118.11781717847782</v>
      </c>
      <c r="G92">
        <f ca="1">G91*(1+mu*t_step+vol*SQRT(t_step)*NORMSINV(RAND()))</f>
        <v>89.347340014135781</v>
      </c>
      <c r="H92">
        <f ca="1">H91*(1+mu*t_step+vol*SQRT(t_step)*NORMSINV(RAND()))</f>
        <v>107.44281327800198</v>
      </c>
      <c r="I92">
        <f ca="1">I91*(1+mu*t_step+vol*SQRT(t_step)*NORMSINV(RAND()))</f>
        <v>93.03309690685154</v>
      </c>
      <c r="J92">
        <f ca="1">J91*(1+mu*t_step+vol*SQRT(t_step)*NORMSINV(RAND()))</f>
        <v>87.32783980354489</v>
      </c>
      <c r="K92">
        <f ca="1">K91*(1+mu*t_step+vol*SQRT(t_step)*NORMSINV(RAND()))</f>
        <v>126.78113324565523</v>
      </c>
      <c r="L92">
        <f ca="1">L91*(1+mu*t_step+vol*SQRT(t_step)*NORMSINV(RAND()))</f>
        <v>106.51834199225891</v>
      </c>
      <c r="M92">
        <f ca="1">M91*(1+mu*t_step+vol*SQRT(t_step)*NORMSINV(RAND()))</f>
        <v>95.840908133154116</v>
      </c>
      <c r="N92">
        <f ca="1">N91*(1+mu*t_step+vol*SQRT(t_step)*NORMSINV(RAND()))</f>
        <v>121.56256160741324</v>
      </c>
      <c r="O92">
        <f ca="1">O91*(1+mu*t_step+vol*SQRT(t_step)*NORMSINV(RAND()))</f>
        <v>85.967804473663804</v>
      </c>
      <c r="P92">
        <f ca="1">P91*(1+mu*t_step+vol*SQRT(t_step)*NORMSINV(RAND()))</f>
        <v>90.900102143748768</v>
      </c>
      <c r="Q92">
        <f ca="1">Q91*(1+mu*t_step+vol*SQRT(t_step)*NORMSINV(RAND()))</f>
        <v>106.75139268884338</v>
      </c>
      <c r="R92">
        <f ca="1">R91*(1+mu*t_step+vol*SQRT(t_step)*NORMSINV(RAND()))</f>
        <v>108.34543523969572</v>
      </c>
      <c r="S92">
        <f ca="1">S91*(1+mu*t_step+vol*SQRT(t_step)*NORMSINV(RAND()))</f>
        <v>111.66382172197886</v>
      </c>
      <c r="T92">
        <f ca="1">T91*(1+mu*t_step+vol*SQRT(t_step)*NORMSINV(RAND()))</f>
        <v>100.16464972458381</v>
      </c>
      <c r="U92">
        <f ca="1">U91*(1+mu*t_step+vol*SQRT(t_step)*NORMSINV(RAND()))</f>
        <v>91.080505552970209</v>
      </c>
      <c r="V92">
        <f ca="1">V91*(1+mu*t_step+vol*SQRT(t_step)*NORMSINV(RAND()))</f>
        <v>95.589780558016841</v>
      </c>
      <c r="W92">
        <f ca="1">W91*(1+mu*t_step+vol*SQRT(t_step)*NORMSINV(RAND()))</f>
        <v>147.0048118612699</v>
      </c>
      <c r="X92">
        <f ca="1">X91*(1+mu*t_step+vol*SQRT(t_step)*NORMSINV(RAND()))</f>
        <v>101.91503640115874</v>
      </c>
      <c r="Y92">
        <f ca="1">Y91*(1+mu*t_step+vol*SQRT(t_step)*NORMSINV(RAND()))</f>
        <v>119.90830168621906</v>
      </c>
      <c r="Z92">
        <f ca="1">Z91*(1+mu*t_step+vol*SQRT(t_step)*NORMSINV(RAND()))</f>
        <v>96.428056898441881</v>
      </c>
      <c r="AA92">
        <f ca="1">AA91*(1+mu*t_step+vol*SQRT(t_step)*NORMSINV(RAND()))</f>
        <v>96.297644246059292</v>
      </c>
      <c r="AB92">
        <f ca="1">AB91*(1+mu*t_step+vol*SQRT(t_step)*NORMSINV(RAND()))</f>
        <v>108.47621385517598</v>
      </c>
      <c r="AC92">
        <f ca="1">AC91*(1+mu*t_step+vol*SQRT(t_step)*NORMSINV(RAND()))</f>
        <v>103.55977214319269</v>
      </c>
      <c r="AD92">
        <f ca="1">AD91*(1+mu*t_step+vol*SQRT(t_step)*NORMSINV(RAND()))</f>
        <v>107.41852593924729</v>
      </c>
      <c r="AE92">
        <f ca="1">AE91*(1+mu*t_step+vol*SQRT(t_step)*NORMSINV(RAND()))</f>
        <v>96.313054715021337</v>
      </c>
      <c r="AF92">
        <f ca="1">AF91*(1+mu*t_step+vol*SQRT(t_step)*NORMSINV(RAND()))</f>
        <v>111.0934073799225</v>
      </c>
      <c r="AG92">
        <f ca="1">AG91*(1+mu*t_step+vol*SQRT(t_step)*NORMSINV(RAND()))</f>
        <v>126.91536966878252</v>
      </c>
      <c r="AH92">
        <f ca="1">AH91*(1+mu*t_step+vol*SQRT(t_step)*NORMSINV(RAND()))</f>
        <v>101.96633172747435</v>
      </c>
      <c r="AI92">
        <f ca="1">AI91*(1+mu*t_step+vol*SQRT(t_step)*NORMSINV(RAND()))</f>
        <v>113.54651830294522</v>
      </c>
      <c r="AJ92">
        <f ca="1">AJ91*(1+mu*t_step+vol*SQRT(t_step)*NORMSINV(RAND()))</f>
        <v>88.468821652356084</v>
      </c>
      <c r="AK92">
        <f ca="1">AK91*(1+mu*t_step+vol*SQRT(t_step)*NORMSINV(RAND()))</f>
        <v>94.783920959351789</v>
      </c>
      <c r="AL92">
        <f ca="1">AL91*(1+mu*t_step+vol*SQRT(t_step)*NORMSINV(RAND()))</f>
        <v>103.32766917072547</v>
      </c>
      <c r="AM92">
        <f ca="1">AM91*(1+mu*t_step+vol*SQRT(t_step)*NORMSINV(RAND()))</f>
        <v>85.971232943643045</v>
      </c>
      <c r="AN92">
        <f ca="1">AN91*(1+mu*t_step+vol*SQRT(t_step)*NORMSINV(RAND()))</f>
        <v>122.0512538256589</v>
      </c>
      <c r="AO92">
        <f ca="1">AO91*(1+mu*t_step+vol*SQRT(t_step)*NORMSINV(RAND()))</f>
        <v>106.39371227567965</v>
      </c>
      <c r="AP92">
        <f ca="1">AP91*(1+mu*t_step+vol*SQRT(t_step)*NORMSINV(RAND()))</f>
        <v>102.14498911317044</v>
      </c>
      <c r="AQ92">
        <f ca="1">AQ91*(1+mu*t_step+vol*SQRT(t_step)*NORMSINV(RAND()))</f>
        <v>107.4246243158306</v>
      </c>
      <c r="AR92">
        <f ca="1">AR91*(1+mu*t_step+vol*SQRT(t_step)*NORMSINV(RAND()))</f>
        <v>92.399614545683619</v>
      </c>
      <c r="AS92">
        <f ca="1">AS91*(1+mu*t_step+vol*SQRT(t_step)*NORMSINV(RAND()))</f>
        <v>100.96622944297128</v>
      </c>
      <c r="AT92">
        <f ca="1">AT91*(1+mu*t_step+vol*SQRT(t_step)*NORMSINV(RAND()))</f>
        <v>91.38728361416311</v>
      </c>
      <c r="AU92">
        <f ca="1">AU91*(1+mu*t_step+vol*SQRT(t_step)*NORMSINV(RAND()))</f>
        <v>101.31549081284606</v>
      </c>
      <c r="AV92">
        <f ca="1">AV91*(1+mu*t_step+vol*SQRT(t_step)*NORMSINV(RAND()))</f>
        <v>98.239111917004848</v>
      </c>
      <c r="AW92">
        <f ca="1">AW91*(1+mu*t_step+vol*SQRT(t_step)*NORMSINV(RAND()))</f>
        <v>105.9349634027445</v>
      </c>
      <c r="AX92">
        <f ca="1">AX91*(1+mu*t_step+vol*SQRT(t_step)*NORMSINV(RAND()))</f>
        <v>110.7291207717151</v>
      </c>
      <c r="AY92">
        <f ca="1">AY91*(1+mu*t_step+vol*SQRT(t_step)*NORMSINV(RAND()))</f>
        <v>103.73991332594768</v>
      </c>
      <c r="AZ92">
        <f ca="1">AZ91*(1+mu*t_step+vol*SQRT(t_step)*NORMSINV(RAND()))</f>
        <v>105.28740260232553</v>
      </c>
      <c r="BA92">
        <f ca="1">BA91*(1+mu*t_step+vol*SQRT(t_step)*NORMSINV(RAND()))</f>
        <v>109.01178581128224</v>
      </c>
      <c r="BB92">
        <f ca="1">BB91*(1+mu*t_step+vol*SQRT(t_step)*NORMSINV(RAND()))</f>
        <v>102.22985668611348</v>
      </c>
      <c r="BC92">
        <f ca="1">BC91*(1+mu*t_step+vol*SQRT(t_step)*NORMSINV(RAND()))</f>
        <v>108.46714032793679</v>
      </c>
      <c r="BD92">
        <f ca="1">BD91*(1+mu*t_step+vol*SQRT(t_step)*NORMSINV(RAND()))</f>
        <v>84.775749483974579</v>
      </c>
      <c r="BE92">
        <f ca="1">BE91*(1+mu*t_step+vol*SQRT(t_step)*NORMSINV(RAND()))</f>
        <v>112.96016438852922</v>
      </c>
      <c r="BF92">
        <f ca="1">BF91*(1+mu*t_step+vol*SQRT(t_step)*NORMSINV(RAND()))</f>
        <v>98.245848266746066</v>
      </c>
      <c r="BG92">
        <f ca="1">BG91*(1+mu*t_step+vol*SQRT(t_step)*NORMSINV(RAND()))</f>
        <v>98.066110103499597</v>
      </c>
      <c r="BH92">
        <f ca="1">BH91*(1+mu*t_step+vol*SQRT(t_step)*NORMSINV(RAND()))</f>
        <v>105.07011594654632</v>
      </c>
      <c r="BI92">
        <f ca="1">BI91*(1+mu*t_step+vol*SQRT(t_step)*NORMSINV(RAND()))</f>
        <v>97.425738671831937</v>
      </c>
      <c r="BJ92">
        <f ca="1">BJ91*(1+mu*t_step+vol*SQRT(t_step)*NORMSINV(RAND()))</f>
        <v>107.14710112103458</v>
      </c>
      <c r="BK92">
        <f ca="1">BK91*(1+mu*t_step+vol*SQRT(t_step)*NORMSINV(RAND()))</f>
        <v>114.91303043692484</v>
      </c>
      <c r="BL92">
        <f ca="1">BL91*(1+mu*t_step+vol*SQRT(t_step)*NORMSINV(RAND()))</f>
        <v>101.11754812841981</v>
      </c>
      <c r="BM92">
        <f ca="1">BM91*(1+mu*t_step+vol*SQRT(t_step)*NORMSINV(RAND()))</f>
        <v>96.019915265693101</v>
      </c>
      <c r="BN92">
        <f ca="1">BN91*(1+mu*t_step+vol*SQRT(t_step)*NORMSINV(RAND()))</f>
        <v>96.167818530734479</v>
      </c>
      <c r="BO92">
        <f ca="1">BO91*(1+mu*t_step+vol*SQRT(t_step)*NORMSINV(RAND()))</f>
        <v>108.47116599119509</v>
      </c>
      <c r="BP92">
        <f ca="1">BP91*(1+mu*t_step+vol*SQRT(t_step)*NORMSINV(RAND()))</f>
        <v>103.58895691401064</v>
      </c>
      <c r="BQ92">
        <f ca="1">BQ91*(1+mu*t_step+vol*SQRT(t_step)*NORMSINV(RAND()))</f>
        <v>101.55971180616096</v>
      </c>
      <c r="BR92">
        <f ca="1">BR91*(1+mu*t_step+vol*SQRT(t_step)*NORMSINV(RAND()))</f>
        <v>110.96216619754733</v>
      </c>
      <c r="BS92">
        <f ca="1">BS91*(1+mu*t_step+vol*SQRT(t_step)*NORMSINV(RAND()))</f>
        <v>102.48678639576788</v>
      </c>
      <c r="BT92">
        <f ca="1">BT91*(1+mu*t_step+vol*SQRT(t_step)*NORMSINV(RAND()))</f>
        <v>103.17206105622228</v>
      </c>
      <c r="BU92">
        <f ca="1">BU91*(1+mu*t_step+vol*SQRT(t_step)*NORMSINV(RAND()))</f>
        <v>91.458722489230482</v>
      </c>
      <c r="BV92">
        <f ca="1">BV91*(1+mu*t_step+vol*SQRT(t_step)*NORMSINV(RAND()))</f>
        <v>98.502727003463164</v>
      </c>
      <c r="BW92">
        <f ca="1">BW91*(1+mu*t_step+vol*SQRT(t_step)*NORMSINV(RAND()))</f>
        <v>101.97292233778134</v>
      </c>
      <c r="BX92">
        <f ca="1">BX91*(1+mu*t_step+vol*SQRT(t_step)*NORMSINV(RAND()))</f>
        <v>89.273950225043109</v>
      </c>
      <c r="BY92">
        <f ca="1">BY91*(1+mu*t_step+vol*SQRT(t_step)*NORMSINV(RAND()))</f>
        <v>83.604482801306006</v>
      </c>
      <c r="BZ92">
        <f ca="1">BZ91*(1+mu*t_step+vol*SQRT(t_step)*NORMSINV(RAND()))</f>
        <v>73.883785233482755</v>
      </c>
      <c r="CA92">
        <f ca="1">CA91*(1+mu*t_step+vol*SQRT(t_step)*NORMSINV(RAND()))</f>
        <v>82.248434293309103</v>
      </c>
      <c r="CB92">
        <f ca="1">CB91*(1+mu*t_step+vol*SQRT(t_step)*NORMSINV(RAND()))</f>
        <v>102.64371065158707</v>
      </c>
      <c r="CC92">
        <f ca="1">CC91*(1+mu*t_step+vol*SQRT(t_step)*NORMSINV(RAND()))</f>
        <v>103.09626322013965</v>
      </c>
      <c r="CD92">
        <f ca="1">CD91*(1+mu*t_step+vol*SQRT(t_step)*NORMSINV(RAND()))</f>
        <v>96.206010739125446</v>
      </c>
      <c r="CE92">
        <f ca="1">CE91*(1+mu*t_step+vol*SQRT(t_step)*NORMSINV(RAND()))</f>
        <v>99.887808472350699</v>
      </c>
      <c r="CF92">
        <f ca="1">CF91*(1+mu*t_step+vol*SQRT(t_step)*NORMSINV(RAND()))</f>
        <v>130.12085838240881</v>
      </c>
      <c r="CG92">
        <f ca="1">CG91*(1+mu*t_step+vol*SQRT(t_step)*NORMSINV(RAND()))</f>
        <v>99.253993862363487</v>
      </c>
      <c r="CH92">
        <f ca="1">CH91*(1+mu*t_step+vol*SQRT(t_step)*NORMSINV(RAND()))</f>
        <v>97.247775843195726</v>
      </c>
      <c r="CI92">
        <f ca="1">CI91*(1+mu*t_step+vol*SQRT(t_step)*NORMSINV(RAND()))</f>
        <v>74.883380196964652</v>
      </c>
      <c r="CJ92">
        <f ca="1">CJ91*(1+mu*t_step+vol*SQRT(t_step)*NORMSINV(RAND()))</f>
        <v>98.512844467085785</v>
      </c>
      <c r="CK92">
        <f ca="1">CK91*(1+mu*t_step+vol*SQRT(t_step)*NORMSINV(RAND()))</f>
        <v>98.908298914327517</v>
      </c>
      <c r="CL92">
        <f ca="1">CL91*(1+mu*t_step+vol*SQRT(t_step)*NORMSINV(RAND()))</f>
        <v>111.74797411119998</v>
      </c>
      <c r="CM92">
        <f ca="1">CM91*(1+mu*t_step+vol*SQRT(t_step)*NORMSINV(RAND()))</f>
        <v>90.967280879566403</v>
      </c>
      <c r="CN92">
        <f ca="1">CN91*(1+mu*t_step+vol*SQRT(t_step)*NORMSINV(RAND()))</f>
        <v>128.74898984544703</v>
      </c>
      <c r="CO92">
        <f ca="1">CO91*(1+mu*t_step+vol*SQRT(t_step)*NORMSINV(RAND()))</f>
        <v>99.600794016986569</v>
      </c>
      <c r="CP92">
        <f ca="1">CP91*(1+mu*t_step+vol*SQRT(t_step)*NORMSINV(RAND()))</f>
        <v>107.75448510667877</v>
      </c>
      <c r="CQ92">
        <f ca="1">CQ91*(1+mu*t_step+vol*SQRT(t_step)*NORMSINV(RAND()))</f>
        <v>89.906927262917108</v>
      </c>
      <c r="CR92">
        <f ca="1">CR91*(1+mu*t_step+vol*SQRT(t_step)*NORMSINV(RAND()))</f>
        <v>90.584486225827007</v>
      </c>
      <c r="CS92">
        <f ca="1">CS91*(1+mu*t_step+vol*SQRT(t_step)*NORMSINV(RAND()))</f>
        <v>87.116047499468166</v>
      </c>
      <c r="CT92">
        <f ca="1">CT91*(1+mu*t_step+vol*SQRT(t_step)*NORMSINV(RAND()))</f>
        <v>114.53271445073064</v>
      </c>
      <c r="CU92">
        <f ca="1">CU91*(1+mu*t_step+vol*SQRT(t_step)*NORMSINV(RAND()))</f>
        <v>94.620971705701109</v>
      </c>
      <c r="CV92">
        <f ca="1">CV91*(1+mu*t_step+vol*SQRT(t_step)*NORMSINV(RAND()))</f>
        <v>82.932071564008396</v>
      </c>
      <c r="CW92">
        <f ca="1">CW91*(1+mu*t_step+vol*SQRT(t_step)*NORMSINV(RAND()))</f>
        <v>104.11643450289266</v>
      </c>
      <c r="CX92">
        <f ca="1">CX91*(1+mu*t_step+vol*SQRT(t_step)*NORMSINV(RAND()))</f>
        <v>97.75956100138626</v>
      </c>
      <c r="CY92">
        <f ca="1">CY91*(1+mu*t_step+vol*SQRT(t_step)*NORMSINV(RAND()))</f>
        <v>106.9201230252861</v>
      </c>
      <c r="CZ92">
        <f ca="1">CZ91*(1+mu*t_step+vol*SQRT(t_step)*NORMSINV(RAND()))</f>
        <v>90.144620692251138</v>
      </c>
      <c r="DA92">
        <f ca="1">DA91*(1+mu*t_step+vol*SQRT(t_step)*NORMSINV(RAND()))</f>
        <v>91.446937209864814</v>
      </c>
      <c r="DB92">
        <f ca="1">DB91*(1+mu*t_step+vol*SQRT(t_step)*NORMSINV(RAND()))</f>
        <v>101.93987543352982</v>
      </c>
      <c r="DC92">
        <f ca="1">DC91*(1+mu*t_step+vol*SQRT(t_step)*NORMSINV(RAND()))</f>
        <v>107.27078753416811</v>
      </c>
      <c r="DD92">
        <f ca="1">DD91*(1+mu*t_step+vol*SQRT(t_step)*NORMSINV(RAND()))</f>
        <v>102.63686637361654</v>
      </c>
      <c r="DE92">
        <f ca="1">DE91*(1+mu*t_step+vol*SQRT(t_step)*NORMSINV(RAND()))</f>
        <v>88.335273605308458</v>
      </c>
      <c r="DF92">
        <f ca="1">DF91*(1+mu*t_step+vol*SQRT(t_step)*NORMSINV(RAND()))</f>
        <v>96.255734209230056</v>
      </c>
      <c r="DG92">
        <f ca="1">DG91*(1+mu*t_step+vol*SQRT(t_step)*NORMSINV(RAND()))</f>
        <v>100.40911882069622</v>
      </c>
      <c r="DH92">
        <f ca="1">DH91*(1+mu*t_step+vol*SQRT(t_step)*NORMSINV(RAND()))</f>
        <v>110.20388260838081</v>
      </c>
      <c r="DI92">
        <f ca="1">DI91*(1+mu*t_step+vol*SQRT(t_step)*NORMSINV(RAND()))</f>
        <v>118.58573062285247</v>
      </c>
      <c r="DJ92">
        <f ca="1">DJ91*(1+mu*t_step+vol*SQRT(t_step)*NORMSINV(RAND()))</f>
        <v>106.91410217046284</v>
      </c>
      <c r="DK92">
        <f ca="1">DK91*(1+mu*t_step+vol*SQRT(t_step)*NORMSINV(RAND()))</f>
        <v>104.62003531007745</v>
      </c>
      <c r="DL92">
        <f ca="1">DL91*(1+mu*t_step+vol*SQRT(t_step)*NORMSINV(RAND()))</f>
        <v>105.3110266167488</v>
      </c>
      <c r="DM92">
        <f ca="1">DM91*(1+mu*t_step+vol*SQRT(t_step)*NORMSINV(RAND()))</f>
        <v>122.30995773584172</v>
      </c>
      <c r="DN92">
        <f ca="1">DN91*(1+mu*t_step+vol*SQRT(t_step)*NORMSINV(RAND()))</f>
        <v>120.11514626543058</v>
      </c>
      <c r="DO92">
        <f ca="1">DO91*(1+mu*t_step+vol*SQRT(t_step)*NORMSINV(RAND()))</f>
        <v>134.64629514456902</v>
      </c>
      <c r="DP92">
        <f ca="1">DP91*(1+mu*t_step+vol*SQRT(t_step)*NORMSINV(RAND()))</f>
        <v>106.85028017910552</v>
      </c>
      <c r="DQ92">
        <f ca="1">DQ91*(1+mu*t_step+vol*SQRT(t_step)*NORMSINV(RAND()))</f>
        <v>91.896972455977235</v>
      </c>
    </row>
    <row r="93" spans="1:121" x14ac:dyDescent="0.25">
      <c r="A93">
        <f>A92+t_step</f>
        <v>0.36111111111111027</v>
      </c>
      <c r="B93">
        <f ca="1">B92*(1+mu*t_step+vol*SQRT(t_step)*NORMSINV(RAND()))</f>
        <v>103.01291188098719</v>
      </c>
      <c r="C93">
        <f ca="1">C92*(1+mu*t_step+vol*SQRT(t_step)*NORMSINV(RAND()))</f>
        <v>104.19825391044579</v>
      </c>
      <c r="D93">
        <f ca="1">D92*(1+mu*t_step+vol*SQRT(t_step)*NORMSINV(RAND()))</f>
        <v>106.33973862200129</v>
      </c>
      <c r="E93">
        <f ca="1">E92*(1+mu*t_step+vol*SQRT(t_step)*NORMSINV(RAND()))</f>
        <v>91.193420503951614</v>
      </c>
      <c r="F93">
        <f ca="1">F92*(1+mu*t_step+vol*SQRT(t_step)*NORMSINV(RAND()))</f>
        <v>115.18132175299698</v>
      </c>
      <c r="G93">
        <f ca="1">G92*(1+mu*t_step+vol*SQRT(t_step)*NORMSINV(RAND()))</f>
        <v>89.517756271783725</v>
      </c>
      <c r="H93">
        <f ca="1">H92*(1+mu*t_step+vol*SQRT(t_step)*NORMSINV(RAND()))</f>
        <v>106.70443436561341</v>
      </c>
      <c r="I93">
        <f ca="1">I92*(1+mu*t_step+vol*SQRT(t_step)*NORMSINV(RAND()))</f>
        <v>91.872629626911561</v>
      </c>
      <c r="J93">
        <f ca="1">J92*(1+mu*t_step+vol*SQRT(t_step)*NORMSINV(RAND()))</f>
        <v>86.766291927298255</v>
      </c>
      <c r="K93">
        <f ca="1">K92*(1+mu*t_step+vol*SQRT(t_step)*NORMSINV(RAND()))</f>
        <v>130.2568626397792</v>
      </c>
      <c r="L93">
        <f ca="1">L92*(1+mu*t_step+vol*SQRT(t_step)*NORMSINV(RAND()))</f>
        <v>106.3472108076957</v>
      </c>
      <c r="M93">
        <f ca="1">M92*(1+mu*t_step+vol*SQRT(t_step)*NORMSINV(RAND()))</f>
        <v>94.837479037485878</v>
      </c>
      <c r="N93">
        <f ca="1">N92*(1+mu*t_step+vol*SQRT(t_step)*NORMSINV(RAND()))</f>
        <v>120.49449286919875</v>
      </c>
      <c r="O93">
        <f ca="1">O92*(1+mu*t_step+vol*SQRT(t_step)*NORMSINV(RAND()))</f>
        <v>86.635612113180144</v>
      </c>
      <c r="P93">
        <f ca="1">P92*(1+mu*t_step+vol*SQRT(t_step)*NORMSINV(RAND()))</f>
        <v>90.391647181450026</v>
      </c>
      <c r="Q93">
        <f ca="1">Q92*(1+mu*t_step+vol*SQRT(t_step)*NORMSINV(RAND()))</f>
        <v>106.92046091040578</v>
      </c>
      <c r="R93">
        <f ca="1">R92*(1+mu*t_step+vol*SQRT(t_step)*NORMSINV(RAND()))</f>
        <v>108.90010311667136</v>
      </c>
      <c r="S93">
        <f ca="1">S92*(1+mu*t_step+vol*SQRT(t_step)*NORMSINV(RAND()))</f>
        <v>112.72683035452698</v>
      </c>
      <c r="T93">
        <f ca="1">T92*(1+mu*t_step+vol*SQRT(t_step)*NORMSINV(RAND()))</f>
        <v>101.83381539418102</v>
      </c>
      <c r="U93">
        <f ca="1">U92*(1+mu*t_step+vol*SQRT(t_step)*NORMSINV(RAND()))</f>
        <v>90.935529494486971</v>
      </c>
      <c r="V93">
        <f ca="1">V92*(1+mu*t_step+vol*SQRT(t_step)*NORMSINV(RAND()))</f>
        <v>94.885101744710596</v>
      </c>
      <c r="W93">
        <f ca="1">W92*(1+mu*t_step+vol*SQRT(t_step)*NORMSINV(RAND()))</f>
        <v>151.06851982038108</v>
      </c>
      <c r="X93">
        <f ca="1">X92*(1+mu*t_step+vol*SQRT(t_step)*NORMSINV(RAND()))</f>
        <v>103.17901495126668</v>
      </c>
      <c r="Y93">
        <f ca="1">Y92*(1+mu*t_step+vol*SQRT(t_step)*NORMSINV(RAND()))</f>
        <v>121.59740216219446</v>
      </c>
      <c r="Z93">
        <f ca="1">Z92*(1+mu*t_step+vol*SQRT(t_step)*NORMSINV(RAND()))</f>
        <v>95.483982016889769</v>
      </c>
      <c r="AA93">
        <f ca="1">AA92*(1+mu*t_step+vol*SQRT(t_step)*NORMSINV(RAND()))</f>
        <v>96.241157168597979</v>
      </c>
      <c r="AB93">
        <f ca="1">AB92*(1+mu*t_step+vol*SQRT(t_step)*NORMSINV(RAND()))</f>
        <v>109.12630591783591</v>
      </c>
      <c r="AC93">
        <f ca="1">AC92*(1+mu*t_step+vol*SQRT(t_step)*NORMSINV(RAND()))</f>
        <v>105.16573850434975</v>
      </c>
      <c r="AD93">
        <f ca="1">AD92*(1+mu*t_step+vol*SQRT(t_step)*NORMSINV(RAND()))</f>
        <v>108.0687340476012</v>
      </c>
      <c r="AE93">
        <f ca="1">AE92*(1+mu*t_step+vol*SQRT(t_step)*NORMSINV(RAND()))</f>
        <v>97.485882209801943</v>
      </c>
      <c r="AF93">
        <f ca="1">AF92*(1+mu*t_step+vol*SQRT(t_step)*NORMSINV(RAND()))</f>
        <v>109.8601803014482</v>
      </c>
      <c r="AG93">
        <f ca="1">AG92*(1+mu*t_step+vol*SQRT(t_step)*NORMSINV(RAND()))</f>
        <v>127.18219895003128</v>
      </c>
      <c r="AH93">
        <f ca="1">AH92*(1+mu*t_step+vol*SQRT(t_step)*NORMSINV(RAND()))</f>
        <v>102.13009189050446</v>
      </c>
      <c r="AI93">
        <f ca="1">AI92*(1+mu*t_step+vol*SQRT(t_step)*NORMSINV(RAND()))</f>
        <v>114.41782236277456</v>
      </c>
      <c r="AJ93">
        <f ca="1">AJ92*(1+mu*t_step+vol*SQRT(t_step)*NORMSINV(RAND()))</f>
        <v>88.672575958853415</v>
      </c>
      <c r="AK93">
        <f ca="1">AK92*(1+mu*t_step+vol*SQRT(t_step)*NORMSINV(RAND()))</f>
        <v>93.606564120478438</v>
      </c>
      <c r="AL93">
        <f ca="1">AL92*(1+mu*t_step+vol*SQRT(t_step)*NORMSINV(RAND()))</f>
        <v>103.39121048683847</v>
      </c>
      <c r="AM93">
        <f ca="1">AM92*(1+mu*t_step+vol*SQRT(t_step)*NORMSINV(RAND()))</f>
        <v>84.625595571476651</v>
      </c>
      <c r="AN93">
        <f ca="1">AN92*(1+mu*t_step+vol*SQRT(t_step)*NORMSINV(RAND()))</f>
        <v>122.95407181974548</v>
      </c>
      <c r="AO93">
        <f ca="1">AO92*(1+mu*t_step+vol*SQRT(t_step)*NORMSINV(RAND()))</f>
        <v>105.93891853136711</v>
      </c>
      <c r="AP93">
        <f ca="1">AP92*(1+mu*t_step+vol*SQRT(t_step)*NORMSINV(RAND()))</f>
        <v>101.82843755087401</v>
      </c>
      <c r="AQ93">
        <f ca="1">AQ92*(1+mu*t_step+vol*SQRT(t_step)*NORMSINV(RAND()))</f>
        <v>107.40742168486045</v>
      </c>
      <c r="AR93">
        <f ca="1">AR92*(1+mu*t_step+vol*SQRT(t_step)*NORMSINV(RAND()))</f>
        <v>92.883651764572605</v>
      </c>
      <c r="AS93">
        <f ca="1">AS92*(1+mu*t_step+vol*SQRT(t_step)*NORMSINV(RAND()))</f>
        <v>101.28625557721669</v>
      </c>
      <c r="AT93">
        <f ca="1">AT92*(1+mu*t_step+vol*SQRT(t_step)*NORMSINV(RAND()))</f>
        <v>89.54248642605441</v>
      </c>
      <c r="AU93">
        <f ca="1">AU92*(1+mu*t_step+vol*SQRT(t_step)*NORMSINV(RAND()))</f>
        <v>102.48160923796331</v>
      </c>
      <c r="AV93">
        <f ca="1">AV92*(1+mu*t_step+vol*SQRT(t_step)*NORMSINV(RAND()))</f>
        <v>97.315649017951785</v>
      </c>
      <c r="AW93">
        <f ca="1">AW92*(1+mu*t_step+vol*SQRT(t_step)*NORMSINV(RAND()))</f>
        <v>105.6671838550281</v>
      </c>
      <c r="AX93">
        <f ca="1">AX92*(1+mu*t_step+vol*SQRT(t_step)*NORMSINV(RAND()))</f>
        <v>110.50428044934895</v>
      </c>
      <c r="AY93">
        <f ca="1">AY92*(1+mu*t_step+vol*SQRT(t_step)*NORMSINV(RAND()))</f>
        <v>101.26321592941432</v>
      </c>
      <c r="AZ93">
        <f ca="1">AZ92*(1+mu*t_step+vol*SQRT(t_step)*NORMSINV(RAND()))</f>
        <v>105.10168772537087</v>
      </c>
      <c r="BA93">
        <f ca="1">BA92*(1+mu*t_step+vol*SQRT(t_step)*NORMSINV(RAND()))</f>
        <v>110.22095394955419</v>
      </c>
      <c r="BB93">
        <f ca="1">BB92*(1+mu*t_step+vol*SQRT(t_step)*NORMSINV(RAND()))</f>
        <v>102.51294784526533</v>
      </c>
      <c r="BC93">
        <f ca="1">BC92*(1+mu*t_step+vol*SQRT(t_step)*NORMSINV(RAND()))</f>
        <v>107.83893000703335</v>
      </c>
      <c r="BD93">
        <f ca="1">BD92*(1+mu*t_step+vol*SQRT(t_step)*NORMSINV(RAND()))</f>
        <v>83.954751715357276</v>
      </c>
      <c r="BE93">
        <f ca="1">BE92*(1+mu*t_step+vol*SQRT(t_step)*NORMSINV(RAND()))</f>
        <v>112.13553494312887</v>
      </c>
      <c r="BF93">
        <f ca="1">BF92*(1+mu*t_step+vol*SQRT(t_step)*NORMSINV(RAND()))</f>
        <v>96.736404020971818</v>
      </c>
      <c r="BG93">
        <f ca="1">BG92*(1+mu*t_step+vol*SQRT(t_step)*NORMSINV(RAND()))</f>
        <v>96.961323198541024</v>
      </c>
      <c r="BH93">
        <f ca="1">BH92*(1+mu*t_step+vol*SQRT(t_step)*NORMSINV(RAND()))</f>
        <v>103.39290050772651</v>
      </c>
      <c r="BI93">
        <f ca="1">BI92*(1+mu*t_step+vol*SQRT(t_step)*NORMSINV(RAND()))</f>
        <v>97.4260423027211</v>
      </c>
      <c r="BJ93">
        <f ca="1">BJ92*(1+mu*t_step+vol*SQRT(t_step)*NORMSINV(RAND()))</f>
        <v>106.2215875531284</v>
      </c>
      <c r="BK93">
        <f ca="1">BK92*(1+mu*t_step+vol*SQRT(t_step)*NORMSINV(RAND()))</f>
        <v>112.48522186724935</v>
      </c>
      <c r="BL93">
        <f ca="1">BL92*(1+mu*t_step+vol*SQRT(t_step)*NORMSINV(RAND()))</f>
        <v>100.44604511960331</v>
      </c>
      <c r="BM93">
        <f ca="1">BM92*(1+mu*t_step+vol*SQRT(t_step)*NORMSINV(RAND()))</f>
        <v>95.343971115400421</v>
      </c>
      <c r="BN93">
        <f ca="1">BN92*(1+mu*t_step+vol*SQRT(t_step)*NORMSINV(RAND()))</f>
        <v>96.065209272529259</v>
      </c>
      <c r="BO93">
        <f ca="1">BO92*(1+mu*t_step+vol*SQRT(t_step)*NORMSINV(RAND()))</f>
        <v>107.68233782692064</v>
      </c>
      <c r="BP93">
        <f ca="1">BP92*(1+mu*t_step+vol*SQRT(t_step)*NORMSINV(RAND()))</f>
        <v>103.8085339059152</v>
      </c>
      <c r="BQ93">
        <f ca="1">BQ92*(1+mu*t_step+vol*SQRT(t_step)*NORMSINV(RAND()))</f>
        <v>103.39427557718462</v>
      </c>
      <c r="BR93">
        <f ca="1">BR92*(1+mu*t_step+vol*SQRT(t_step)*NORMSINV(RAND()))</f>
        <v>111.17174986742739</v>
      </c>
      <c r="BS93">
        <f ca="1">BS92*(1+mu*t_step+vol*SQRT(t_step)*NORMSINV(RAND()))</f>
        <v>101.87420604686868</v>
      </c>
      <c r="BT93">
        <f ca="1">BT92*(1+mu*t_step+vol*SQRT(t_step)*NORMSINV(RAND()))</f>
        <v>102.79126912046176</v>
      </c>
      <c r="BU93">
        <f ca="1">BU92*(1+mu*t_step+vol*SQRT(t_step)*NORMSINV(RAND()))</f>
        <v>91.418658216933409</v>
      </c>
      <c r="BV93">
        <f ca="1">BV92*(1+mu*t_step+vol*SQRT(t_step)*NORMSINV(RAND()))</f>
        <v>98.45874432270152</v>
      </c>
      <c r="BW93">
        <f ca="1">BW92*(1+mu*t_step+vol*SQRT(t_step)*NORMSINV(RAND()))</f>
        <v>103.68761237596244</v>
      </c>
      <c r="BX93">
        <f ca="1">BX92*(1+mu*t_step+vol*SQRT(t_step)*NORMSINV(RAND()))</f>
        <v>88.416329433080691</v>
      </c>
      <c r="BY93">
        <f ca="1">BY92*(1+mu*t_step+vol*SQRT(t_step)*NORMSINV(RAND()))</f>
        <v>83.713337121774742</v>
      </c>
      <c r="BZ93">
        <f ca="1">BZ92*(1+mu*t_step+vol*SQRT(t_step)*NORMSINV(RAND()))</f>
        <v>73.999014756994413</v>
      </c>
      <c r="CA93">
        <f ca="1">CA92*(1+mu*t_step+vol*SQRT(t_step)*NORMSINV(RAND()))</f>
        <v>83.563844036196699</v>
      </c>
      <c r="CB93">
        <f ca="1">CB92*(1+mu*t_step+vol*SQRT(t_step)*NORMSINV(RAND()))</f>
        <v>103.68871066309737</v>
      </c>
      <c r="CC93">
        <f ca="1">CC92*(1+mu*t_step+vol*SQRT(t_step)*NORMSINV(RAND()))</f>
        <v>102.79088085616128</v>
      </c>
      <c r="CD93">
        <f ca="1">CD92*(1+mu*t_step+vol*SQRT(t_step)*NORMSINV(RAND()))</f>
        <v>96.327514462265327</v>
      </c>
      <c r="CE93">
        <f ca="1">CE92*(1+mu*t_step+vol*SQRT(t_step)*NORMSINV(RAND()))</f>
        <v>98.792861897203252</v>
      </c>
      <c r="CF93">
        <f ca="1">CF92*(1+mu*t_step+vol*SQRT(t_step)*NORMSINV(RAND()))</f>
        <v>128.85992944074687</v>
      </c>
      <c r="CG93">
        <f ca="1">CG92*(1+mu*t_step+vol*SQRT(t_step)*NORMSINV(RAND()))</f>
        <v>99.309833445504481</v>
      </c>
      <c r="CH93">
        <f ca="1">CH92*(1+mu*t_step+vol*SQRT(t_step)*NORMSINV(RAND()))</f>
        <v>96.959252129222364</v>
      </c>
      <c r="CI93">
        <f ca="1">CI92*(1+mu*t_step+vol*SQRT(t_step)*NORMSINV(RAND()))</f>
        <v>75.651473537440538</v>
      </c>
      <c r="CJ93">
        <f ca="1">CJ92*(1+mu*t_step+vol*SQRT(t_step)*NORMSINV(RAND()))</f>
        <v>99.599875450738836</v>
      </c>
      <c r="CK93">
        <f ca="1">CK92*(1+mu*t_step+vol*SQRT(t_step)*NORMSINV(RAND()))</f>
        <v>98.909093737203477</v>
      </c>
      <c r="CL93">
        <f ca="1">CL92*(1+mu*t_step+vol*SQRT(t_step)*NORMSINV(RAND()))</f>
        <v>109.98548702313262</v>
      </c>
      <c r="CM93">
        <f ca="1">CM92*(1+mu*t_step+vol*SQRT(t_step)*NORMSINV(RAND()))</f>
        <v>93.838849020271169</v>
      </c>
      <c r="CN93">
        <f ca="1">CN92*(1+mu*t_step+vol*SQRT(t_step)*NORMSINV(RAND()))</f>
        <v>128.72381068496702</v>
      </c>
      <c r="CO93">
        <f ca="1">CO92*(1+mu*t_step+vol*SQRT(t_step)*NORMSINV(RAND()))</f>
        <v>99.484707437028064</v>
      </c>
      <c r="CP93">
        <f ca="1">CP92*(1+mu*t_step+vol*SQRT(t_step)*NORMSINV(RAND()))</f>
        <v>109.0244816638568</v>
      </c>
      <c r="CQ93">
        <f ca="1">CQ92*(1+mu*t_step+vol*SQRT(t_step)*NORMSINV(RAND()))</f>
        <v>91.223148177671419</v>
      </c>
      <c r="CR93">
        <f ca="1">CR92*(1+mu*t_step+vol*SQRT(t_step)*NORMSINV(RAND()))</f>
        <v>90.938555499221707</v>
      </c>
      <c r="CS93">
        <f ca="1">CS92*(1+mu*t_step+vol*SQRT(t_step)*NORMSINV(RAND()))</f>
        <v>86.652777125113602</v>
      </c>
      <c r="CT93">
        <f ca="1">CT92*(1+mu*t_step+vol*SQRT(t_step)*NORMSINV(RAND()))</f>
        <v>116.15216156495998</v>
      </c>
      <c r="CU93">
        <f ca="1">CU92*(1+mu*t_step+vol*SQRT(t_step)*NORMSINV(RAND()))</f>
        <v>93.887984219703341</v>
      </c>
      <c r="CV93">
        <f ca="1">CV92*(1+mu*t_step+vol*SQRT(t_step)*NORMSINV(RAND()))</f>
        <v>82.392390610312418</v>
      </c>
      <c r="CW93">
        <f ca="1">CW92*(1+mu*t_step+vol*SQRT(t_step)*NORMSINV(RAND()))</f>
        <v>105.12163897020761</v>
      </c>
      <c r="CX93">
        <f ca="1">CX92*(1+mu*t_step+vol*SQRT(t_step)*NORMSINV(RAND()))</f>
        <v>97.170101593878584</v>
      </c>
      <c r="CY93">
        <f ca="1">CY92*(1+mu*t_step+vol*SQRT(t_step)*NORMSINV(RAND()))</f>
        <v>106.52576320881047</v>
      </c>
      <c r="CZ93">
        <f ca="1">CZ92*(1+mu*t_step+vol*SQRT(t_step)*NORMSINV(RAND()))</f>
        <v>90.801329213918876</v>
      </c>
      <c r="DA93">
        <f ca="1">DA92*(1+mu*t_step+vol*SQRT(t_step)*NORMSINV(RAND()))</f>
        <v>91.256594682942762</v>
      </c>
      <c r="DB93">
        <f ca="1">DB92*(1+mu*t_step+vol*SQRT(t_step)*NORMSINV(RAND()))</f>
        <v>101.81082234868317</v>
      </c>
      <c r="DC93">
        <f ca="1">DC92*(1+mu*t_step+vol*SQRT(t_step)*NORMSINV(RAND()))</f>
        <v>106.06306261910433</v>
      </c>
      <c r="DD93">
        <f ca="1">DD92*(1+mu*t_step+vol*SQRT(t_step)*NORMSINV(RAND()))</f>
        <v>100.90679213284824</v>
      </c>
      <c r="DE93">
        <f ca="1">DE92*(1+mu*t_step+vol*SQRT(t_step)*NORMSINV(RAND()))</f>
        <v>88.864442709373904</v>
      </c>
      <c r="DF93">
        <f ca="1">DF92*(1+mu*t_step+vol*SQRT(t_step)*NORMSINV(RAND()))</f>
        <v>96.658863532573875</v>
      </c>
      <c r="DG93">
        <f ca="1">DG92*(1+mu*t_step+vol*SQRT(t_step)*NORMSINV(RAND()))</f>
        <v>100.26960711924518</v>
      </c>
      <c r="DH93">
        <f ca="1">DH92*(1+mu*t_step+vol*SQRT(t_step)*NORMSINV(RAND()))</f>
        <v>109.15180217046687</v>
      </c>
      <c r="DI93">
        <f ca="1">DI92*(1+mu*t_step+vol*SQRT(t_step)*NORMSINV(RAND()))</f>
        <v>119.34183047192626</v>
      </c>
      <c r="DJ93">
        <f ca="1">DJ92*(1+mu*t_step+vol*SQRT(t_step)*NORMSINV(RAND()))</f>
        <v>105.50104506561799</v>
      </c>
      <c r="DK93">
        <f ca="1">DK92*(1+mu*t_step+vol*SQRT(t_step)*NORMSINV(RAND()))</f>
        <v>105.84093107328847</v>
      </c>
      <c r="DL93">
        <f ca="1">DL92*(1+mu*t_step+vol*SQRT(t_step)*NORMSINV(RAND()))</f>
        <v>105.26284483888361</v>
      </c>
      <c r="DM93">
        <f ca="1">DM92*(1+mu*t_step+vol*SQRT(t_step)*NORMSINV(RAND()))</f>
        <v>122.45518170592656</v>
      </c>
      <c r="DN93">
        <f ca="1">DN92*(1+mu*t_step+vol*SQRT(t_step)*NORMSINV(RAND()))</f>
        <v>120.20041314835171</v>
      </c>
      <c r="DO93">
        <f ca="1">DO92*(1+mu*t_step+vol*SQRT(t_step)*NORMSINV(RAND()))</f>
        <v>136.49508972972737</v>
      </c>
      <c r="DP93">
        <f ca="1">DP92*(1+mu*t_step+vol*SQRT(t_step)*NORMSINV(RAND()))</f>
        <v>107.23678362881745</v>
      </c>
      <c r="DQ93">
        <f ca="1">DQ92*(1+mu*t_step+vol*SQRT(t_step)*NORMSINV(RAND()))</f>
        <v>90.483535536065233</v>
      </c>
    </row>
    <row r="94" spans="1:121" x14ac:dyDescent="0.25">
      <c r="A94">
        <f>A93+t_step</f>
        <v>0.36507936507936423</v>
      </c>
      <c r="B94">
        <f ca="1">B93*(1+mu*t_step+vol*SQRT(t_step)*NORMSINV(RAND()))</f>
        <v>103.28675451823979</v>
      </c>
      <c r="C94">
        <f ca="1">C93*(1+mu*t_step+vol*SQRT(t_step)*NORMSINV(RAND()))</f>
        <v>103.85899330512395</v>
      </c>
      <c r="D94">
        <f ca="1">D93*(1+mu*t_step+vol*SQRT(t_step)*NORMSINV(RAND()))</f>
        <v>106.29426831686949</v>
      </c>
      <c r="E94">
        <f ca="1">E93*(1+mu*t_step+vol*SQRT(t_step)*NORMSINV(RAND()))</f>
        <v>92.604656750310212</v>
      </c>
      <c r="F94">
        <f ca="1">F93*(1+mu*t_step+vol*SQRT(t_step)*NORMSINV(RAND()))</f>
        <v>114.18265101295377</v>
      </c>
      <c r="G94">
        <f ca="1">G93*(1+mu*t_step+vol*SQRT(t_step)*NORMSINV(RAND()))</f>
        <v>90.052965787495651</v>
      </c>
      <c r="H94">
        <f ca="1">H93*(1+mu*t_step+vol*SQRT(t_step)*NORMSINV(RAND()))</f>
        <v>105.55448363476739</v>
      </c>
      <c r="I94">
        <f ca="1">I93*(1+mu*t_step+vol*SQRT(t_step)*NORMSINV(RAND()))</f>
        <v>90.386530069401729</v>
      </c>
      <c r="J94">
        <f ca="1">J93*(1+mu*t_step+vol*SQRT(t_step)*NORMSINV(RAND()))</f>
        <v>82.534339970308835</v>
      </c>
      <c r="K94">
        <f ca="1">K93*(1+mu*t_step+vol*SQRT(t_step)*NORMSINV(RAND()))</f>
        <v>131.84985125890009</v>
      </c>
      <c r="L94">
        <f ca="1">L93*(1+mu*t_step+vol*SQRT(t_step)*NORMSINV(RAND()))</f>
        <v>109.37823212690459</v>
      </c>
      <c r="M94">
        <f ca="1">M93*(1+mu*t_step+vol*SQRT(t_step)*NORMSINV(RAND()))</f>
        <v>92.176851611519169</v>
      </c>
      <c r="N94">
        <f ca="1">N93*(1+mu*t_step+vol*SQRT(t_step)*NORMSINV(RAND()))</f>
        <v>120.88858145865433</v>
      </c>
      <c r="O94">
        <f ca="1">O93*(1+mu*t_step+vol*SQRT(t_step)*NORMSINV(RAND()))</f>
        <v>84.568417585066456</v>
      </c>
      <c r="P94">
        <f ca="1">P93*(1+mu*t_step+vol*SQRT(t_step)*NORMSINV(RAND()))</f>
        <v>89.097484802392458</v>
      </c>
      <c r="Q94">
        <f ca="1">Q93*(1+mu*t_step+vol*SQRT(t_step)*NORMSINV(RAND()))</f>
        <v>104.24686913891708</v>
      </c>
      <c r="R94">
        <f ca="1">R93*(1+mu*t_step+vol*SQRT(t_step)*NORMSINV(RAND()))</f>
        <v>106.88881563900495</v>
      </c>
      <c r="S94">
        <f ca="1">S93*(1+mu*t_step+vol*SQRT(t_step)*NORMSINV(RAND()))</f>
        <v>110.06568217805484</v>
      </c>
      <c r="T94">
        <f ca="1">T93*(1+mu*t_step+vol*SQRT(t_step)*NORMSINV(RAND()))</f>
        <v>101.22957631386595</v>
      </c>
      <c r="U94">
        <f ca="1">U93*(1+mu*t_step+vol*SQRT(t_step)*NORMSINV(RAND()))</f>
        <v>91.641690863619871</v>
      </c>
      <c r="V94">
        <f ca="1">V93*(1+mu*t_step+vol*SQRT(t_step)*NORMSINV(RAND()))</f>
        <v>95.251265617740387</v>
      </c>
      <c r="W94">
        <f ca="1">W93*(1+mu*t_step+vol*SQRT(t_step)*NORMSINV(RAND()))</f>
        <v>153.40879730018202</v>
      </c>
      <c r="X94">
        <f ca="1">X93*(1+mu*t_step+vol*SQRT(t_step)*NORMSINV(RAND()))</f>
        <v>105.03102144736741</v>
      </c>
      <c r="Y94">
        <f ca="1">Y93*(1+mu*t_step+vol*SQRT(t_step)*NORMSINV(RAND()))</f>
        <v>120.5848113612365</v>
      </c>
      <c r="Z94">
        <f ca="1">Z93*(1+mu*t_step+vol*SQRT(t_step)*NORMSINV(RAND()))</f>
        <v>92.575470415651353</v>
      </c>
      <c r="AA94">
        <f ca="1">AA93*(1+mu*t_step+vol*SQRT(t_step)*NORMSINV(RAND()))</f>
        <v>96.46168014240493</v>
      </c>
      <c r="AB94">
        <f ca="1">AB93*(1+mu*t_step+vol*SQRT(t_step)*NORMSINV(RAND()))</f>
        <v>109.77361468938794</v>
      </c>
      <c r="AC94">
        <f ca="1">AC93*(1+mu*t_step+vol*SQRT(t_step)*NORMSINV(RAND()))</f>
        <v>105.61129597036954</v>
      </c>
      <c r="AD94">
        <f ca="1">AD93*(1+mu*t_step+vol*SQRT(t_step)*NORMSINV(RAND()))</f>
        <v>108.34032308661097</v>
      </c>
      <c r="AE94">
        <f ca="1">AE93*(1+mu*t_step+vol*SQRT(t_step)*NORMSINV(RAND()))</f>
        <v>96.743101257102253</v>
      </c>
      <c r="AF94">
        <f ca="1">AF93*(1+mu*t_step+vol*SQRT(t_step)*NORMSINV(RAND()))</f>
        <v>109.99715206337291</v>
      </c>
      <c r="AG94">
        <f ca="1">AG93*(1+mu*t_step+vol*SQRT(t_step)*NORMSINV(RAND()))</f>
        <v>125.82199257610976</v>
      </c>
      <c r="AH94">
        <f ca="1">AH93*(1+mu*t_step+vol*SQRT(t_step)*NORMSINV(RAND()))</f>
        <v>103.83721788386147</v>
      </c>
      <c r="AI94">
        <f ca="1">AI93*(1+mu*t_step+vol*SQRT(t_step)*NORMSINV(RAND()))</f>
        <v>115.52655906018586</v>
      </c>
      <c r="AJ94">
        <f ca="1">AJ93*(1+mu*t_step+vol*SQRT(t_step)*NORMSINV(RAND()))</f>
        <v>89.533294019552471</v>
      </c>
      <c r="AK94">
        <f ca="1">AK93*(1+mu*t_step+vol*SQRT(t_step)*NORMSINV(RAND()))</f>
        <v>95.753253427748575</v>
      </c>
      <c r="AL94">
        <f ca="1">AL93*(1+mu*t_step+vol*SQRT(t_step)*NORMSINV(RAND()))</f>
        <v>100.31342181404854</v>
      </c>
      <c r="AM94">
        <f ca="1">AM93*(1+mu*t_step+vol*SQRT(t_step)*NORMSINV(RAND()))</f>
        <v>84.005415114451424</v>
      </c>
      <c r="AN94">
        <f ca="1">AN93*(1+mu*t_step+vol*SQRT(t_step)*NORMSINV(RAND()))</f>
        <v>121.72346099252982</v>
      </c>
      <c r="AO94">
        <f ca="1">AO93*(1+mu*t_step+vol*SQRT(t_step)*NORMSINV(RAND()))</f>
        <v>104.69195334745346</v>
      </c>
      <c r="AP94">
        <f ca="1">AP93*(1+mu*t_step+vol*SQRT(t_step)*NORMSINV(RAND()))</f>
        <v>101.77478887468141</v>
      </c>
      <c r="AQ94">
        <f ca="1">AQ93*(1+mu*t_step+vol*SQRT(t_step)*NORMSINV(RAND()))</f>
        <v>106.24574228771293</v>
      </c>
      <c r="AR94">
        <f ca="1">AR93*(1+mu*t_step+vol*SQRT(t_step)*NORMSINV(RAND()))</f>
        <v>91.025844850133879</v>
      </c>
      <c r="AS94">
        <f ca="1">AS93*(1+mu*t_step+vol*SQRT(t_step)*NORMSINV(RAND()))</f>
        <v>101.6117920551151</v>
      </c>
      <c r="AT94">
        <f ca="1">AT93*(1+mu*t_step+vol*SQRT(t_step)*NORMSINV(RAND()))</f>
        <v>89.756728702667758</v>
      </c>
      <c r="AU94">
        <f ca="1">AU93*(1+mu*t_step+vol*SQRT(t_step)*NORMSINV(RAND()))</f>
        <v>101.96890686240856</v>
      </c>
      <c r="AV94">
        <f ca="1">AV93*(1+mu*t_step+vol*SQRT(t_step)*NORMSINV(RAND()))</f>
        <v>97.569755686056638</v>
      </c>
      <c r="AW94">
        <f ca="1">AW93*(1+mu*t_step+vol*SQRT(t_step)*NORMSINV(RAND()))</f>
        <v>106.55095138756816</v>
      </c>
      <c r="AX94">
        <f ca="1">AX93*(1+mu*t_step+vol*SQRT(t_step)*NORMSINV(RAND()))</f>
        <v>111.15318401476932</v>
      </c>
      <c r="AY94">
        <f ca="1">AY93*(1+mu*t_step+vol*SQRT(t_step)*NORMSINV(RAND()))</f>
        <v>102.25716819527524</v>
      </c>
      <c r="AZ94">
        <f ca="1">AZ93*(1+mu*t_step+vol*SQRT(t_step)*NORMSINV(RAND()))</f>
        <v>106.47667560324705</v>
      </c>
      <c r="BA94">
        <f ca="1">BA93*(1+mu*t_step+vol*SQRT(t_step)*NORMSINV(RAND()))</f>
        <v>110.65466794147613</v>
      </c>
      <c r="BB94">
        <f ca="1">BB93*(1+mu*t_step+vol*SQRT(t_step)*NORMSINV(RAND()))</f>
        <v>101.23872179468894</v>
      </c>
      <c r="BC94">
        <f ca="1">BC93*(1+mu*t_step+vol*SQRT(t_step)*NORMSINV(RAND()))</f>
        <v>109.42275081665791</v>
      </c>
      <c r="BD94">
        <f ca="1">BD93*(1+mu*t_step+vol*SQRT(t_step)*NORMSINV(RAND()))</f>
        <v>83.545053904618101</v>
      </c>
      <c r="BE94">
        <f ca="1">BE93*(1+mu*t_step+vol*SQRT(t_step)*NORMSINV(RAND()))</f>
        <v>112.00985056804133</v>
      </c>
      <c r="BF94">
        <f ca="1">BF93*(1+mu*t_step+vol*SQRT(t_step)*NORMSINV(RAND()))</f>
        <v>97.221667326862217</v>
      </c>
      <c r="BG94">
        <f ca="1">BG93*(1+mu*t_step+vol*SQRT(t_step)*NORMSINV(RAND()))</f>
        <v>97.617840911397394</v>
      </c>
      <c r="BH94">
        <f ca="1">BH93*(1+mu*t_step+vol*SQRT(t_step)*NORMSINV(RAND()))</f>
        <v>104.96394837879005</v>
      </c>
      <c r="BI94">
        <f ca="1">BI93*(1+mu*t_step+vol*SQRT(t_step)*NORMSINV(RAND()))</f>
        <v>98.000254772434971</v>
      </c>
      <c r="BJ94">
        <f ca="1">BJ93*(1+mu*t_step+vol*SQRT(t_step)*NORMSINV(RAND()))</f>
        <v>105.70481472961964</v>
      </c>
      <c r="BK94">
        <f ca="1">BK93*(1+mu*t_step+vol*SQRT(t_step)*NORMSINV(RAND()))</f>
        <v>113.59651606250354</v>
      </c>
      <c r="BL94">
        <f ca="1">BL93*(1+mu*t_step+vol*SQRT(t_step)*NORMSINV(RAND()))</f>
        <v>100.14377043545221</v>
      </c>
      <c r="BM94">
        <f ca="1">BM93*(1+mu*t_step+vol*SQRT(t_step)*NORMSINV(RAND()))</f>
        <v>96.46993579019248</v>
      </c>
      <c r="BN94">
        <f ca="1">BN93*(1+mu*t_step+vol*SQRT(t_step)*NORMSINV(RAND()))</f>
        <v>94.577485978238812</v>
      </c>
      <c r="BO94">
        <f ca="1">BO93*(1+mu*t_step+vol*SQRT(t_step)*NORMSINV(RAND()))</f>
        <v>109.72246634434863</v>
      </c>
      <c r="BP94">
        <f ca="1">BP93*(1+mu*t_step+vol*SQRT(t_step)*NORMSINV(RAND()))</f>
        <v>105.30218296508234</v>
      </c>
      <c r="BQ94">
        <f ca="1">BQ93*(1+mu*t_step+vol*SQRT(t_step)*NORMSINV(RAND()))</f>
        <v>104.20986382353911</v>
      </c>
      <c r="BR94">
        <f ca="1">BR93*(1+mu*t_step+vol*SQRT(t_step)*NORMSINV(RAND()))</f>
        <v>111.34016398548918</v>
      </c>
      <c r="BS94">
        <f ca="1">BS93*(1+mu*t_step+vol*SQRT(t_step)*NORMSINV(RAND()))</f>
        <v>103.07908339906841</v>
      </c>
      <c r="BT94">
        <f ca="1">BT93*(1+mu*t_step+vol*SQRT(t_step)*NORMSINV(RAND()))</f>
        <v>104.00677655536695</v>
      </c>
      <c r="BU94">
        <f ca="1">BU93*(1+mu*t_step+vol*SQRT(t_step)*NORMSINV(RAND()))</f>
        <v>92.25007677169998</v>
      </c>
      <c r="BV94">
        <f ca="1">BV93*(1+mu*t_step+vol*SQRT(t_step)*NORMSINV(RAND()))</f>
        <v>98.919237752660464</v>
      </c>
      <c r="BW94">
        <f ca="1">BW93*(1+mu*t_step+vol*SQRT(t_step)*NORMSINV(RAND()))</f>
        <v>102.49004959201086</v>
      </c>
      <c r="BX94">
        <f ca="1">BX93*(1+mu*t_step+vol*SQRT(t_step)*NORMSINV(RAND()))</f>
        <v>86.372858394895786</v>
      </c>
      <c r="BY94">
        <f ca="1">BY93*(1+mu*t_step+vol*SQRT(t_step)*NORMSINV(RAND()))</f>
        <v>85.48353906747333</v>
      </c>
      <c r="BZ94">
        <f ca="1">BZ93*(1+mu*t_step+vol*SQRT(t_step)*NORMSINV(RAND()))</f>
        <v>73.879410856009684</v>
      </c>
      <c r="CA94">
        <f ca="1">CA93*(1+mu*t_step+vol*SQRT(t_step)*NORMSINV(RAND()))</f>
        <v>82.29520410017858</v>
      </c>
      <c r="CB94">
        <f ca="1">CB93*(1+mu*t_step+vol*SQRT(t_step)*NORMSINV(RAND()))</f>
        <v>104.52287880851429</v>
      </c>
      <c r="CC94">
        <f ca="1">CC93*(1+mu*t_step+vol*SQRT(t_step)*NORMSINV(RAND()))</f>
        <v>102.24379227515098</v>
      </c>
      <c r="CD94">
        <f ca="1">CD93*(1+mu*t_step+vol*SQRT(t_step)*NORMSINV(RAND()))</f>
        <v>95.822001552918579</v>
      </c>
      <c r="CE94">
        <f ca="1">CE93*(1+mu*t_step+vol*SQRT(t_step)*NORMSINV(RAND()))</f>
        <v>97.750100935692274</v>
      </c>
      <c r="CF94">
        <f ca="1">CF93*(1+mu*t_step+vol*SQRT(t_step)*NORMSINV(RAND()))</f>
        <v>128.7903438091335</v>
      </c>
      <c r="CG94">
        <f ca="1">CG93*(1+mu*t_step+vol*SQRT(t_step)*NORMSINV(RAND()))</f>
        <v>97.969320288465752</v>
      </c>
      <c r="CH94">
        <f ca="1">CH93*(1+mu*t_step+vol*SQRT(t_step)*NORMSINV(RAND()))</f>
        <v>93.866184557514245</v>
      </c>
      <c r="CI94">
        <f ca="1">CI93*(1+mu*t_step+vol*SQRT(t_step)*NORMSINV(RAND()))</f>
        <v>75.052888513289417</v>
      </c>
      <c r="CJ94">
        <f ca="1">CJ93*(1+mu*t_step+vol*SQRT(t_step)*NORMSINV(RAND()))</f>
        <v>100.23878549547263</v>
      </c>
      <c r="CK94">
        <f ca="1">CK93*(1+mu*t_step+vol*SQRT(t_step)*NORMSINV(RAND()))</f>
        <v>98.901371908916843</v>
      </c>
      <c r="CL94">
        <f ca="1">CL93*(1+mu*t_step+vol*SQRT(t_step)*NORMSINV(RAND()))</f>
        <v>109.1010042200311</v>
      </c>
      <c r="CM94">
        <f ca="1">CM93*(1+mu*t_step+vol*SQRT(t_step)*NORMSINV(RAND()))</f>
        <v>93.266319841052962</v>
      </c>
      <c r="CN94">
        <f ca="1">CN93*(1+mu*t_step+vol*SQRT(t_step)*NORMSINV(RAND()))</f>
        <v>126.58400542283555</v>
      </c>
      <c r="CO94">
        <f ca="1">CO93*(1+mu*t_step+vol*SQRT(t_step)*NORMSINV(RAND()))</f>
        <v>101.06548212483295</v>
      </c>
      <c r="CP94">
        <f ca="1">CP93*(1+mu*t_step+vol*SQRT(t_step)*NORMSINV(RAND()))</f>
        <v>106.87195903006456</v>
      </c>
      <c r="CQ94">
        <f ca="1">CQ93*(1+mu*t_step+vol*SQRT(t_step)*NORMSINV(RAND()))</f>
        <v>89.769825394543261</v>
      </c>
      <c r="CR94">
        <f ca="1">CR93*(1+mu*t_step+vol*SQRT(t_step)*NORMSINV(RAND()))</f>
        <v>90.69988653905348</v>
      </c>
      <c r="CS94">
        <f ca="1">CS93*(1+mu*t_step+vol*SQRT(t_step)*NORMSINV(RAND()))</f>
        <v>86.684545944954223</v>
      </c>
      <c r="CT94">
        <f ca="1">CT93*(1+mu*t_step+vol*SQRT(t_step)*NORMSINV(RAND()))</f>
        <v>116.68156164154212</v>
      </c>
      <c r="CU94">
        <f ca="1">CU93*(1+mu*t_step+vol*SQRT(t_step)*NORMSINV(RAND()))</f>
        <v>94.163830039333348</v>
      </c>
      <c r="CV94">
        <f ca="1">CV93*(1+mu*t_step+vol*SQRT(t_step)*NORMSINV(RAND()))</f>
        <v>83.119891801386913</v>
      </c>
      <c r="CW94">
        <f ca="1">CW93*(1+mu*t_step+vol*SQRT(t_step)*NORMSINV(RAND()))</f>
        <v>104.16247334171801</v>
      </c>
      <c r="CX94">
        <f ca="1">CX93*(1+mu*t_step+vol*SQRT(t_step)*NORMSINV(RAND()))</f>
        <v>96.941087709966453</v>
      </c>
      <c r="CY94">
        <f ca="1">CY93*(1+mu*t_step+vol*SQRT(t_step)*NORMSINV(RAND()))</f>
        <v>104.14779781350924</v>
      </c>
      <c r="CZ94">
        <f ca="1">CZ93*(1+mu*t_step+vol*SQRT(t_step)*NORMSINV(RAND()))</f>
        <v>91.025408578496581</v>
      </c>
      <c r="DA94">
        <f ca="1">DA93*(1+mu*t_step+vol*SQRT(t_step)*NORMSINV(RAND()))</f>
        <v>92.046373636227642</v>
      </c>
      <c r="DB94">
        <f ca="1">DB93*(1+mu*t_step+vol*SQRT(t_step)*NORMSINV(RAND()))</f>
        <v>102.83994996169139</v>
      </c>
      <c r="DC94">
        <f ca="1">DC93*(1+mu*t_step+vol*SQRT(t_step)*NORMSINV(RAND()))</f>
        <v>106.26270354639666</v>
      </c>
      <c r="DD94">
        <f ca="1">DD93*(1+mu*t_step+vol*SQRT(t_step)*NORMSINV(RAND()))</f>
        <v>100.95929508775076</v>
      </c>
      <c r="DE94">
        <f ca="1">DE93*(1+mu*t_step+vol*SQRT(t_step)*NORMSINV(RAND()))</f>
        <v>87.793580673291217</v>
      </c>
      <c r="DF94">
        <f ca="1">DF93*(1+mu*t_step+vol*SQRT(t_step)*NORMSINV(RAND()))</f>
        <v>96.898952137248457</v>
      </c>
      <c r="DG94">
        <f ca="1">DG93*(1+mu*t_step+vol*SQRT(t_step)*NORMSINV(RAND()))</f>
        <v>101.03115909802099</v>
      </c>
      <c r="DH94">
        <f ca="1">DH93*(1+mu*t_step+vol*SQRT(t_step)*NORMSINV(RAND()))</f>
        <v>107.20013949776323</v>
      </c>
      <c r="DI94">
        <f ca="1">DI93*(1+mu*t_step+vol*SQRT(t_step)*NORMSINV(RAND()))</f>
        <v>118.24842624837385</v>
      </c>
      <c r="DJ94">
        <f ca="1">DJ93*(1+mu*t_step+vol*SQRT(t_step)*NORMSINV(RAND()))</f>
        <v>105.70165637658712</v>
      </c>
      <c r="DK94">
        <f ca="1">DK93*(1+mu*t_step+vol*SQRT(t_step)*NORMSINV(RAND()))</f>
        <v>106.02924317467402</v>
      </c>
      <c r="DL94">
        <f ca="1">DL93*(1+mu*t_step+vol*SQRT(t_step)*NORMSINV(RAND()))</f>
        <v>104.00171805328591</v>
      </c>
      <c r="DM94">
        <f ca="1">DM93*(1+mu*t_step+vol*SQRT(t_step)*NORMSINV(RAND()))</f>
        <v>120.4279779353316</v>
      </c>
      <c r="DN94">
        <f ca="1">DN93*(1+mu*t_step+vol*SQRT(t_step)*NORMSINV(RAND()))</f>
        <v>118.21914686334415</v>
      </c>
      <c r="DO94">
        <f ca="1">DO93*(1+mu*t_step+vol*SQRT(t_step)*NORMSINV(RAND()))</f>
        <v>136.35926916457677</v>
      </c>
      <c r="DP94">
        <f ca="1">DP93*(1+mu*t_step+vol*SQRT(t_step)*NORMSINV(RAND()))</f>
        <v>106.35511969866587</v>
      </c>
      <c r="DQ94">
        <f ca="1">DQ93*(1+mu*t_step+vol*SQRT(t_step)*NORMSINV(RAND()))</f>
        <v>90.274684964979485</v>
      </c>
    </row>
    <row r="95" spans="1:121" x14ac:dyDescent="0.25">
      <c r="A95">
        <f>A94+t_step</f>
        <v>0.36904761904761818</v>
      </c>
      <c r="B95">
        <f ca="1">B94*(1+mu*t_step+vol*SQRT(t_step)*NORMSINV(RAND()))</f>
        <v>101.4303451562089</v>
      </c>
      <c r="C95">
        <f ca="1">C94*(1+mu*t_step+vol*SQRT(t_step)*NORMSINV(RAND()))</f>
        <v>104.87035593414062</v>
      </c>
      <c r="D95">
        <f ca="1">D94*(1+mu*t_step+vol*SQRT(t_step)*NORMSINV(RAND()))</f>
        <v>103.71378152360282</v>
      </c>
      <c r="E95">
        <f ca="1">E94*(1+mu*t_step+vol*SQRT(t_step)*NORMSINV(RAND()))</f>
        <v>93.496969296065018</v>
      </c>
      <c r="F95">
        <f ca="1">F94*(1+mu*t_step+vol*SQRT(t_step)*NORMSINV(RAND()))</f>
        <v>114.90799507166058</v>
      </c>
      <c r="G95">
        <f ca="1">G94*(1+mu*t_step+vol*SQRT(t_step)*NORMSINV(RAND()))</f>
        <v>89.892033747393072</v>
      </c>
      <c r="H95">
        <f ca="1">H94*(1+mu*t_step+vol*SQRT(t_step)*NORMSINV(RAND()))</f>
        <v>105.87984628998626</v>
      </c>
      <c r="I95">
        <f ca="1">I94*(1+mu*t_step+vol*SQRT(t_step)*NORMSINV(RAND()))</f>
        <v>89.625289842570325</v>
      </c>
      <c r="J95">
        <f ca="1">J94*(1+mu*t_step+vol*SQRT(t_step)*NORMSINV(RAND()))</f>
        <v>82.156088202643502</v>
      </c>
      <c r="K95">
        <f ca="1">K94*(1+mu*t_step+vol*SQRT(t_step)*NORMSINV(RAND()))</f>
        <v>130.76985769297755</v>
      </c>
      <c r="L95">
        <f ca="1">L94*(1+mu*t_step+vol*SQRT(t_step)*NORMSINV(RAND()))</f>
        <v>110.99580678132631</v>
      </c>
      <c r="M95">
        <f ca="1">M94*(1+mu*t_step+vol*SQRT(t_step)*NORMSINV(RAND()))</f>
        <v>92.911259240770306</v>
      </c>
      <c r="N95">
        <f ca="1">N94*(1+mu*t_step+vol*SQRT(t_step)*NORMSINV(RAND()))</f>
        <v>118.47508783426493</v>
      </c>
      <c r="O95">
        <f ca="1">O94*(1+mu*t_step+vol*SQRT(t_step)*NORMSINV(RAND()))</f>
        <v>85.32151973711386</v>
      </c>
      <c r="P95">
        <f ca="1">P94*(1+mu*t_step+vol*SQRT(t_step)*NORMSINV(RAND()))</f>
        <v>87.120685280440853</v>
      </c>
      <c r="Q95">
        <f ca="1">Q94*(1+mu*t_step+vol*SQRT(t_step)*NORMSINV(RAND()))</f>
        <v>106.72502539397992</v>
      </c>
      <c r="R95">
        <f ca="1">R94*(1+mu*t_step+vol*SQRT(t_step)*NORMSINV(RAND()))</f>
        <v>105.25218502401773</v>
      </c>
      <c r="S95">
        <f ca="1">S94*(1+mu*t_step+vol*SQRT(t_step)*NORMSINV(RAND()))</f>
        <v>109.4123355231568</v>
      </c>
      <c r="T95">
        <f ca="1">T94*(1+mu*t_step+vol*SQRT(t_step)*NORMSINV(RAND()))</f>
        <v>101.81142863715719</v>
      </c>
      <c r="U95">
        <f ca="1">U94*(1+mu*t_step+vol*SQRT(t_step)*NORMSINV(RAND()))</f>
        <v>92.69014378731282</v>
      </c>
      <c r="V95">
        <f ca="1">V94*(1+mu*t_step+vol*SQRT(t_step)*NORMSINV(RAND()))</f>
        <v>95.024471808243192</v>
      </c>
      <c r="W95">
        <f ca="1">W94*(1+mu*t_step+vol*SQRT(t_step)*NORMSINV(RAND()))</f>
        <v>155.89383485787147</v>
      </c>
      <c r="X95">
        <f ca="1">X94*(1+mu*t_step+vol*SQRT(t_step)*NORMSINV(RAND()))</f>
        <v>103.00109820733221</v>
      </c>
      <c r="Y95">
        <f ca="1">Y94*(1+mu*t_step+vol*SQRT(t_step)*NORMSINV(RAND()))</f>
        <v>116.83379688981233</v>
      </c>
      <c r="Z95">
        <f ca="1">Z94*(1+mu*t_step+vol*SQRT(t_step)*NORMSINV(RAND()))</f>
        <v>92.635628165576136</v>
      </c>
      <c r="AA95">
        <f ca="1">AA94*(1+mu*t_step+vol*SQRT(t_step)*NORMSINV(RAND()))</f>
        <v>96.511440713962187</v>
      </c>
      <c r="AB95">
        <f ca="1">AB94*(1+mu*t_step+vol*SQRT(t_step)*NORMSINV(RAND()))</f>
        <v>110.20514774488281</v>
      </c>
      <c r="AC95">
        <f ca="1">AC94*(1+mu*t_step+vol*SQRT(t_step)*NORMSINV(RAND()))</f>
        <v>104.0495036631536</v>
      </c>
      <c r="AD95">
        <f ca="1">AD94*(1+mu*t_step+vol*SQRT(t_step)*NORMSINV(RAND()))</f>
        <v>106.41237348427269</v>
      </c>
      <c r="AE95">
        <f ca="1">AE94*(1+mu*t_step+vol*SQRT(t_step)*NORMSINV(RAND()))</f>
        <v>95.241195233110489</v>
      </c>
      <c r="AF95">
        <f ca="1">AF94*(1+mu*t_step+vol*SQRT(t_step)*NORMSINV(RAND()))</f>
        <v>108.67641705831862</v>
      </c>
      <c r="AG95">
        <f ca="1">AG94*(1+mu*t_step+vol*SQRT(t_step)*NORMSINV(RAND()))</f>
        <v>126.46546167261526</v>
      </c>
      <c r="AH95">
        <f ca="1">AH94*(1+mu*t_step+vol*SQRT(t_step)*NORMSINV(RAND()))</f>
        <v>103.80220384749153</v>
      </c>
      <c r="AI95">
        <f ca="1">AI94*(1+mu*t_step+vol*SQRT(t_step)*NORMSINV(RAND()))</f>
        <v>116.78612525262739</v>
      </c>
      <c r="AJ95">
        <f ca="1">AJ94*(1+mu*t_step+vol*SQRT(t_step)*NORMSINV(RAND()))</f>
        <v>88.87354017507144</v>
      </c>
      <c r="AK95">
        <f ca="1">AK94*(1+mu*t_step+vol*SQRT(t_step)*NORMSINV(RAND()))</f>
        <v>95.48238711154589</v>
      </c>
      <c r="AL95">
        <f ca="1">AL94*(1+mu*t_step+vol*SQRT(t_step)*NORMSINV(RAND()))</f>
        <v>99.409679470759443</v>
      </c>
      <c r="AM95">
        <f ca="1">AM94*(1+mu*t_step+vol*SQRT(t_step)*NORMSINV(RAND()))</f>
        <v>83.145370957298141</v>
      </c>
      <c r="AN95">
        <f ca="1">AN94*(1+mu*t_step+vol*SQRT(t_step)*NORMSINV(RAND()))</f>
        <v>120.85463730132852</v>
      </c>
      <c r="AO95">
        <f ca="1">AO94*(1+mu*t_step+vol*SQRT(t_step)*NORMSINV(RAND()))</f>
        <v>106.11713954563886</v>
      </c>
      <c r="AP95">
        <f ca="1">AP94*(1+mu*t_step+vol*SQRT(t_step)*NORMSINV(RAND()))</f>
        <v>103.81567080142135</v>
      </c>
      <c r="AQ95">
        <f ca="1">AQ94*(1+mu*t_step+vol*SQRT(t_step)*NORMSINV(RAND()))</f>
        <v>107.92203069509378</v>
      </c>
      <c r="AR95">
        <f ca="1">AR94*(1+mu*t_step+vol*SQRT(t_step)*NORMSINV(RAND()))</f>
        <v>92.297754296137171</v>
      </c>
      <c r="AS95">
        <f ca="1">AS94*(1+mu*t_step+vol*SQRT(t_step)*NORMSINV(RAND()))</f>
        <v>101.69243956051771</v>
      </c>
      <c r="AT95">
        <f ca="1">AT94*(1+mu*t_step+vol*SQRT(t_step)*NORMSINV(RAND()))</f>
        <v>88.00816370926097</v>
      </c>
      <c r="AU95">
        <f ca="1">AU94*(1+mu*t_step+vol*SQRT(t_step)*NORMSINV(RAND()))</f>
        <v>102.11546312009951</v>
      </c>
      <c r="AV95">
        <f ca="1">AV94*(1+mu*t_step+vol*SQRT(t_step)*NORMSINV(RAND()))</f>
        <v>96.167269991576219</v>
      </c>
      <c r="AW95">
        <f ca="1">AW94*(1+mu*t_step+vol*SQRT(t_step)*NORMSINV(RAND()))</f>
        <v>105.96594936730679</v>
      </c>
      <c r="AX95">
        <f ca="1">AX94*(1+mu*t_step+vol*SQRT(t_step)*NORMSINV(RAND()))</f>
        <v>111.9372298939591</v>
      </c>
      <c r="AY95">
        <f ca="1">AY94*(1+mu*t_step+vol*SQRT(t_step)*NORMSINV(RAND()))</f>
        <v>100.03336646340762</v>
      </c>
      <c r="AZ95">
        <f ca="1">AZ94*(1+mu*t_step+vol*SQRT(t_step)*NORMSINV(RAND()))</f>
        <v>105.30421545328534</v>
      </c>
      <c r="BA95">
        <f ca="1">BA94*(1+mu*t_step+vol*SQRT(t_step)*NORMSINV(RAND()))</f>
        <v>110.20498112339637</v>
      </c>
      <c r="BB95">
        <f ca="1">BB94*(1+mu*t_step+vol*SQRT(t_step)*NORMSINV(RAND()))</f>
        <v>101.76090283176357</v>
      </c>
      <c r="BC95">
        <f ca="1">BC94*(1+mu*t_step+vol*SQRT(t_step)*NORMSINV(RAND()))</f>
        <v>110.29622935265182</v>
      </c>
      <c r="BD95">
        <f ca="1">BD94*(1+mu*t_step+vol*SQRT(t_step)*NORMSINV(RAND()))</f>
        <v>82.812538308972364</v>
      </c>
      <c r="BE95">
        <f ca="1">BE94*(1+mu*t_step+vol*SQRT(t_step)*NORMSINV(RAND()))</f>
        <v>109.59840522208776</v>
      </c>
      <c r="BF95">
        <f ca="1">BF94*(1+mu*t_step+vol*SQRT(t_step)*NORMSINV(RAND()))</f>
        <v>97.356415093407136</v>
      </c>
      <c r="BG95">
        <f ca="1">BG94*(1+mu*t_step+vol*SQRT(t_step)*NORMSINV(RAND()))</f>
        <v>97.884046088830345</v>
      </c>
      <c r="BH95">
        <f ca="1">BH94*(1+mu*t_step+vol*SQRT(t_step)*NORMSINV(RAND()))</f>
        <v>104.56226674343212</v>
      </c>
      <c r="BI95">
        <f ca="1">BI94*(1+mu*t_step+vol*SQRT(t_step)*NORMSINV(RAND()))</f>
        <v>98.52906356127265</v>
      </c>
      <c r="BJ95">
        <f ca="1">BJ94*(1+mu*t_step+vol*SQRT(t_step)*NORMSINV(RAND()))</f>
        <v>103.50497852449438</v>
      </c>
      <c r="BK95">
        <f ca="1">BK94*(1+mu*t_step+vol*SQRT(t_step)*NORMSINV(RAND()))</f>
        <v>114.71310468125992</v>
      </c>
      <c r="BL95">
        <f ca="1">BL94*(1+mu*t_step+vol*SQRT(t_step)*NORMSINV(RAND()))</f>
        <v>101.01469560866535</v>
      </c>
      <c r="BM95">
        <f ca="1">BM94*(1+mu*t_step+vol*SQRT(t_step)*NORMSINV(RAND()))</f>
        <v>96.077226774750869</v>
      </c>
      <c r="BN95">
        <f ca="1">BN94*(1+mu*t_step+vol*SQRT(t_step)*NORMSINV(RAND()))</f>
        <v>95.672972855122609</v>
      </c>
      <c r="BO95">
        <f ca="1">BO94*(1+mu*t_step+vol*SQRT(t_step)*NORMSINV(RAND()))</f>
        <v>111.62714273650477</v>
      </c>
      <c r="BP95">
        <f ca="1">BP94*(1+mu*t_step+vol*SQRT(t_step)*NORMSINV(RAND()))</f>
        <v>104.55098137035122</v>
      </c>
      <c r="BQ95">
        <f ca="1">BQ94*(1+mu*t_step+vol*SQRT(t_step)*NORMSINV(RAND()))</f>
        <v>101.26692563421666</v>
      </c>
      <c r="BR95">
        <f ca="1">BR94*(1+mu*t_step+vol*SQRT(t_step)*NORMSINV(RAND()))</f>
        <v>109.80907925289165</v>
      </c>
      <c r="BS95">
        <f ca="1">BS94*(1+mu*t_step+vol*SQRT(t_step)*NORMSINV(RAND()))</f>
        <v>102.71067611037201</v>
      </c>
      <c r="BT95">
        <f ca="1">BT94*(1+mu*t_step+vol*SQRT(t_step)*NORMSINV(RAND()))</f>
        <v>105.41561079484322</v>
      </c>
      <c r="BU95">
        <f ca="1">BU94*(1+mu*t_step+vol*SQRT(t_step)*NORMSINV(RAND()))</f>
        <v>90.418900817260521</v>
      </c>
      <c r="BV95">
        <f ca="1">BV94*(1+mu*t_step+vol*SQRT(t_step)*NORMSINV(RAND()))</f>
        <v>99.247474885918194</v>
      </c>
      <c r="BW95">
        <f ca="1">BW94*(1+mu*t_step+vol*SQRT(t_step)*NORMSINV(RAND()))</f>
        <v>103.05706249478224</v>
      </c>
      <c r="BX95">
        <f ca="1">BX94*(1+mu*t_step+vol*SQRT(t_step)*NORMSINV(RAND()))</f>
        <v>86.484662493450713</v>
      </c>
      <c r="BY95">
        <f ca="1">BY94*(1+mu*t_step+vol*SQRT(t_step)*NORMSINV(RAND()))</f>
        <v>86.493954475102626</v>
      </c>
      <c r="BZ95">
        <f ca="1">BZ94*(1+mu*t_step+vol*SQRT(t_step)*NORMSINV(RAND()))</f>
        <v>73.047687222306635</v>
      </c>
      <c r="CA95">
        <f ca="1">CA94*(1+mu*t_step+vol*SQRT(t_step)*NORMSINV(RAND()))</f>
        <v>81.979685366962556</v>
      </c>
      <c r="CB95">
        <f ca="1">CB94*(1+mu*t_step+vol*SQRT(t_step)*NORMSINV(RAND()))</f>
        <v>104.11542454216952</v>
      </c>
      <c r="CC95">
        <f ca="1">CC94*(1+mu*t_step+vol*SQRT(t_step)*NORMSINV(RAND()))</f>
        <v>103.74736526410364</v>
      </c>
      <c r="CD95">
        <f ca="1">CD94*(1+mu*t_step+vol*SQRT(t_step)*NORMSINV(RAND()))</f>
        <v>94.058249785704646</v>
      </c>
      <c r="CE95">
        <f ca="1">CE94*(1+mu*t_step+vol*SQRT(t_step)*NORMSINV(RAND()))</f>
        <v>97.924187144761106</v>
      </c>
      <c r="CF95">
        <f ca="1">CF94*(1+mu*t_step+vol*SQRT(t_step)*NORMSINV(RAND()))</f>
        <v>129.4820683243868</v>
      </c>
      <c r="CG95">
        <f ca="1">CG94*(1+mu*t_step+vol*SQRT(t_step)*NORMSINV(RAND()))</f>
        <v>100.20214551695051</v>
      </c>
      <c r="CH95">
        <f ca="1">CH94*(1+mu*t_step+vol*SQRT(t_step)*NORMSINV(RAND()))</f>
        <v>93.800650663495489</v>
      </c>
      <c r="CI95">
        <f ca="1">CI94*(1+mu*t_step+vol*SQRT(t_step)*NORMSINV(RAND()))</f>
        <v>74.327658946336513</v>
      </c>
      <c r="CJ95">
        <f ca="1">CJ94*(1+mu*t_step+vol*SQRT(t_step)*NORMSINV(RAND()))</f>
        <v>100.24079489550724</v>
      </c>
      <c r="CK95">
        <f ca="1">CK94*(1+mu*t_step+vol*SQRT(t_step)*NORMSINV(RAND()))</f>
        <v>98.624569724347822</v>
      </c>
      <c r="CL95">
        <f ca="1">CL94*(1+mu*t_step+vol*SQRT(t_step)*NORMSINV(RAND()))</f>
        <v>107.6773505253425</v>
      </c>
      <c r="CM95">
        <f ca="1">CM94*(1+mu*t_step+vol*SQRT(t_step)*NORMSINV(RAND()))</f>
        <v>95.744010310535316</v>
      </c>
      <c r="CN95">
        <f ca="1">CN94*(1+mu*t_step+vol*SQRT(t_step)*NORMSINV(RAND()))</f>
        <v>125.06637921065467</v>
      </c>
      <c r="CO95">
        <f ca="1">CO94*(1+mu*t_step+vol*SQRT(t_step)*NORMSINV(RAND()))</f>
        <v>99.777648660581463</v>
      </c>
      <c r="CP95">
        <f ca="1">CP94*(1+mu*t_step+vol*SQRT(t_step)*NORMSINV(RAND()))</f>
        <v>107.10489027569677</v>
      </c>
      <c r="CQ95">
        <f ca="1">CQ94*(1+mu*t_step+vol*SQRT(t_step)*NORMSINV(RAND()))</f>
        <v>90.598074910066856</v>
      </c>
      <c r="CR95">
        <f ca="1">CR94*(1+mu*t_step+vol*SQRT(t_step)*NORMSINV(RAND()))</f>
        <v>90.884986421909957</v>
      </c>
      <c r="CS95">
        <f ca="1">CS94*(1+mu*t_step+vol*SQRT(t_step)*NORMSINV(RAND()))</f>
        <v>85.161310087166612</v>
      </c>
      <c r="CT95">
        <f ca="1">CT94*(1+mu*t_step+vol*SQRT(t_step)*NORMSINV(RAND()))</f>
        <v>117.62355372274334</v>
      </c>
      <c r="CU95">
        <f ca="1">CU94*(1+mu*t_step+vol*SQRT(t_step)*NORMSINV(RAND()))</f>
        <v>93.232899812995896</v>
      </c>
      <c r="CV95">
        <f ca="1">CV94*(1+mu*t_step+vol*SQRT(t_step)*NORMSINV(RAND()))</f>
        <v>83.310329692976907</v>
      </c>
      <c r="CW95">
        <f ca="1">CW94*(1+mu*t_step+vol*SQRT(t_step)*NORMSINV(RAND()))</f>
        <v>104.91919687330963</v>
      </c>
      <c r="CX95">
        <f ca="1">CX94*(1+mu*t_step+vol*SQRT(t_step)*NORMSINV(RAND()))</f>
        <v>95.916714052030144</v>
      </c>
      <c r="CY95">
        <f ca="1">CY94*(1+mu*t_step+vol*SQRT(t_step)*NORMSINV(RAND()))</f>
        <v>106.26562971534236</v>
      </c>
      <c r="CZ95">
        <f ca="1">CZ94*(1+mu*t_step+vol*SQRT(t_step)*NORMSINV(RAND()))</f>
        <v>91.822785251276272</v>
      </c>
      <c r="DA95">
        <f ca="1">DA94*(1+mu*t_step+vol*SQRT(t_step)*NORMSINV(RAND()))</f>
        <v>93.599513805895697</v>
      </c>
      <c r="DB95">
        <f ca="1">DB94*(1+mu*t_step+vol*SQRT(t_step)*NORMSINV(RAND()))</f>
        <v>104.729095079844</v>
      </c>
      <c r="DC95">
        <f ca="1">DC94*(1+mu*t_step+vol*SQRT(t_step)*NORMSINV(RAND()))</f>
        <v>108.43064575168313</v>
      </c>
      <c r="DD95">
        <f ca="1">DD94*(1+mu*t_step+vol*SQRT(t_step)*NORMSINV(RAND()))</f>
        <v>101.21050592211988</v>
      </c>
      <c r="DE95">
        <f ca="1">DE94*(1+mu*t_step+vol*SQRT(t_step)*NORMSINV(RAND()))</f>
        <v>88.40938088081343</v>
      </c>
      <c r="DF95">
        <f ca="1">DF94*(1+mu*t_step+vol*SQRT(t_step)*NORMSINV(RAND()))</f>
        <v>95.620919365338153</v>
      </c>
      <c r="DG95">
        <f ca="1">DG94*(1+mu*t_step+vol*SQRT(t_step)*NORMSINV(RAND()))</f>
        <v>100.15675859719106</v>
      </c>
      <c r="DH95">
        <f ca="1">DH94*(1+mu*t_step+vol*SQRT(t_step)*NORMSINV(RAND()))</f>
        <v>107.23112692046656</v>
      </c>
      <c r="DI95">
        <f ca="1">DI94*(1+mu*t_step+vol*SQRT(t_step)*NORMSINV(RAND()))</f>
        <v>119.50620447759376</v>
      </c>
      <c r="DJ95">
        <f ca="1">DJ94*(1+mu*t_step+vol*SQRT(t_step)*NORMSINV(RAND()))</f>
        <v>106.04820219399481</v>
      </c>
      <c r="DK95">
        <f ca="1">DK94*(1+mu*t_step+vol*SQRT(t_step)*NORMSINV(RAND()))</f>
        <v>104.70708174226623</v>
      </c>
      <c r="DL95">
        <f ca="1">DL94*(1+mu*t_step+vol*SQRT(t_step)*NORMSINV(RAND()))</f>
        <v>104.56992731733091</v>
      </c>
      <c r="DM95">
        <f ca="1">DM94*(1+mu*t_step+vol*SQRT(t_step)*NORMSINV(RAND()))</f>
        <v>119.47178052101054</v>
      </c>
      <c r="DN95">
        <f ca="1">DN94*(1+mu*t_step+vol*SQRT(t_step)*NORMSINV(RAND()))</f>
        <v>116.12551263952733</v>
      </c>
      <c r="DO95">
        <f ca="1">DO94*(1+mu*t_step+vol*SQRT(t_step)*NORMSINV(RAND()))</f>
        <v>136.10223080408724</v>
      </c>
      <c r="DP95">
        <f ca="1">DP94*(1+mu*t_step+vol*SQRT(t_step)*NORMSINV(RAND()))</f>
        <v>106.39209741524523</v>
      </c>
      <c r="DQ95">
        <f ca="1">DQ94*(1+mu*t_step+vol*SQRT(t_step)*NORMSINV(RAND()))</f>
        <v>91.107603115514635</v>
      </c>
    </row>
    <row r="96" spans="1:121" x14ac:dyDescent="0.25">
      <c r="A96">
        <f>A95+t_step</f>
        <v>0.37301587301587213</v>
      </c>
      <c r="B96">
        <f ca="1">B95*(1+mu*t_step+vol*SQRT(t_step)*NORMSINV(RAND()))</f>
        <v>101.46778615762685</v>
      </c>
      <c r="C96">
        <f ca="1">C95*(1+mu*t_step+vol*SQRT(t_step)*NORMSINV(RAND()))</f>
        <v>103.76316808791719</v>
      </c>
      <c r="D96">
        <f ca="1">D95*(1+mu*t_step+vol*SQRT(t_step)*NORMSINV(RAND()))</f>
        <v>104.99323451271168</v>
      </c>
      <c r="E96">
        <f ca="1">E95*(1+mu*t_step+vol*SQRT(t_step)*NORMSINV(RAND()))</f>
        <v>93.658391284687582</v>
      </c>
      <c r="F96">
        <f ca="1">F95*(1+mu*t_step+vol*SQRT(t_step)*NORMSINV(RAND()))</f>
        <v>115.83313130859261</v>
      </c>
      <c r="G96">
        <f ca="1">G95*(1+mu*t_step+vol*SQRT(t_step)*NORMSINV(RAND()))</f>
        <v>89.603921788481728</v>
      </c>
      <c r="H96">
        <f ca="1">H95*(1+mu*t_step+vol*SQRT(t_step)*NORMSINV(RAND()))</f>
        <v>103.79887613449624</v>
      </c>
      <c r="I96">
        <f ca="1">I95*(1+mu*t_step+vol*SQRT(t_step)*NORMSINV(RAND()))</f>
        <v>90.458941304030589</v>
      </c>
      <c r="J96">
        <f ca="1">J95*(1+mu*t_step+vol*SQRT(t_step)*NORMSINV(RAND()))</f>
        <v>81.173654761771516</v>
      </c>
      <c r="K96">
        <f ca="1">K95*(1+mu*t_step+vol*SQRT(t_step)*NORMSINV(RAND()))</f>
        <v>130.97597365589982</v>
      </c>
      <c r="L96">
        <f ca="1">L95*(1+mu*t_step+vol*SQRT(t_step)*NORMSINV(RAND()))</f>
        <v>111.43117206316136</v>
      </c>
      <c r="M96">
        <f ca="1">M95*(1+mu*t_step+vol*SQRT(t_step)*NORMSINV(RAND()))</f>
        <v>95.012035285898321</v>
      </c>
      <c r="N96">
        <f ca="1">N95*(1+mu*t_step+vol*SQRT(t_step)*NORMSINV(RAND()))</f>
        <v>117.96042332592042</v>
      </c>
      <c r="O96">
        <f ca="1">O95*(1+mu*t_step+vol*SQRT(t_step)*NORMSINV(RAND()))</f>
        <v>83.599579767191955</v>
      </c>
      <c r="P96">
        <f ca="1">P95*(1+mu*t_step+vol*SQRT(t_step)*NORMSINV(RAND()))</f>
        <v>88.014425372980526</v>
      </c>
      <c r="Q96">
        <f ca="1">Q95*(1+mu*t_step+vol*SQRT(t_step)*NORMSINV(RAND()))</f>
        <v>107.05842278918993</v>
      </c>
      <c r="R96">
        <f ca="1">R95*(1+mu*t_step+vol*SQRT(t_step)*NORMSINV(RAND()))</f>
        <v>104.46832722109728</v>
      </c>
      <c r="S96">
        <f ca="1">S95*(1+mu*t_step+vol*SQRT(t_step)*NORMSINV(RAND()))</f>
        <v>110.20299049773678</v>
      </c>
      <c r="T96">
        <f ca="1">T95*(1+mu*t_step+vol*SQRT(t_step)*NORMSINV(RAND()))</f>
        <v>101.49934352806477</v>
      </c>
      <c r="U96">
        <f ca="1">U95*(1+mu*t_step+vol*SQRT(t_step)*NORMSINV(RAND()))</f>
        <v>93.846377843282809</v>
      </c>
      <c r="V96">
        <f ca="1">V95*(1+mu*t_step+vol*SQRT(t_step)*NORMSINV(RAND()))</f>
        <v>95.537978281480918</v>
      </c>
      <c r="W96">
        <f ca="1">W95*(1+mu*t_step+vol*SQRT(t_step)*NORMSINV(RAND()))</f>
        <v>154.63355402970447</v>
      </c>
      <c r="X96">
        <f ca="1">X95*(1+mu*t_step+vol*SQRT(t_step)*NORMSINV(RAND()))</f>
        <v>102.06625425529539</v>
      </c>
      <c r="Y96">
        <f ca="1">Y95*(1+mu*t_step+vol*SQRT(t_step)*NORMSINV(RAND()))</f>
        <v>117.63558708667402</v>
      </c>
      <c r="Z96">
        <f ca="1">Z95*(1+mu*t_step+vol*SQRT(t_step)*NORMSINV(RAND()))</f>
        <v>91.099876235775142</v>
      </c>
      <c r="AA96">
        <f ca="1">AA95*(1+mu*t_step+vol*SQRT(t_step)*NORMSINV(RAND()))</f>
        <v>96.25135231614955</v>
      </c>
      <c r="AB96">
        <f ca="1">AB95*(1+mu*t_step+vol*SQRT(t_step)*NORMSINV(RAND()))</f>
        <v>110.07636390429418</v>
      </c>
      <c r="AC96">
        <f ca="1">AC95*(1+mu*t_step+vol*SQRT(t_step)*NORMSINV(RAND()))</f>
        <v>104.76539935521413</v>
      </c>
      <c r="AD96">
        <f ca="1">AD95*(1+mu*t_step+vol*SQRT(t_step)*NORMSINV(RAND()))</f>
        <v>106.16369794473555</v>
      </c>
      <c r="AE96">
        <f ca="1">AE95*(1+mu*t_step+vol*SQRT(t_step)*NORMSINV(RAND()))</f>
        <v>92.946392172814598</v>
      </c>
      <c r="AF96">
        <f ca="1">AF95*(1+mu*t_step+vol*SQRT(t_step)*NORMSINV(RAND()))</f>
        <v>108.00170759425815</v>
      </c>
      <c r="AG96">
        <f ca="1">AG95*(1+mu*t_step+vol*SQRT(t_step)*NORMSINV(RAND()))</f>
        <v>128.39818713781335</v>
      </c>
      <c r="AH96">
        <f ca="1">AH95*(1+mu*t_step+vol*SQRT(t_step)*NORMSINV(RAND()))</f>
        <v>103.87479824183058</v>
      </c>
      <c r="AI96">
        <f ca="1">AI95*(1+mu*t_step+vol*SQRT(t_step)*NORMSINV(RAND()))</f>
        <v>116.08545186194637</v>
      </c>
      <c r="AJ96">
        <f ca="1">AJ95*(1+mu*t_step+vol*SQRT(t_step)*NORMSINV(RAND()))</f>
        <v>88.250767861703835</v>
      </c>
      <c r="AK96">
        <f ca="1">AK95*(1+mu*t_step+vol*SQRT(t_step)*NORMSINV(RAND()))</f>
        <v>93.867913771611583</v>
      </c>
      <c r="AL96">
        <f ca="1">AL95*(1+mu*t_step+vol*SQRT(t_step)*NORMSINV(RAND()))</f>
        <v>100.285899301406</v>
      </c>
      <c r="AM96">
        <f ca="1">AM95*(1+mu*t_step+vol*SQRT(t_step)*NORMSINV(RAND()))</f>
        <v>85.470099418929109</v>
      </c>
      <c r="AN96">
        <f ca="1">AN95*(1+mu*t_step+vol*SQRT(t_step)*NORMSINV(RAND()))</f>
        <v>121.34817129673237</v>
      </c>
      <c r="AO96">
        <f ca="1">AO95*(1+mu*t_step+vol*SQRT(t_step)*NORMSINV(RAND()))</f>
        <v>105.812020962782</v>
      </c>
      <c r="AP96">
        <f ca="1">AP95*(1+mu*t_step+vol*SQRT(t_step)*NORMSINV(RAND()))</f>
        <v>103.9709412335045</v>
      </c>
      <c r="AQ96">
        <f ca="1">AQ95*(1+mu*t_step+vol*SQRT(t_step)*NORMSINV(RAND()))</f>
        <v>109.80376602683667</v>
      </c>
      <c r="AR96">
        <f ca="1">AR95*(1+mu*t_step+vol*SQRT(t_step)*NORMSINV(RAND()))</f>
        <v>92.51552945260903</v>
      </c>
      <c r="AS96">
        <f ca="1">AS95*(1+mu*t_step+vol*SQRT(t_step)*NORMSINV(RAND()))</f>
        <v>103.42323457073722</v>
      </c>
      <c r="AT96">
        <f ca="1">AT95*(1+mu*t_step+vol*SQRT(t_step)*NORMSINV(RAND()))</f>
        <v>90.010299698325284</v>
      </c>
      <c r="AU96">
        <f ca="1">AU95*(1+mu*t_step+vol*SQRT(t_step)*NORMSINV(RAND()))</f>
        <v>102.46378933950254</v>
      </c>
      <c r="AV96">
        <f ca="1">AV95*(1+mu*t_step+vol*SQRT(t_step)*NORMSINV(RAND()))</f>
        <v>94.997369697326363</v>
      </c>
      <c r="AW96">
        <f ca="1">AW95*(1+mu*t_step+vol*SQRT(t_step)*NORMSINV(RAND()))</f>
        <v>107.39359762375335</v>
      </c>
      <c r="AX96">
        <f ca="1">AX95*(1+mu*t_step+vol*SQRT(t_step)*NORMSINV(RAND()))</f>
        <v>112.10066635985275</v>
      </c>
      <c r="AY96">
        <f ca="1">AY95*(1+mu*t_step+vol*SQRT(t_step)*NORMSINV(RAND()))</f>
        <v>99.715024095357819</v>
      </c>
      <c r="AZ96">
        <f ca="1">AZ95*(1+mu*t_step+vol*SQRT(t_step)*NORMSINV(RAND()))</f>
        <v>105.88348036274724</v>
      </c>
      <c r="BA96">
        <f ca="1">BA95*(1+mu*t_step+vol*SQRT(t_step)*NORMSINV(RAND()))</f>
        <v>111.89493663171397</v>
      </c>
      <c r="BB96">
        <f ca="1">BB95*(1+mu*t_step+vol*SQRT(t_step)*NORMSINV(RAND()))</f>
        <v>102.19385891685167</v>
      </c>
      <c r="BC96">
        <f ca="1">BC95*(1+mu*t_step+vol*SQRT(t_step)*NORMSINV(RAND()))</f>
        <v>111.03837996517885</v>
      </c>
      <c r="BD96">
        <f ca="1">BD95*(1+mu*t_step+vol*SQRT(t_step)*NORMSINV(RAND()))</f>
        <v>81.854673798854989</v>
      </c>
      <c r="BE96">
        <f ca="1">BE95*(1+mu*t_step+vol*SQRT(t_step)*NORMSINV(RAND()))</f>
        <v>109.87898110354479</v>
      </c>
      <c r="BF96">
        <f ca="1">BF95*(1+mu*t_step+vol*SQRT(t_step)*NORMSINV(RAND()))</f>
        <v>98.082484727407333</v>
      </c>
      <c r="BG96">
        <f ca="1">BG95*(1+mu*t_step+vol*SQRT(t_step)*NORMSINV(RAND()))</f>
        <v>101.27146432415584</v>
      </c>
      <c r="BH96">
        <f ca="1">BH95*(1+mu*t_step+vol*SQRT(t_step)*NORMSINV(RAND()))</f>
        <v>104.88921987947303</v>
      </c>
      <c r="BI96">
        <f ca="1">BI95*(1+mu*t_step+vol*SQRT(t_step)*NORMSINV(RAND()))</f>
        <v>98.883912188763475</v>
      </c>
      <c r="BJ96">
        <f ca="1">BJ95*(1+mu*t_step+vol*SQRT(t_step)*NORMSINV(RAND()))</f>
        <v>103.9334046141889</v>
      </c>
      <c r="BK96">
        <f ca="1">BK95*(1+mu*t_step+vol*SQRT(t_step)*NORMSINV(RAND()))</f>
        <v>115.90075925135513</v>
      </c>
      <c r="BL96">
        <f ca="1">BL95*(1+mu*t_step+vol*SQRT(t_step)*NORMSINV(RAND()))</f>
        <v>100.81887305817195</v>
      </c>
      <c r="BM96">
        <f ca="1">BM95*(1+mu*t_step+vol*SQRT(t_step)*NORMSINV(RAND()))</f>
        <v>94.455982630059452</v>
      </c>
      <c r="BN96">
        <f ca="1">BN95*(1+mu*t_step+vol*SQRT(t_step)*NORMSINV(RAND()))</f>
        <v>93.371845284373848</v>
      </c>
      <c r="BO96">
        <f ca="1">BO95*(1+mu*t_step+vol*SQRT(t_step)*NORMSINV(RAND()))</f>
        <v>112.49316216029773</v>
      </c>
      <c r="BP96">
        <f ca="1">BP95*(1+mu*t_step+vol*SQRT(t_step)*NORMSINV(RAND()))</f>
        <v>105.27027186115045</v>
      </c>
      <c r="BQ96">
        <f ca="1">BQ95*(1+mu*t_step+vol*SQRT(t_step)*NORMSINV(RAND()))</f>
        <v>102.89652192314476</v>
      </c>
      <c r="BR96">
        <f ca="1">BR95*(1+mu*t_step+vol*SQRT(t_step)*NORMSINV(RAND()))</f>
        <v>109.78161399903617</v>
      </c>
      <c r="BS96">
        <f ca="1">BS95*(1+mu*t_step+vol*SQRT(t_step)*NORMSINV(RAND()))</f>
        <v>102.83688817391895</v>
      </c>
      <c r="BT96">
        <f ca="1">BT95*(1+mu*t_step+vol*SQRT(t_step)*NORMSINV(RAND()))</f>
        <v>106.77158589699147</v>
      </c>
      <c r="BU96">
        <f ca="1">BU95*(1+mu*t_step+vol*SQRT(t_step)*NORMSINV(RAND()))</f>
        <v>89.998317750367548</v>
      </c>
      <c r="BV96">
        <f ca="1">BV95*(1+mu*t_step+vol*SQRT(t_step)*NORMSINV(RAND()))</f>
        <v>100.30291109643854</v>
      </c>
      <c r="BW96">
        <f ca="1">BW95*(1+mu*t_step+vol*SQRT(t_step)*NORMSINV(RAND()))</f>
        <v>103.39940226534543</v>
      </c>
      <c r="BX96">
        <f ca="1">BX95*(1+mu*t_step+vol*SQRT(t_step)*NORMSINV(RAND()))</f>
        <v>85.941672110649748</v>
      </c>
      <c r="BY96">
        <f ca="1">BY95*(1+mu*t_step+vol*SQRT(t_step)*NORMSINV(RAND()))</f>
        <v>87.02388547556545</v>
      </c>
      <c r="BZ96">
        <f ca="1">BZ95*(1+mu*t_step+vol*SQRT(t_step)*NORMSINV(RAND()))</f>
        <v>73.642711236940272</v>
      </c>
      <c r="CA96">
        <f ca="1">CA95*(1+mu*t_step+vol*SQRT(t_step)*NORMSINV(RAND()))</f>
        <v>81.053942362284943</v>
      </c>
      <c r="CB96">
        <f ca="1">CB95*(1+mu*t_step+vol*SQRT(t_step)*NORMSINV(RAND()))</f>
        <v>102.54609625881852</v>
      </c>
      <c r="CC96">
        <f ca="1">CC95*(1+mu*t_step+vol*SQRT(t_step)*NORMSINV(RAND()))</f>
        <v>103.42200818939347</v>
      </c>
      <c r="CD96">
        <f ca="1">CD95*(1+mu*t_step+vol*SQRT(t_step)*NORMSINV(RAND()))</f>
        <v>93.204382620932464</v>
      </c>
      <c r="CE96">
        <f ca="1">CE95*(1+mu*t_step+vol*SQRT(t_step)*NORMSINV(RAND()))</f>
        <v>98.095829337645853</v>
      </c>
      <c r="CF96">
        <f ca="1">CF95*(1+mu*t_step+vol*SQRT(t_step)*NORMSINV(RAND()))</f>
        <v>130.43943134895645</v>
      </c>
      <c r="CG96">
        <f ca="1">CG95*(1+mu*t_step+vol*SQRT(t_step)*NORMSINV(RAND()))</f>
        <v>99.334115907689451</v>
      </c>
      <c r="CH96">
        <f ca="1">CH95*(1+mu*t_step+vol*SQRT(t_step)*NORMSINV(RAND()))</f>
        <v>94.74540484579974</v>
      </c>
      <c r="CI96">
        <f ca="1">CI95*(1+mu*t_step+vol*SQRT(t_step)*NORMSINV(RAND()))</f>
        <v>73.801759533288319</v>
      </c>
      <c r="CJ96">
        <f ca="1">CJ95*(1+mu*t_step+vol*SQRT(t_step)*NORMSINV(RAND()))</f>
        <v>98.706554186001853</v>
      </c>
      <c r="CK96">
        <f ca="1">CK95*(1+mu*t_step+vol*SQRT(t_step)*NORMSINV(RAND()))</f>
        <v>95.888897508405748</v>
      </c>
      <c r="CL96">
        <f ca="1">CL95*(1+mu*t_step+vol*SQRT(t_step)*NORMSINV(RAND()))</f>
        <v>106.72505395265004</v>
      </c>
      <c r="CM96">
        <f ca="1">CM95*(1+mu*t_step+vol*SQRT(t_step)*NORMSINV(RAND()))</f>
        <v>95.643929397253373</v>
      </c>
      <c r="CN96">
        <f ca="1">CN95*(1+mu*t_step+vol*SQRT(t_step)*NORMSINV(RAND()))</f>
        <v>125.42621953379447</v>
      </c>
      <c r="CO96">
        <f ca="1">CO95*(1+mu*t_step+vol*SQRT(t_step)*NORMSINV(RAND()))</f>
        <v>99.833991449449201</v>
      </c>
      <c r="CP96">
        <f ca="1">CP95*(1+mu*t_step+vol*SQRT(t_step)*NORMSINV(RAND()))</f>
        <v>105.32780521470717</v>
      </c>
      <c r="CQ96">
        <f ca="1">CQ95*(1+mu*t_step+vol*SQRT(t_step)*NORMSINV(RAND()))</f>
        <v>90.649451050701998</v>
      </c>
      <c r="CR96">
        <f ca="1">CR95*(1+mu*t_step+vol*SQRT(t_step)*NORMSINV(RAND()))</f>
        <v>92.766746334295448</v>
      </c>
      <c r="CS96">
        <f ca="1">CS95*(1+mu*t_step+vol*SQRT(t_step)*NORMSINV(RAND()))</f>
        <v>84.684073263016458</v>
      </c>
      <c r="CT96">
        <f ca="1">CT95*(1+mu*t_step+vol*SQRT(t_step)*NORMSINV(RAND()))</f>
        <v>119.4743632632769</v>
      </c>
      <c r="CU96">
        <f ca="1">CU95*(1+mu*t_step+vol*SQRT(t_step)*NORMSINV(RAND()))</f>
        <v>93.395875297842522</v>
      </c>
      <c r="CV96">
        <f ca="1">CV95*(1+mu*t_step+vol*SQRT(t_step)*NORMSINV(RAND()))</f>
        <v>81.448857839761345</v>
      </c>
      <c r="CW96">
        <f ca="1">CW95*(1+mu*t_step+vol*SQRT(t_step)*NORMSINV(RAND()))</f>
        <v>105.75730977736909</v>
      </c>
      <c r="CX96">
        <f ca="1">CX95*(1+mu*t_step+vol*SQRT(t_step)*NORMSINV(RAND()))</f>
        <v>96.928528481220781</v>
      </c>
      <c r="CY96">
        <f ca="1">CY95*(1+mu*t_step+vol*SQRT(t_step)*NORMSINV(RAND()))</f>
        <v>104.27890201596492</v>
      </c>
      <c r="CZ96">
        <f ca="1">CZ95*(1+mu*t_step+vol*SQRT(t_step)*NORMSINV(RAND()))</f>
        <v>91.632444265319876</v>
      </c>
      <c r="DA96">
        <f ca="1">DA95*(1+mu*t_step+vol*SQRT(t_step)*NORMSINV(RAND()))</f>
        <v>94.267996098213231</v>
      </c>
      <c r="DB96">
        <f ca="1">DB95*(1+mu*t_step+vol*SQRT(t_step)*NORMSINV(RAND()))</f>
        <v>104.48979796153174</v>
      </c>
      <c r="DC96">
        <f ca="1">DC95*(1+mu*t_step+vol*SQRT(t_step)*NORMSINV(RAND()))</f>
        <v>105.57466359651042</v>
      </c>
      <c r="DD96">
        <f ca="1">DD95*(1+mu*t_step+vol*SQRT(t_step)*NORMSINV(RAND()))</f>
        <v>101.4074108772293</v>
      </c>
      <c r="DE96">
        <f ca="1">DE95*(1+mu*t_step+vol*SQRT(t_step)*NORMSINV(RAND()))</f>
        <v>87.968744767343907</v>
      </c>
      <c r="DF96">
        <f ca="1">DF95*(1+mu*t_step+vol*SQRT(t_step)*NORMSINV(RAND()))</f>
        <v>97.495853359508033</v>
      </c>
      <c r="DG96">
        <f ca="1">DG95*(1+mu*t_step+vol*SQRT(t_step)*NORMSINV(RAND()))</f>
        <v>99.156835778233315</v>
      </c>
      <c r="DH96">
        <f ca="1">DH95*(1+mu*t_step+vol*SQRT(t_step)*NORMSINV(RAND()))</f>
        <v>107.50698618367799</v>
      </c>
      <c r="DI96">
        <f ca="1">DI95*(1+mu*t_step+vol*SQRT(t_step)*NORMSINV(RAND()))</f>
        <v>120.74287576417919</v>
      </c>
      <c r="DJ96">
        <f ca="1">DJ95*(1+mu*t_step+vol*SQRT(t_step)*NORMSINV(RAND()))</f>
        <v>105.454724234068</v>
      </c>
      <c r="DK96">
        <f ca="1">DK95*(1+mu*t_step+vol*SQRT(t_step)*NORMSINV(RAND()))</f>
        <v>103.03634881662421</v>
      </c>
      <c r="DL96">
        <f ca="1">DL95*(1+mu*t_step+vol*SQRT(t_step)*NORMSINV(RAND()))</f>
        <v>104.18721420900843</v>
      </c>
      <c r="DM96">
        <f ca="1">DM95*(1+mu*t_step+vol*SQRT(t_step)*NORMSINV(RAND()))</f>
        <v>119.4807383167001</v>
      </c>
      <c r="DN96">
        <f ca="1">DN95*(1+mu*t_step+vol*SQRT(t_step)*NORMSINV(RAND()))</f>
        <v>117.8579376324649</v>
      </c>
      <c r="DO96">
        <f ca="1">DO95*(1+mu*t_step+vol*SQRT(t_step)*NORMSINV(RAND()))</f>
        <v>137.34993293192895</v>
      </c>
      <c r="DP96">
        <f ca="1">DP95*(1+mu*t_step+vol*SQRT(t_step)*NORMSINV(RAND()))</f>
        <v>103.89428739052258</v>
      </c>
      <c r="DQ96">
        <f ca="1">DQ95*(1+mu*t_step+vol*SQRT(t_step)*NORMSINV(RAND()))</f>
        <v>90.792770490407761</v>
      </c>
    </row>
    <row r="97" spans="1:121" x14ac:dyDescent="0.25">
      <c r="A97">
        <f>A96+t_step</f>
        <v>0.37698412698412609</v>
      </c>
      <c r="B97">
        <f ca="1">B96*(1+mu*t_step+vol*SQRT(t_step)*NORMSINV(RAND()))</f>
        <v>101.27756725195695</v>
      </c>
      <c r="C97">
        <f ca="1">C96*(1+mu*t_step+vol*SQRT(t_step)*NORMSINV(RAND()))</f>
        <v>102.80627725798486</v>
      </c>
      <c r="D97">
        <f ca="1">D96*(1+mu*t_step+vol*SQRT(t_step)*NORMSINV(RAND()))</f>
        <v>104.43976663363846</v>
      </c>
      <c r="E97">
        <f ca="1">E96*(1+mu*t_step+vol*SQRT(t_step)*NORMSINV(RAND()))</f>
        <v>93.242934093211815</v>
      </c>
      <c r="F97">
        <f ca="1">F96*(1+mu*t_step+vol*SQRT(t_step)*NORMSINV(RAND()))</f>
        <v>113.82427182998941</v>
      </c>
      <c r="G97">
        <f ca="1">G96*(1+mu*t_step+vol*SQRT(t_step)*NORMSINV(RAND()))</f>
        <v>90.218579182266069</v>
      </c>
      <c r="H97">
        <f ca="1">H96*(1+mu*t_step+vol*SQRT(t_step)*NORMSINV(RAND()))</f>
        <v>104.04897403932458</v>
      </c>
      <c r="I97">
        <f ca="1">I96*(1+mu*t_step+vol*SQRT(t_step)*NORMSINV(RAND()))</f>
        <v>90.567449330280141</v>
      </c>
      <c r="J97">
        <f ca="1">J96*(1+mu*t_step+vol*SQRT(t_step)*NORMSINV(RAND()))</f>
        <v>82.500466235712878</v>
      </c>
      <c r="K97">
        <f ca="1">K96*(1+mu*t_step+vol*SQRT(t_step)*NORMSINV(RAND()))</f>
        <v>131.19384978408351</v>
      </c>
      <c r="L97">
        <f ca="1">L96*(1+mu*t_step+vol*SQRT(t_step)*NORMSINV(RAND()))</f>
        <v>112.66929108561631</v>
      </c>
      <c r="M97">
        <f ca="1">M96*(1+mu*t_step+vol*SQRT(t_step)*NORMSINV(RAND()))</f>
        <v>92.07517110597793</v>
      </c>
      <c r="N97">
        <f ca="1">N96*(1+mu*t_step+vol*SQRT(t_step)*NORMSINV(RAND()))</f>
        <v>117.55505903052453</v>
      </c>
      <c r="O97">
        <f ca="1">O96*(1+mu*t_step+vol*SQRT(t_step)*NORMSINV(RAND()))</f>
        <v>84.183215745883203</v>
      </c>
      <c r="P97">
        <f ca="1">P96*(1+mu*t_step+vol*SQRT(t_step)*NORMSINV(RAND()))</f>
        <v>88.893274719000715</v>
      </c>
      <c r="Q97">
        <f ca="1">Q96*(1+mu*t_step+vol*SQRT(t_step)*NORMSINV(RAND()))</f>
        <v>107.64565640494338</v>
      </c>
      <c r="R97">
        <f ca="1">R96*(1+mu*t_step+vol*SQRT(t_step)*NORMSINV(RAND()))</f>
        <v>102.83881153784596</v>
      </c>
      <c r="S97">
        <f ca="1">S96*(1+mu*t_step+vol*SQRT(t_step)*NORMSINV(RAND()))</f>
        <v>107.89538902850315</v>
      </c>
      <c r="T97">
        <f ca="1">T96*(1+mu*t_step+vol*SQRT(t_step)*NORMSINV(RAND()))</f>
        <v>100.32550325227953</v>
      </c>
      <c r="U97">
        <f ca="1">U96*(1+mu*t_step+vol*SQRT(t_step)*NORMSINV(RAND()))</f>
        <v>92.88483651822493</v>
      </c>
      <c r="V97">
        <f ca="1">V96*(1+mu*t_step+vol*SQRT(t_step)*NORMSINV(RAND()))</f>
        <v>95.742425477563188</v>
      </c>
      <c r="W97">
        <f ca="1">W96*(1+mu*t_step+vol*SQRT(t_step)*NORMSINV(RAND()))</f>
        <v>155.11383339791249</v>
      </c>
      <c r="X97">
        <f ca="1">X96*(1+mu*t_step+vol*SQRT(t_step)*NORMSINV(RAND()))</f>
        <v>101.75622780137719</v>
      </c>
      <c r="Y97">
        <f ca="1">Y96*(1+mu*t_step+vol*SQRT(t_step)*NORMSINV(RAND()))</f>
        <v>118.42027090222071</v>
      </c>
      <c r="Z97">
        <f ca="1">Z96*(1+mu*t_step+vol*SQRT(t_step)*NORMSINV(RAND()))</f>
        <v>90.47938899073533</v>
      </c>
      <c r="AA97">
        <f ca="1">AA96*(1+mu*t_step+vol*SQRT(t_step)*NORMSINV(RAND()))</f>
        <v>96.270856175707124</v>
      </c>
      <c r="AB97">
        <f ca="1">AB96*(1+mu*t_step+vol*SQRT(t_step)*NORMSINV(RAND()))</f>
        <v>110.98524370787202</v>
      </c>
      <c r="AC97">
        <f ca="1">AC96*(1+mu*t_step+vol*SQRT(t_step)*NORMSINV(RAND()))</f>
        <v>105.48929557503043</v>
      </c>
      <c r="AD97">
        <f ca="1">AD96*(1+mu*t_step+vol*SQRT(t_step)*NORMSINV(RAND()))</f>
        <v>105.78989679048172</v>
      </c>
      <c r="AE97">
        <f ca="1">AE96*(1+mu*t_step+vol*SQRT(t_step)*NORMSINV(RAND()))</f>
        <v>93.481523978297631</v>
      </c>
      <c r="AF97">
        <f ca="1">AF96*(1+mu*t_step+vol*SQRT(t_step)*NORMSINV(RAND()))</f>
        <v>107.02746027790637</v>
      </c>
      <c r="AG97">
        <f ca="1">AG96*(1+mu*t_step+vol*SQRT(t_step)*NORMSINV(RAND()))</f>
        <v>126.38733657237424</v>
      </c>
      <c r="AH97">
        <f ca="1">AH96*(1+mu*t_step+vol*SQRT(t_step)*NORMSINV(RAND()))</f>
        <v>102.8509256694478</v>
      </c>
      <c r="AI97">
        <f ca="1">AI96*(1+mu*t_step+vol*SQRT(t_step)*NORMSINV(RAND()))</f>
        <v>114.92744930763973</v>
      </c>
      <c r="AJ97">
        <f ca="1">AJ96*(1+mu*t_step+vol*SQRT(t_step)*NORMSINV(RAND()))</f>
        <v>88.628946712668778</v>
      </c>
      <c r="AK97">
        <f ca="1">AK96*(1+mu*t_step+vol*SQRT(t_step)*NORMSINV(RAND()))</f>
        <v>93.405218576757591</v>
      </c>
      <c r="AL97">
        <f ca="1">AL96*(1+mu*t_step+vol*SQRT(t_step)*NORMSINV(RAND()))</f>
        <v>98.91178058871165</v>
      </c>
      <c r="AM97">
        <f ca="1">AM96*(1+mu*t_step+vol*SQRT(t_step)*NORMSINV(RAND()))</f>
        <v>84.337238453984114</v>
      </c>
      <c r="AN97">
        <f ca="1">AN96*(1+mu*t_step+vol*SQRT(t_step)*NORMSINV(RAND()))</f>
        <v>119.74924990852033</v>
      </c>
      <c r="AO97">
        <f ca="1">AO96*(1+mu*t_step+vol*SQRT(t_step)*NORMSINV(RAND()))</f>
        <v>106.36372937964939</v>
      </c>
      <c r="AP97">
        <f ca="1">AP96*(1+mu*t_step+vol*SQRT(t_step)*NORMSINV(RAND()))</f>
        <v>105.3457770787587</v>
      </c>
      <c r="AQ97">
        <f ca="1">AQ96*(1+mu*t_step+vol*SQRT(t_step)*NORMSINV(RAND()))</f>
        <v>109.18049745654217</v>
      </c>
      <c r="AR97">
        <f ca="1">AR96*(1+mu*t_step+vol*SQRT(t_step)*NORMSINV(RAND()))</f>
        <v>89.674764169593701</v>
      </c>
      <c r="AS97">
        <f ca="1">AS96*(1+mu*t_step+vol*SQRT(t_step)*NORMSINV(RAND()))</f>
        <v>102.14002060129168</v>
      </c>
      <c r="AT97">
        <f ca="1">AT96*(1+mu*t_step+vol*SQRT(t_step)*NORMSINV(RAND()))</f>
        <v>89.762248284185716</v>
      </c>
      <c r="AU97">
        <f ca="1">AU96*(1+mu*t_step+vol*SQRT(t_step)*NORMSINV(RAND()))</f>
        <v>100.69316475975205</v>
      </c>
      <c r="AV97">
        <f ca="1">AV96*(1+mu*t_step+vol*SQRT(t_step)*NORMSINV(RAND()))</f>
        <v>95.1126988737944</v>
      </c>
      <c r="AW97">
        <f ca="1">AW96*(1+mu*t_step+vol*SQRT(t_step)*NORMSINV(RAND()))</f>
        <v>107.06560919978291</v>
      </c>
      <c r="AX97">
        <f ca="1">AX96*(1+mu*t_step+vol*SQRT(t_step)*NORMSINV(RAND()))</f>
        <v>112.79300359209806</v>
      </c>
      <c r="AY97">
        <f ca="1">AY96*(1+mu*t_step+vol*SQRT(t_step)*NORMSINV(RAND()))</f>
        <v>100.38722186743355</v>
      </c>
      <c r="AZ97">
        <f ca="1">AZ96*(1+mu*t_step+vol*SQRT(t_step)*NORMSINV(RAND()))</f>
        <v>107.08229077632318</v>
      </c>
      <c r="BA97">
        <f ca="1">BA96*(1+mu*t_step+vol*SQRT(t_step)*NORMSINV(RAND()))</f>
        <v>113.73948872801382</v>
      </c>
      <c r="BB97">
        <f ca="1">BB96*(1+mu*t_step+vol*SQRT(t_step)*NORMSINV(RAND()))</f>
        <v>104.75854760438246</v>
      </c>
      <c r="BC97">
        <f ca="1">BC96*(1+mu*t_step+vol*SQRT(t_step)*NORMSINV(RAND()))</f>
        <v>110.65831996772313</v>
      </c>
      <c r="BD97">
        <f ca="1">BD96*(1+mu*t_step+vol*SQRT(t_step)*NORMSINV(RAND()))</f>
        <v>80.751011572401836</v>
      </c>
      <c r="BE97">
        <f ca="1">BE96*(1+mu*t_step+vol*SQRT(t_step)*NORMSINV(RAND()))</f>
        <v>108.76404715561935</v>
      </c>
      <c r="BF97">
        <f ca="1">BF96*(1+mu*t_step+vol*SQRT(t_step)*NORMSINV(RAND()))</f>
        <v>97.517090787399354</v>
      </c>
      <c r="BG97">
        <f ca="1">BG96*(1+mu*t_step+vol*SQRT(t_step)*NORMSINV(RAND()))</f>
        <v>100.11401086104574</v>
      </c>
      <c r="BH97">
        <f ca="1">BH96*(1+mu*t_step+vol*SQRT(t_step)*NORMSINV(RAND()))</f>
        <v>104.38204334752014</v>
      </c>
      <c r="BI97">
        <f ca="1">BI96*(1+mu*t_step+vol*SQRT(t_step)*NORMSINV(RAND()))</f>
        <v>99.68595340765323</v>
      </c>
      <c r="BJ97">
        <f ca="1">BJ96*(1+mu*t_step+vol*SQRT(t_step)*NORMSINV(RAND()))</f>
        <v>102.70982056313157</v>
      </c>
      <c r="BK97">
        <f ca="1">BK96*(1+mu*t_step+vol*SQRT(t_step)*NORMSINV(RAND()))</f>
        <v>116.11765957627217</v>
      </c>
      <c r="BL97">
        <f ca="1">BL96*(1+mu*t_step+vol*SQRT(t_step)*NORMSINV(RAND()))</f>
        <v>99.379921665740767</v>
      </c>
      <c r="BM97">
        <f ca="1">BM96*(1+mu*t_step+vol*SQRT(t_step)*NORMSINV(RAND()))</f>
        <v>95.669152414204987</v>
      </c>
      <c r="BN97">
        <f ca="1">BN96*(1+mu*t_step+vol*SQRT(t_step)*NORMSINV(RAND()))</f>
        <v>92.291257532952372</v>
      </c>
      <c r="BO97">
        <f ca="1">BO96*(1+mu*t_step+vol*SQRT(t_step)*NORMSINV(RAND()))</f>
        <v>111.05876655249403</v>
      </c>
      <c r="BP97">
        <f ca="1">BP96*(1+mu*t_step+vol*SQRT(t_step)*NORMSINV(RAND()))</f>
        <v>105.74818946950415</v>
      </c>
      <c r="BQ97">
        <f ca="1">BQ96*(1+mu*t_step+vol*SQRT(t_step)*NORMSINV(RAND()))</f>
        <v>105.56218513369292</v>
      </c>
      <c r="BR97">
        <f ca="1">BR96*(1+mu*t_step+vol*SQRT(t_step)*NORMSINV(RAND()))</f>
        <v>111.17388072237928</v>
      </c>
      <c r="BS97">
        <f ca="1">BS96*(1+mu*t_step+vol*SQRT(t_step)*NORMSINV(RAND()))</f>
        <v>100.80797554378434</v>
      </c>
      <c r="BT97">
        <f ca="1">BT96*(1+mu*t_step+vol*SQRT(t_step)*NORMSINV(RAND()))</f>
        <v>107.19647763315035</v>
      </c>
      <c r="BU97">
        <f ca="1">BU96*(1+mu*t_step+vol*SQRT(t_step)*NORMSINV(RAND()))</f>
        <v>91.388702541515386</v>
      </c>
      <c r="BV97">
        <f ca="1">BV96*(1+mu*t_step+vol*SQRT(t_step)*NORMSINV(RAND()))</f>
        <v>98.344794924985862</v>
      </c>
      <c r="BW97">
        <f ca="1">BW96*(1+mu*t_step+vol*SQRT(t_step)*NORMSINV(RAND()))</f>
        <v>104.11584210933516</v>
      </c>
      <c r="BX97">
        <f ca="1">BX96*(1+mu*t_step+vol*SQRT(t_step)*NORMSINV(RAND()))</f>
        <v>87.08250427843231</v>
      </c>
      <c r="BY97">
        <f ca="1">BY96*(1+mu*t_step+vol*SQRT(t_step)*NORMSINV(RAND()))</f>
        <v>85.806254503072907</v>
      </c>
      <c r="BZ97">
        <f ca="1">BZ96*(1+mu*t_step+vol*SQRT(t_step)*NORMSINV(RAND()))</f>
        <v>73.345700786020032</v>
      </c>
      <c r="CA97">
        <f ca="1">CA96*(1+mu*t_step+vol*SQRT(t_step)*NORMSINV(RAND()))</f>
        <v>80.604502275530081</v>
      </c>
      <c r="CB97">
        <f ca="1">CB96*(1+mu*t_step+vol*SQRT(t_step)*NORMSINV(RAND()))</f>
        <v>104.18383462585628</v>
      </c>
      <c r="CC97">
        <f ca="1">CC96*(1+mu*t_step+vol*SQRT(t_step)*NORMSINV(RAND()))</f>
        <v>104.1181968687348</v>
      </c>
      <c r="CD97">
        <f ca="1">CD96*(1+mu*t_step+vol*SQRT(t_step)*NORMSINV(RAND()))</f>
        <v>92.751655108895761</v>
      </c>
      <c r="CE97">
        <f ca="1">CE96*(1+mu*t_step+vol*SQRT(t_step)*NORMSINV(RAND()))</f>
        <v>96.638333610706965</v>
      </c>
      <c r="CF97">
        <f ca="1">CF96*(1+mu*t_step+vol*SQRT(t_step)*NORMSINV(RAND()))</f>
        <v>131.81880488795898</v>
      </c>
      <c r="CG97">
        <f ca="1">CG96*(1+mu*t_step+vol*SQRT(t_step)*NORMSINV(RAND()))</f>
        <v>99.078105456862502</v>
      </c>
      <c r="CH97">
        <f ca="1">CH96*(1+mu*t_step+vol*SQRT(t_step)*NORMSINV(RAND()))</f>
        <v>95.759800247811128</v>
      </c>
      <c r="CI97">
        <f ca="1">CI96*(1+mu*t_step+vol*SQRT(t_step)*NORMSINV(RAND()))</f>
        <v>73.954963521755857</v>
      </c>
      <c r="CJ97">
        <f ca="1">CJ96*(1+mu*t_step+vol*SQRT(t_step)*NORMSINV(RAND()))</f>
        <v>98.200263600477285</v>
      </c>
      <c r="CK97">
        <f ca="1">CK96*(1+mu*t_step+vol*SQRT(t_step)*NORMSINV(RAND()))</f>
        <v>95.813246168055159</v>
      </c>
      <c r="CL97">
        <f ca="1">CL96*(1+mu*t_step+vol*SQRT(t_step)*NORMSINV(RAND()))</f>
        <v>108.26364041436989</v>
      </c>
      <c r="CM97">
        <f ca="1">CM96*(1+mu*t_step+vol*SQRT(t_step)*NORMSINV(RAND()))</f>
        <v>95.117753815749481</v>
      </c>
      <c r="CN97">
        <f ca="1">CN96*(1+mu*t_step+vol*SQRT(t_step)*NORMSINV(RAND()))</f>
        <v>124.93002267310753</v>
      </c>
      <c r="CO97">
        <f ca="1">CO96*(1+mu*t_step+vol*SQRT(t_step)*NORMSINV(RAND()))</f>
        <v>96.931788120827648</v>
      </c>
      <c r="CP97">
        <f ca="1">CP96*(1+mu*t_step+vol*SQRT(t_step)*NORMSINV(RAND()))</f>
        <v>104.37845795220737</v>
      </c>
      <c r="CQ97">
        <f ca="1">CQ96*(1+mu*t_step+vol*SQRT(t_step)*NORMSINV(RAND()))</f>
        <v>90.470389704155608</v>
      </c>
      <c r="CR97">
        <f ca="1">CR96*(1+mu*t_step+vol*SQRT(t_step)*NORMSINV(RAND()))</f>
        <v>93.766712009615503</v>
      </c>
      <c r="CS97">
        <f ca="1">CS96*(1+mu*t_step+vol*SQRT(t_step)*NORMSINV(RAND()))</f>
        <v>85.827568543027894</v>
      </c>
      <c r="CT97">
        <f ca="1">CT96*(1+mu*t_step+vol*SQRT(t_step)*NORMSINV(RAND()))</f>
        <v>120.45927452095749</v>
      </c>
      <c r="CU97">
        <f ca="1">CU96*(1+mu*t_step+vol*SQRT(t_step)*NORMSINV(RAND()))</f>
        <v>93.107806564585658</v>
      </c>
      <c r="CV97">
        <f ca="1">CV96*(1+mu*t_step+vol*SQRT(t_step)*NORMSINV(RAND()))</f>
        <v>81.708044832019382</v>
      </c>
      <c r="CW97">
        <f ca="1">CW96*(1+mu*t_step+vol*SQRT(t_step)*NORMSINV(RAND()))</f>
        <v>106.03199758850997</v>
      </c>
      <c r="CX97">
        <f ca="1">CX96*(1+mu*t_step+vol*SQRT(t_step)*NORMSINV(RAND()))</f>
        <v>97.39399516352151</v>
      </c>
      <c r="CY97">
        <f ca="1">CY96*(1+mu*t_step+vol*SQRT(t_step)*NORMSINV(RAND()))</f>
        <v>103.28294659180072</v>
      </c>
      <c r="CZ97">
        <f ca="1">CZ96*(1+mu*t_step+vol*SQRT(t_step)*NORMSINV(RAND()))</f>
        <v>89.34885633198661</v>
      </c>
      <c r="DA97">
        <f ca="1">DA96*(1+mu*t_step+vol*SQRT(t_step)*NORMSINV(RAND()))</f>
        <v>94.816638569393703</v>
      </c>
      <c r="DB97">
        <f ca="1">DB96*(1+mu*t_step+vol*SQRT(t_step)*NORMSINV(RAND()))</f>
        <v>105.77109081705356</v>
      </c>
      <c r="DC97">
        <f ca="1">DC96*(1+mu*t_step+vol*SQRT(t_step)*NORMSINV(RAND()))</f>
        <v>106.84991323368887</v>
      </c>
      <c r="DD97">
        <f ca="1">DD96*(1+mu*t_step+vol*SQRT(t_step)*NORMSINV(RAND()))</f>
        <v>102.32948197046156</v>
      </c>
      <c r="DE97">
        <f ca="1">DE96*(1+mu*t_step+vol*SQRT(t_step)*NORMSINV(RAND()))</f>
        <v>87.768202189274092</v>
      </c>
      <c r="DF97">
        <f ca="1">DF96*(1+mu*t_step+vol*SQRT(t_step)*NORMSINV(RAND()))</f>
        <v>95.982103868040056</v>
      </c>
      <c r="DG97">
        <f ca="1">DG96*(1+mu*t_step+vol*SQRT(t_step)*NORMSINV(RAND()))</f>
        <v>100.72002769728519</v>
      </c>
      <c r="DH97">
        <f ca="1">DH96*(1+mu*t_step+vol*SQRT(t_step)*NORMSINV(RAND()))</f>
        <v>107.64059655080169</v>
      </c>
      <c r="DI97">
        <f ca="1">DI96*(1+mu*t_step+vol*SQRT(t_step)*NORMSINV(RAND()))</f>
        <v>120.13448854562465</v>
      </c>
      <c r="DJ97">
        <f ca="1">DJ96*(1+mu*t_step+vol*SQRT(t_step)*NORMSINV(RAND()))</f>
        <v>107.07566916397708</v>
      </c>
      <c r="DK97">
        <f ca="1">DK96*(1+mu*t_step+vol*SQRT(t_step)*NORMSINV(RAND()))</f>
        <v>103.22990039638064</v>
      </c>
      <c r="DL97">
        <f ca="1">DL96*(1+mu*t_step+vol*SQRT(t_step)*NORMSINV(RAND()))</f>
        <v>105.607173463374</v>
      </c>
      <c r="DM97">
        <f ca="1">DM96*(1+mu*t_step+vol*SQRT(t_step)*NORMSINV(RAND()))</f>
        <v>119.11526189602797</v>
      </c>
      <c r="DN97">
        <f ca="1">DN96*(1+mu*t_step+vol*SQRT(t_step)*NORMSINV(RAND()))</f>
        <v>119.0493859484522</v>
      </c>
      <c r="DO97">
        <f ca="1">DO96*(1+mu*t_step+vol*SQRT(t_step)*NORMSINV(RAND()))</f>
        <v>136.76566991363495</v>
      </c>
      <c r="DP97">
        <f ca="1">DP96*(1+mu*t_step+vol*SQRT(t_step)*NORMSINV(RAND()))</f>
        <v>104.82830070904357</v>
      </c>
      <c r="DQ97">
        <f ca="1">DQ96*(1+mu*t_step+vol*SQRT(t_step)*NORMSINV(RAND()))</f>
        <v>90.572004317823584</v>
      </c>
    </row>
    <row r="98" spans="1:121" x14ac:dyDescent="0.25">
      <c r="A98">
        <f>A97+t_step</f>
        <v>0.38095238095238004</v>
      </c>
      <c r="B98">
        <f ca="1">B97*(1+mu*t_step+vol*SQRT(t_step)*NORMSINV(RAND()))</f>
        <v>103.97622852936111</v>
      </c>
      <c r="C98">
        <f ca="1">C97*(1+mu*t_step+vol*SQRT(t_step)*NORMSINV(RAND()))</f>
        <v>104.46211539142243</v>
      </c>
      <c r="D98">
        <f ca="1">D97*(1+mu*t_step+vol*SQRT(t_step)*NORMSINV(RAND()))</f>
        <v>106.25461596657777</v>
      </c>
      <c r="E98">
        <f ca="1">E97*(1+mu*t_step+vol*SQRT(t_step)*NORMSINV(RAND()))</f>
        <v>94.878698072703827</v>
      </c>
      <c r="F98">
        <f ca="1">F97*(1+mu*t_step+vol*SQRT(t_step)*NORMSINV(RAND()))</f>
        <v>114.43462469607719</v>
      </c>
      <c r="G98">
        <f ca="1">G97*(1+mu*t_step+vol*SQRT(t_step)*NORMSINV(RAND()))</f>
        <v>89.01456869958885</v>
      </c>
      <c r="H98">
        <f ca="1">H97*(1+mu*t_step+vol*SQRT(t_step)*NORMSINV(RAND()))</f>
        <v>102.07373040739746</v>
      </c>
      <c r="I98">
        <f ca="1">I97*(1+mu*t_step+vol*SQRT(t_step)*NORMSINV(RAND()))</f>
        <v>92.787951806079647</v>
      </c>
      <c r="J98">
        <f ca="1">J97*(1+mu*t_step+vol*SQRT(t_step)*NORMSINV(RAND()))</f>
        <v>82.461164653496795</v>
      </c>
      <c r="K98">
        <f ca="1">K97*(1+mu*t_step+vol*SQRT(t_step)*NORMSINV(RAND()))</f>
        <v>132.40599157867871</v>
      </c>
      <c r="L98">
        <f ca="1">L97*(1+mu*t_step+vol*SQRT(t_step)*NORMSINV(RAND()))</f>
        <v>111.68161544181544</v>
      </c>
      <c r="M98">
        <f ca="1">M97*(1+mu*t_step+vol*SQRT(t_step)*NORMSINV(RAND()))</f>
        <v>90.336913638784878</v>
      </c>
      <c r="N98">
        <f ca="1">N97*(1+mu*t_step+vol*SQRT(t_step)*NORMSINV(RAND()))</f>
        <v>117.43143318518517</v>
      </c>
      <c r="O98">
        <f ca="1">O97*(1+mu*t_step+vol*SQRT(t_step)*NORMSINV(RAND()))</f>
        <v>84.339222819556127</v>
      </c>
      <c r="P98">
        <f ca="1">P97*(1+mu*t_step+vol*SQRT(t_step)*NORMSINV(RAND()))</f>
        <v>87.59619323776468</v>
      </c>
      <c r="Q98">
        <f ca="1">Q97*(1+mu*t_step+vol*SQRT(t_step)*NORMSINV(RAND()))</f>
        <v>108.17541864083682</v>
      </c>
      <c r="R98">
        <f ca="1">R97*(1+mu*t_step+vol*SQRT(t_step)*NORMSINV(RAND()))</f>
        <v>101.68567870936482</v>
      </c>
      <c r="S98">
        <f ca="1">S97*(1+mu*t_step+vol*SQRT(t_step)*NORMSINV(RAND()))</f>
        <v>108.0182740686772</v>
      </c>
      <c r="T98">
        <f ca="1">T97*(1+mu*t_step+vol*SQRT(t_step)*NORMSINV(RAND()))</f>
        <v>100.75009330389543</v>
      </c>
      <c r="U98">
        <f ca="1">U97*(1+mu*t_step+vol*SQRT(t_step)*NORMSINV(RAND()))</f>
        <v>93.027902909647452</v>
      </c>
      <c r="V98">
        <f ca="1">V97*(1+mu*t_step+vol*SQRT(t_step)*NORMSINV(RAND()))</f>
        <v>96.791740327605879</v>
      </c>
      <c r="W98">
        <f ca="1">W97*(1+mu*t_step+vol*SQRT(t_step)*NORMSINV(RAND()))</f>
        <v>155.06964135141021</v>
      </c>
      <c r="X98">
        <f ca="1">X97*(1+mu*t_step+vol*SQRT(t_step)*NORMSINV(RAND()))</f>
        <v>100.60658613677361</v>
      </c>
      <c r="Y98">
        <f ca="1">Y97*(1+mu*t_step+vol*SQRT(t_step)*NORMSINV(RAND()))</f>
        <v>115.73293974215314</v>
      </c>
      <c r="Z98">
        <f ca="1">Z97*(1+mu*t_step+vol*SQRT(t_step)*NORMSINV(RAND()))</f>
        <v>91.252201657587975</v>
      </c>
      <c r="AA98">
        <f ca="1">AA97*(1+mu*t_step+vol*SQRT(t_step)*NORMSINV(RAND()))</f>
        <v>96.714722074058187</v>
      </c>
      <c r="AB98">
        <f ca="1">AB97*(1+mu*t_step+vol*SQRT(t_step)*NORMSINV(RAND()))</f>
        <v>112.04022648480424</v>
      </c>
      <c r="AC98">
        <f ca="1">AC97*(1+mu*t_step+vol*SQRT(t_step)*NORMSINV(RAND()))</f>
        <v>103.95772045564883</v>
      </c>
      <c r="AD98">
        <f ca="1">AD97*(1+mu*t_step+vol*SQRT(t_step)*NORMSINV(RAND()))</f>
        <v>108.49961876170069</v>
      </c>
      <c r="AE98">
        <f ca="1">AE97*(1+mu*t_step+vol*SQRT(t_step)*NORMSINV(RAND()))</f>
        <v>91.851382325508453</v>
      </c>
      <c r="AF98">
        <f ca="1">AF97*(1+mu*t_step+vol*SQRT(t_step)*NORMSINV(RAND()))</f>
        <v>109.62815723190712</v>
      </c>
      <c r="AG98">
        <f ca="1">AG97*(1+mu*t_step+vol*SQRT(t_step)*NORMSINV(RAND()))</f>
        <v>128.50475971539203</v>
      </c>
      <c r="AH98">
        <f ca="1">AH97*(1+mu*t_step+vol*SQRT(t_step)*NORMSINV(RAND()))</f>
        <v>104.00913453392438</v>
      </c>
      <c r="AI98">
        <f ca="1">AI97*(1+mu*t_step+vol*SQRT(t_step)*NORMSINV(RAND()))</f>
        <v>114.17056939979969</v>
      </c>
      <c r="AJ98">
        <f ca="1">AJ97*(1+mu*t_step+vol*SQRT(t_step)*NORMSINV(RAND()))</f>
        <v>89.511800506847763</v>
      </c>
      <c r="AK98">
        <f ca="1">AK97*(1+mu*t_step+vol*SQRT(t_step)*NORMSINV(RAND()))</f>
        <v>93.203727267882613</v>
      </c>
      <c r="AL98">
        <f ca="1">AL97*(1+mu*t_step+vol*SQRT(t_step)*NORMSINV(RAND()))</f>
        <v>97.424406737579858</v>
      </c>
      <c r="AM98">
        <f ca="1">AM97*(1+mu*t_step+vol*SQRT(t_step)*NORMSINV(RAND()))</f>
        <v>84.693423198504675</v>
      </c>
      <c r="AN98">
        <f ca="1">AN97*(1+mu*t_step+vol*SQRT(t_step)*NORMSINV(RAND()))</f>
        <v>120.01770463149977</v>
      </c>
      <c r="AO98">
        <f ca="1">AO97*(1+mu*t_step+vol*SQRT(t_step)*NORMSINV(RAND()))</f>
        <v>105.6803210632991</v>
      </c>
      <c r="AP98">
        <f ca="1">AP97*(1+mu*t_step+vol*SQRT(t_step)*NORMSINV(RAND()))</f>
        <v>104.46364554711295</v>
      </c>
      <c r="AQ98">
        <f ca="1">AQ97*(1+mu*t_step+vol*SQRT(t_step)*NORMSINV(RAND()))</f>
        <v>106.27907261651804</v>
      </c>
      <c r="AR98">
        <f ca="1">AR97*(1+mu*t_step+vol*SQRT(t_step)*NORMSINV(RAND()))</f>
        <v>89.795788313722525</v>
      </c>
      <c r="AS98">
        <f ca="1">AS97*(1+mu*t_step+vol*SQRT(t_step)*NORMSINV(RAND()))</f>
        <v>102.4316794989374</v>
      </c>
      <c r="AT98">
        <f ca="1">AT97*(1+mu*t_step+vol*SQRT(t_step)*NORMSINV(RAND()))</f>
        <v>90.084115245368011</v>
      </c>
      <c r="AU98">
        <f ca="1">AU97*(1+mu*t_step+vol*SQRT(t_step)*NORMSINV(RAND()))</f>
        <v>102.00035232189906</v>
      </c>
      <c r="AV98">
        <f ca="1">AV97*(1+mu*t_step+vol*SQRT(t_step)*NORMSINV(RAND()))</f>
        <v>93.537800659461496</v>
      </c>
      <c r="AW98">
        <f ca="1">AW97*(1+mu*t_step+vol*SQRT(t_step)*NORMSINV(RAND()))</f>
        <v>105.77839000733833</v>
      </c>
      <c r="AX98">
        <f ca="1">AX97*(1+mu*t_step+vol*SQRT(t_step)*NORMSINV(RAND()))</f>
        <v>111.61011417585554</v>
      </c>
      <c r="AY98">
        <f ca="1">AY97*(1+mu*t_step+vol*SQRT(t_step)*NORMSINV(RAND()))</f>
        <v>101.48160703103414</v>
      </c>
      <c r="AZ98">
        <f ca="1">AZ97*(1+mu*t_step+vol*SQRT(t_step)*NORMSINV(RAND()))</f>
        <v>108.27853737375612</v>
      </c>
      <c r="BA98">
        <f ca="1">BA97*(1+mu*t_step+vol*SQRT(t_step)*NORMSINV(RAND()))</f>
        <v>113.24020213373404</v>
      </c>
      <c r="BB98">
        <f ca="1">BB97*(1+mu*t_step+vol*SQRT(t_step)*NORMSINV(RAND()))</f>
        <v>103.80023355140776</v>
      </c>
      <c r="BC98">
        <f ca="1">BC97*(1+mu*t_step+vol*SQRT(t_step)*NORMSINV(RAND()))</f>
        <v>110.25697240120004</v>
      </c>
      <c r="BD98">
        <f ca="1">BD97*(1+mu*t_step+vol*SQRT(t_step)*NORMSINV(RAND()))</f>
        <v>80.243065219313365</v>
      </c>
      <c r="BE98">
        <f ca="1">BE97*(1+mu*t_step+vol*SQRT(t_step)*NORMSINV(RAND()))</f>
        <v>107.82225500910333</v>
      </c>
      <c r="BF98">
        <f ca="1">BF97*(1+mu*t_step+vol*SQRT(t_step)*NORMSINV(RAND()))</f>
        <v>97.824057569543839</v>
      </c>
      <c r="BG98">
        <f ca="1">BG97*(1+mu*t_step+vol*SQRT(t_step)*NORMSINV(RAND()))</f>
        <v>100.463054803776</v>
      </c>
      <c r="BH98">
        <f ca="1">BH97*(1+mu*t_step+vol*SQRT(t_step)*NORMSINV(RAND()))</f>
        <v>106.0504651107851</v>
      </c>
      <c r="BI98">
        <f ca="1">BI97*(1+mu*t_step+vol*SQRT(t_step)*NORMSINV(RAND()))</f>
        <v>100.26375910614121</v>
      </c>
      <c r="BJ98">
        <f ca="1">BJ97*(1+mu*t_step+vol*SQRT(t_step)*NORMSINV(RAND()))</f>
        <v>101.08750358375202</v>
      </c>
      <c r="BK98">
        <f ca="1">BK97*(1+mu*t_step+vol*SQRT(t_step)*NORMSINV(RAND()))</f>
        <v>116.9328645143288</v>
      </c>
      <c r="BL98">
        <f ca="1">BL97*(1+mu*t_step+vol*SQRT(t_step)*NORMSINV(RAND()))</f>
        <v>98.623710019014396</v>
      </c>
      <c r="BM98">
        <f ca="1">BM97*(1+mu*t_step+vol*SQRT(t_step)*NORMSINV(RAND()))</f>
        <v>94.282621633353486</v>
      </c>
      <c r="BN98">
        <f ca="1">BN97*(1+mu*t_step+vol*SQRT(t_step)*NORMSINV(RAND()))</f>
        <v>90.837790975378354</v>
      </c>
      <c r="BO98">
        <f ca="1">BO97*(1+mu*t_step+vol*SQRT(t_step)*NORMSINV(RAND()))</f>
        <v>113.11479522156793</v>
      </c>
      <c r="BP98">
        <f ca="1">BP97*(1+mu*t_step+vol*SQRT(t_step)*NORMSINV(RAND()))</f>
        <v>107.24318984608814</v>
      </c>
      <c r="BQ98">
        <f ca="1">BQ97*(1+mu*t_step+vol*SQRT(t_step)*NORMSINV(RAND()))</f>
        <v>105.94168986366165</v>
      </c>
      <c r="BR98">
        <f ca="1">BR97*(1+mu*t_step+vol*SQRT(t_step)*NORMSINV(RAND()))</f>
        <v>109.40601227224182</v>
      </c>
      <c r="BS98">
        <f ca="1">BS97*(1+mu*t_step+vol*SQRT(t_step)*NORMSINV(RAND()))</f>
        <v>101.77082467438058</v>
      </c>
      <c r="BT98">
        <f ca="1">BT97*(1+mu*t_step+vol*SQRT(t_step)*NORMSINV(RAND()))</f>
        <v>106.66188113321016</v>
      </c>
      <c r="BU98">
        <f ca="1">BU97*(1+mu*t_step+vol*SQRT(t_step)*NORMSINV(RAND()))</f>
        <v>91.33906828286068</v>
      </c>
      <c r="BV98">
        <f ca="1">BV97*(1+mu*t_step+vol*SQRT(t_step)*NORMSINV(RAND()))</f>
        <v>99.092302890028463</v>
      </c>
      <c r="BW98">
        <f ca="1">BW97*(1+mu*t_step+vol*SQRT(t_step)*NORMSINV(RAND()))</f>
        <v>102.02521050029128</v>
      </c>
      <c r="BX98">
        <f ca="1">BX97*(1+mu*t_step+vol*SQRT(t_step)*NORMSINV(RAND()))</f>
        <v>86.482965948315041</v>
      </c>
      <c r="BY98">
        <f ca="1">BY97*(1+mu*t_step+vol*SQRT(t_step)*NORMSINV(RAND()))</f>
        <v>86.258935531786719</v>
      </c>
      <c r="BZ98">
        <f ca="1">BZ97*(1+mu*t_step+vol*SQRT(t_step)*NORMSINV(RAND()))</f>
        <v>73.339411479149632</v>
      </c>
      <c r="CA98">
        <f ca="1">CA97*(1+mu*t_step+vol*SQRT(t_step)*NORMSINV(RAND()))</f>
        <v>81.73430680431153</v>
      </c>
      <c r="CB98">
        <f ca="1">CB97*(1+mu*t_step+vol*SQRT(t_step)*NORMSINV(RAND()))</f>
        <v>104.36346159196466</v>
      </c>
      <c r="CC98">
        <f ca="1">CC97*(1+mu*t_step+vol*SQRT(t_step)*NORMSINV(RAND()))</f>
        <v>103.44101589935116</v>
      </c>
      <c r="CD98">
        <f ca="1">CD97*(1+mu*t_step+vol*SQRT(t_step)*NORMSINV(RAND()))</f>
        <v>92.635948798444772</v>
      </c>
      <c r="CE98">
        <f ca="1">CE97*(1+mu*t_step+vol*SQRT(t_step)*NORMSINV(RAND()))</f>
        <v>96.835615928874645</v>
      </c>
      <c r="CF98">
        <f ca="1">CF97*(1+mu*t_step+vol*SQRT(t_step)*NORMSINV(RAND()))</f>
        <v>130.97398093100023</v>
      </c>
      <c r="CG98">
        <f ca="1">CG97*(1+mu*t_step+vol*SQRT(t_step)*NORMSINV(RAND()))</f>
        <v>100.99549988227405</v>
      </c>
      <c r="CH98">
        <f ca="1">CH97*(1+mu*t_step+vol*SQRT(t_step)*NORMSINV(RAND()))</f>
        <v>94.027249900479575</v>
      </c>
      <c r="CI98">
        <f ca="1">CI97*(1+mu*t_step+vol*SQRT(t_step)*NORMSINV(RAND()))</f>
        <v>75.144162347346352</v>
      </c>
      <c r="CJ98">
        <f ca="1">CJ97*(1+mu*t_step+vol*SQRT(t_step)*NORMSINV(RAND()))</f>
        <v>99.582916811983253</v>
      </c>
      <c r="CK98">
        <f ca="1">CK97*(1+mu*t_step+vol*SQRT(t_step)*NORMSINV(RAND()))</f>
        <v>98.05723243518905</v>
      </c>
      <c r="CL98">
        <f ca="1">CL97*(1+mu*t_step+vol*SQRT(t_step)*NORMSINV(RAND()))</f>
        <v>110.39575936636865</v>
      </c>
      <c r="CM98">
        <f ca="1">CM97*(1+mu*t_step+vol*SQRT(t_step)*NORMSINV(RAND()))</f>
        <v>95.570020191110586</v>
      </c>
      <c r="CN98">
        <f ca="1">CN97*(1+mu*t_step+vol*SQRT(t_step)*NORMSINV(RAND()))</f>
        <v>125.7723954640649</v>
      </c>
      <c r="CO98">
        <f ca="1">CO97*(1+mu*t_step+vol*SQRT(t_step)*NORMSINV(RAND()))</f>
        <v>96.792135016384279</v>
      </c>
      <c r="CP98">
        <f ca="1">CP97*(1+mu*t_step+vol*SQRT(t_step)*NORMSINV(RAND()))</f>
        <v>104.91276246483916</v>
      </c>
      <c r="CQ98">
        <f ca="1">CQ97*(1+mu*t_step+vol*SQRT(t_step)*NORMSINV(RAND()))</f>
        <v>92.267820055749908</v>
      </c>
      <c r="CR98">
        <f ca="1">CR97*(1+mu*t_step+vol*SQRT(t_step)*NORMSINV(RAND()))</f>
        <v>95.489408437827834</v>
      </c>
      <c r="CS98">
        <f ca="1">CS97*(1+mu*t_step+vol*SQRT(t_step)*NORMSINV(RAND()))</f>
        <v>86.513416625415772</v>
      </c>
      <c r="CT98">
        <f ca="1">CT97*(1+mu*t_step+vol*SQRT(t_step)*NORMSINV(RAND()))</f>
        <v>118.64529283003181</v>
      </c>
      <c r="CU98">
        <f ca="1">CU97*(1+mu*t_step+vol*SQRT(t_step)*NORMSINV(RAND()))</f>
        <v>93.217335106848566</v>
      </c>
      <c r="CV98">
        <f ca="1">CV97*(1+mu*t_step+vol*SQRT(t_step)*NORMSINV(RAND()))</f>
        <v>80.986576146703626</v>
      </c>
      <c r="CW98">
        <f ca="1">CW97*(1+mu*t_step+vol*SQRT(t_step)*NORMSINV(RAND()))</f>
        <v>106.05949443119717</v>
      </c>
      <c r="CX98">
        <f ca="1">CX97*(1+mu*t_step+vol*SQRT(t_step)*NORMSINV(RAND()))</f>
        <v>98.137114492369207</v>
      </c>
      <c r="CY98">
        <f ca="1">CY97*(1+mu*t_step+vol*SQRT(t_step)*NORMSINV(RAND()))</f>
        <v>103.82333702261255</v>
      </c>
      <c r="CZ98">
        <f ca="1">CZ97*(1+mu*t_step+vol*SQRT(t_step)*NORMSINV(RAND()))</f>
        <v>90.936915522245201</v>
      </c>
      <c r="DA98">
        <f ca="1">DA97*(1+mu*t_step+vol*SQRT(t_step)*NORMSINV(RAND()))</f>
        <v>95.642664410488223</v>
      </c>
      <c r="DB98">
        <f ca="1">DB97*(1+mu*t_step+vol*SQRT(t_step)*NORMSINV(RAND()))</f>
        <v>105.10736128774322</v>
      </c>
      <c r="DC98">
        <f ca="1">DC97*(1+mu*t_step+vol*SQRT(t_step)*NORMSINV(RAND()))</f>
        <v>107.37016651600187</v>
      </c>
      <c r="DD98">
        <f ca="1">DD97*(1+mu*t_step+vol*SQRT(t_step)*NORMSINV(RAND()))</f>
        <v>103.95318147623766</v>
      </c>
      <c r="DE98">
        <f ca="1">DE97*(1+mu*t_step+vol*SQRT(t_step)*NORMSINV(RAND()))</f>
        <v>88.217123274323981</v>
      </c>
      <c r="DF98">
        <f ca="1">DF97*(1+mu*t_step+vol*SQRT(t_step)*NORMSINV(RAND()))</f>
        <v>96.733223916217526</v>
      </c>
      <c r="DG98">
        <f ca="1">DG97*(1+mu*t_step+vol*SQRT(t_step)*NORMSINV(RAND()))</f>
        <v>97.965562033848514</v>
      </c>
      <c r="DH98">
        <f ca="1">DH97*(1+mu*t_step+vol*SQRT(t_step)*NORMSINV(RAND()))</f>
        <v>108.27093248663709</v>
      </c>
      <c r="DI98">
        <f ca="1">DI97*(1+mu*t_step+vol*SQRT(t_step)*NORMSINV(RAND()))</f>
        <v>118.88005611629092</v>
      </c>
      <c r="DJ98">
        <f ca="1">DJ97*(1+mu*t_step+vol*SQRT(t_step)*NORMSINV(RAND()))</f>
        <v>105.26284648978155</v>
      </c>
      <c r="DK98">
        <f ca="1">DK97*(1+mu*t_step+vol*SQRT(t_step)*NORMSINV(RAND()))</f>
        <v>103.23830746180818</v>
      </c>
      <c r="DL98">
        <f ca="1">DL97*(1+mu*t_step+vol*SQRT(t_step)*NORMSINV(RAND()))</f>
        <v>103.52166668716129</v>
      </c>
      <c r="DM98">
        <f ca="1">DM97*(1+mu*t_step+vol*SQRT(t_step)*NORMSINV(RAND()))</f>
        <v>117.61273409328875</v>
      </c>
      <c r="DN98">
        <f ca="1">DN97*(1+mu*t_step+vol*SQRT(t_step)*NORMSINV(RAND()))</f>
        <v>119.50620160686289</v>
      </c>
      <c r="DO98">
        <f ca="1">DO97*(1+mu*t_step+vol*SQRT(t_step)*NORMSINV(RAND()))</f>
        <v>136.49943492580289</v>
      </c>
      <c r="DP98">
        <f ca="1">DP97*(1+mu*t_step+vol*SQRT(t_step)*NORMSINV(RAND()))</f>
        <v>105.93959710406151</v>
      </c>
      <c r="DQ98">
        <f ca="1">DQ97*(1+mu*t_step+vol*SQRT(t_step)*NORMSINV(RAND()))</f>
        <v>91.000516046767103</v>
      </c>
    </row>
    <row r="99" spans="1:121" x14ac:dyDescent="0.25">
      <c r="A99">
        <f>A98+t_step</f>
        <v>0.384920634920634</v>
      </c>
      <c r="B99">
        <f ca="1">B98*(1+mu*t_step+vol*SQRT(t_step)*NORMSINV(RAND()))</f>
        <v>102.85408739837649</v>
      </c>
      <c r="C99">
        <f ca="1">C98*(1+mu*t_step+vol*SQRT(t_step)*NORMSINV(RAND()))</f>
        <v>104.83051177904427</v>
      </c>
      <c r="D99">
        <f ca="1">D98*(1+mu*t_step+vol*SQRT(t_step)*NORMSINV(RAND()))</f>
        <v>109.9144592746985</v>
      </c>
      <c r="E99">
        <f ca="1">E98*(1+mu*t_step+vol*SQRT(t_step)*NORMSINV(RAND()))</f>
        <v>94.473971675018632</v>
      </c>
      <c r="F99">
        <f ca="1">F98*(1+mu*t_step+vol*SQRT(t_step)*NORMSINV(RAND()))</f>
        <v>115.63649833261159</v>
      </c>
      <c r="G99">
        <f ca="1">G98*(1+mu*t_step+vol*SQRT(t_step)*NORMSINV(RAND()))</f>
        <v>89.060962340171287</v>
      </c>
      <c r="H99">
        <f ca="1">H98*(1+mu*t_step+vol*SQRT(t_step)*NORMSINV(RAND()))</f>
        <v>100.72266638215675</v>
      </c>
      <c r="I99">
        <f ca="1">I98*(1+mu*t_step+vol*SQRT(t_step)*NORMSINV(RAND()))</f>
        <v>91.72165590226686</v>
      </c>
      <c r="J99">
        <f ca="1">J98*(1+mu*t_step+vol*SQRT(t_step)*NORMSINV(RAND()))</f>
        <v>83.036519219515228</v>
      </c>
      <c r="K99">
        <f ca="1">K98*(1+mu*t_step+vol*SQRT(t_step)*NORMSINV(RAND()))</f>
        <v>135.61005253926905</v>
      </c>
      <c r="L99">
        <f ca="1">L98*(1+mu*t_step+vol*SQRT(t_step)*NORMSINV(RAND()))</f>
        <v>110.81495062740829</v>
      </c>
      <c r="M99">
        <f ca="1">M98*(1+mu*t_step+vol*SQRT(t_step)*NORMSINV(RAND()))</f>
        <v>89.42819152848412</v>
      </c>
      <c r="N99">
        <f ca="1">N98*(1+mu*t_step+vol*SQRT(t_step)*NORMSINV(RAND()))</f>
        <v>116.09483646144757</v>
      </c>
      <c r="O99">
        <f ca="1">O98*(1+mu*t_step+vol*SQRT(t_step)*NORMSINV(RAND()))</f>
        <v>83.7449023904461</v>
      </c>
      <c r="P99">
        <f ca="1">P98*(1+mu*t_step+vol*SQRT(t_step)*NORMSINV(RAND()))</f>
        <v>88.501758499216365</v>
      </c>
      <c r="Q99">
        <f ca="1">Q98*(1+mu*t_step+vol*SQRT(t_step)*NORMSINV(RAND()))</f>
        <v>107.86017975630656</v>
      </c>
      <c r="R99">
        <f ca="1">R98*(1+mu*t_step+vol*SQRT(t_step)*NORMSINV(RAND()))</f>
        <v>102.11741733008812</v>
      </c>
      <c r="S99">
        <f ca="1">S98*(1+mu*t_step+vol*SQRT(t_step)*NORMSINV(RAND()))</f>
        <v>108.84715409760918</v>
      </c>
      <c r="T99">
        <f ca="1">T98*(1+mu*t_step+vol*SQRT(t_step)*NORMSINV(RAND()))</f>
        <v>102.45816352444713</v>
      </c>
      <c r="U99">
        <f ca="1">U98*(1+mu*t_step+vol*SQRT(t_step)*NORMSINV(RAND()))</f>
        <v>93.403830801154484</v>
      </c>
      <c r="V99">
        <f ca="1">V98*(1+mu*t_step+vol*SQRT(t_step)*NORMSINV(RAND()))</f>
        <v>97.262111227608273</v>
      </c>
      <c r="W99">
        <f ca="1">W98*(1+mu*t_step+vol*SQRT(t_step)*NORMSINV(RAND()))</f>
        <v>155.53360173291802</v>
      </c>
      <c r="X99">
        <f ca="1">X98*(1+mu*t_step+vol*SQRT(t_step)*NORMSINV(RAND()))</f>
        <v>103.22945636888029</v>
      </c>
      <c r="Y99">
        <f ca="1">Y98*(1+mu*t_step+vol*SQRT(t_step)*NORMSINV(RAND()))</f>
        <v>114.94731689995513</v>
      </c>
      <c r="Z99">
        <f ca="1">Z98*(1+mu*t_step+vol*SQRT(t_step)*NORMSINV(RAND()))</f>
        <v>92.955945632138494</v>
      </c>
      <c r="AA99">
        <f ca="1">AA98*(1+mu*t_step+vol*SQRT(t_step)*NORMSINV(RAND()))</f>
        <v>97.067503674820742</v>
      </c>
      <c r="AB99">
        <f ca="1">AB98*(1+mu*t_step+vol*SQRT(t_step)*NORMSINV(RAND()))</f>
        <v>113.62163192804596</v>
      </c>
      <c r="AC99">
        <f ca="1">AC98*(1+mu*t_step+vol*SQRT(t_step)*NORMSINV(RAND()))</f>
        <v>104.31827623594552</v>
      </c>
      <c r="AD99">
        <f ca="1">AD98*(1+mu*t_step+vol*SQRT(t_step)*NORMSINV(RAND()))</f>
        <v>108.88992308583444</v>
      </c>
      <c r="AE99">
        <f ca="1">AE98*(1+mu*t_step+vol*SQRT(t_step)*NORMSINV(RAND()))</f>
        <v>91.542391138590105</v>
      </c>
      <c r="AF99">
        <f ca="1">AF98*(1+mu*t_step+vol*SQRT(t_step)*NORMSINV(RAND()))</f>
        <v>108.82110954819284</v>
      </c>
      <c r="AG99">
        <f ca="1">AG98*(1+mu*t_step+vol*SQRT(t_step)*NORMSINV(RAND()))</f>
        <v>132.01486762136958</v>
      </c>
      <c r="AH99">
        <f ca="1">AH98*(1+mu*t_step+vol*SQRT(t_step)*NORMSINV(RAND()))</f>
        <v>102.57167340694356</v>
      </c>
      <c r="AI99">
        <f ca="1">AI98*(1+mu*t_step+vol*SQRT(t_step)*NORMSINV(RAND()))</f>
        <v>114.80409239563645</v>
      </c>
      <c r="AJ99">
        <f ca="1">AJ98*(1+mu*t_step+vol*SQRT(t_step)*NORMSINV(RAND()))</f>
        <v>90.182682531167671</v>
      </c>
      <c r="AK99">
        <f ca="1">AK98*(1+mu*t_step+vol*SQRT(t_step)*NORMSINV(RAND()))</f>
        <v>93.607368778469933</v>
      </c>
      <c r="AL99">
        <f ca="1">AL98*(1+mu*t_step+vol*SQRT(t_step)*NORMSINV(RAND()))</f>
        <v>98.366128100780102</v>
      </c>
      <c r="AM99">
        <f ca="1">AM98*(1+mu*t_step+vol*SQRT(t_step)*NORMSINV(RAND()))</f>
        <v>84.139786572679228</v>
      </c>
      <c r="AN99">
        <f ca="1">AN98*(1+mu*t_step+vol*SQRT(t_step)*NORMSINV(RAND()))</f>
        <v>121.32913160608534</v>
      </c>
      <c r="AO99">
        <f ca="1">AO98*(1+mu*t_step+vol*SQRT(t_step)*NORMSINV(RAND()))</f>
        <v>105.64920713098815</v>
      </c>
      <c r="AP99">
        <f ca="1">AP98*(1+mu*t_step+vol*SQRT(t_step)*NORMSINV(RAND()))</f>
        <v>104.07986277915218</v>
      </c>
      <c r="AQ99">
        <f ca="1">AQ98*(1+mu*t_step+vol*SQRT(t_step)*NORMSINV(RAND()))</f>
        <v>104.62626921204918</v>
      </c>
      <c r="AR99">
        <f ca="1">AR98*(1+mu*t_step+vol*SQRT(t_step)*NORMSINV(RAND()))</f>
        <v>88.898688621672179</v>
      </c>
      <c r="AS99">
        <f ca="1">AS98*(1+mu*t_step+vol*SQRT(t_step)*NORMSINV(RAND()))</f>
        <v>102.54937117621959</v>
      </c>
      <c r="AT99">
        <f ca="1">AT98*(1+mu*t_step+vol*SQRT(t_step)*NORMSINV(RAND()))</f>
        <v>89.312233815511291</v>
      </c>
      <c r="AU99">
        <f ca="1">AU98*(1+mu*t_step+vol*SQRT(t_step)*NORMSINV(RAND()))</f>
        <v>101.57414072618437</v>
      </c>
      <c r="AV99">
        <f ca="1">AV98*(1+mu*t_step+vol*SQRT(t_step)*NORMSINV(RAND()))</f>
        <v>93.3629101357064</v>
      </c>
      <c r="AW99">
        <f ca="1">AW98*(1+mu*t_step+vol*SQRT(t_step)*NORMSINV(RAND()))</f>
        <v>103.86545704895995</v>
      </c>
      <c r="AX99">
        <f ca="1">AX98*(1+mu*t_step+vol*SQRT(t_step)*NORMSINV(RAND()))</f>
        <v>111.44113706797623</v>
      </c>
      <c r="AY99">
        <f ca="1">AY98*(1+mu*t_step+vol*SQRT(t_step)*NORMSINV(RAND()))</f>
        <v>102.72931064928311</v>
      </c>
      <c r="AZ99">
        <f ca="1">AZ98*(1+mu*t_step+vol*SQRT(t_step)*NORMSINV(RAND()))</f>
        <v>108.37324873590526</v>
      </c>
      <c r="BA99">
        <f ca="1">BA98*(1+mu*t_step+vol*SQRT(t_step)*NORMSINV(RAND()))</f>
        <v>112.70041017310433</v>
      </c>
      <c r="BB99">
        <f ca="1">BB98*(1+mu*t_step+vol*SQRT(t_step)*NORMSINV(RAND()))</f>
        <v>103.42656609411192</v>
      </c>
      <c r="BC99">
        <f ca="1">BC98*(1+mu*t_step+vol*SQRT(t_step)*NORMSINV(RAND()))</f>
        <v>109.39695406813185</v>
      </c>
      <c r="BD99">
        <f ca="1">BD98*(1+mu*t_step+vol*SQRT(t_step)*NORMSINV(RAND()))</f>
        <v>82.060562860552125</v>
      </c>
      <c r="BE99">
        <f ca="1">BE98*(1+mu*t_step+vol*SQRT(t_step)*NORMSINV(RAND()))</f>
        <v>107.1165007814426</v>
      </c>
      <c r="BF99">
        <f ca="1">BF98*(1+mu*t_step+vol*SQRT(t_step)*NORMSINV(RAND()))</f>
        <v>96.43274389815214</v>
      </c>
      <c r="BG99">
        <f ca="1">BG98*(1+mu*t_step+vol*SQRT(t_step)*NORMSINV(RAND()))</f>
        <v>99.961151822062547</v>
      </c>
      <c r="BH99">
        <f ca="1">BH98*(1+mu*t_step+vol*SQRT(t_step)*NORMSINV(RAND()))</f>
        <v>107.82061900016235</v>
      </c>
      <c r="BI99">
        <f ca="1">BI98*(1+mu*t_step+vol*SQRT(t_step)*NORMSINV(RAND()))</f>
        <v>99.583975213070545</v>
      </c>
      <c r="BJ99">
        <f ca="1">BJ98*(1+mu*t_step+vol*SQRT(t_step)*NORMSINV(RAND()))</f>
        <v>103.57382036601292</v>
      </c>
      <c r="BK99">
        <f ca="1">BK98*(1+mu*t_step+vol*SQRT(t_step)*NORMSINV(RAND()))</f>
        <v>117.15544488924158</v>
      </c>
      <c r="BL99">
        <f ca="1">BL98*(1+mu*t_step+vol*SQRT(t_step)*NORMSINV(RAND()))</f>
        <v>95.058647082807738</v>
      </c>
      <c r="BM99">
        <f ca="1">BM98*(1+mu*t_step+vol*SQRT(t_step)*NORMSINV(RAND()))</f>
        <v>96.80355291447718</v>
      </c>
      <c r="BN99">
        <f ca="1">BN98*(1+mu*t_step+vol*SQRT(t_step)*NORMSINV(RAND()))</f>
        <v>89.519782399637066</v>
      </c>
      <c r="BO99">
        <f ca="1">BO98*(1+mu*t_step+vol*SQRT(t_step)*NORMSINV(RAND()))</f>
        <v>111.16989453967165</v>
      </c>
      <c r="BP99">
        <f ca="1">BP98*(1+mu*t_step+vol*SQRT(t_step)*NORMSINV(RAND()))</f>
        <v>108.12950135960652</v>
      </c>
      <c r="BQ99">
        <f ca="1">BQ98*(1+mu*t_step+vol*SQRT(t_step)*NORMSINV(RAND()))</f>
        <v>102.3207774562371</v>
      </c>
      <c r="BR99">
        <f ca="1">BR98*(1+mu*t_step+vol*SQRT(t_step)*NORMSINV(RAND()))</f>
        <v>108.87656513405605</v>
      </c>
      <c r="BS99">
        <f ca="1">BS98*(1+mu*t_step+vol*SQRT(t_step)*NORMSINV(RAND()))</f>
        <v>101.06411925075959</v>
      </c>
      <c r="BT99">
        <f ca="1">BT98*(1+mu*t_step+vol*SQRT(t_step)*NORMSINV(RAND()))</f>
        <v>108.5823700873886</v>
      </c>
      <c r="BU99">
        <f ca="1">BU98*(1+mu*t_step+vol*SQRT(t_step)*NORMSINV(RAND()))</f>
        <v>90.830886122014377</v>
      </c>
      <c r="BV99">
        <f ca="1">BV98*(1+mu*t_step+vol*SQRT(t_step)*NORMSINV(RAND()))</f>
        <v>100.4900332658849</v>
      </c>
      <c r="BW99">
        <f ca="1">BW98*(1+mu*t_step+vol*SQRT(t_step)*NORMSINV(RAND()))</f>
        <v>104.64837033102559</v>
      </c>
      <c r="BX99">
        <f ca="1">BX98*(1+mu*t_step+vol*SQRT(t_step)*NORMSINV(RAND()))</f>
        <v>86.269714566958328</v>
      </c>
      <c r="BY99">
        <f ca="1">BY98*(1+mu*t_step+vol*SQRT(t_step)*NORMSINV(RAND()))</f>
        <v>85.899304855420297</v>
      </c>
      <c r="BZ99">
        <f ca="1">BZ98*(1+mu*t_step+vol*SQRT(t_step)*NORMSINV(RAND()))</f>
        <v>73.023917260931526</v>
      </c>
      <c r="CA99">
        <f ca="1">CA98*(1+mu*t_step+vol*SQRT(t_step)*NORMSINV(RAND()))</f>
        <v>80.575480772340427</v>
      </c>
      <c r="CB99">
        <f ca="1">CB98*(1+mu*t_step+vol*SQRT(t_step)*NORMSINV(RAND()))</f>
        <v>102.3898081283227</v>
      </c>
      <c r="CC99">
        <f ca="1">CC98*(1+mu*t_step+vol*SQRT(t_step)*NORMSINV(RAND()))</f>
        <v>103.9328239098251</v>
      </c>
      <c r="CD99">
        <f ca="1">CD98*(1+mu*t_step+vol*SQRT(t_step)*NORMSINV(RAND()))</f>
        <v>90.833666195322607</v>
      </c>
      <c r="CE99">
        <f ca="1">CE98*(1+mu*t_step+vol*SQRT(t_step)*NORMSINV(RAND()))</f>
        <v>95.218717254363156</v>
      </c>
      <c r="CF99">
        <f ca="1">CF98*(1+mu*t_step+vol*SQRT(t_step)*NORMSINV(RAND()))</f>
        <v>132.32660800947681</v>
      </c>
      <c r="CG99">
        <f ca="1">CG98*(1+mu*t_step+vol*SQRT(t_step)*NORMSINV(RAND()))</f>
        <v>101.46290260684448</v>
      </c>
      <c r="CH99">
        <f ca="1">CH98*(1+mu*t_step+vol*SQRT(t_step)*NORMSINV(RAND()))</f>
        <v>95.424339262577163</v>
      </c>
      <c r="CI99">
        <f ca="1">CI98*(1+mu*t_step+vol*SQRT(t_step)*NORMSINV(RAND()))</f>
        <v>75.570364753771671</v>
      </c>
      <c r="CJ99">
        <f ca="1">CJ98*(1+mu*t_step+vol*SQRT(t_step)*NORMSINV(RAND()))</f>
        <v>99.411374734259581</v>
      </c>
      <c r="CK99">
        <f ca="1">CK98*(1+mu*t_step+vol*SQRT(t_step)*NORMSINV(RAND()))</f>
        <v>96.822898371721109</v>
      </c>
      <c r="CL99">
        <f ca="1">CL98*(1+mu*t_step+vol*SQRT(t_step)*NORMSINV(RAND()))</f>
        <v>111.1595669350754</v>
      </c>
      <c r="CM99">
        <f ca="1">CM98*(1+mu*t_step+vol*SQRT(t_step)*NORMSINV(RAND()))</f>
        <v>96.795740174477018</v>
      </c>
      <c r="CN99">
        <f ca="1">CN98*(1+mu*t_step+vol*SQRT(t_step)*NORMSINV(RAND()))</f>
        <v>121.58246857850642</v>
      </c>
      <c r="CO99">
        <f ca="1">CO98*(1+mu*t_step+vol*SQRT(t_step)*NORMSINV(RAND()))</f>
        <v>95.017125261293913</v>
      </c>
      <c r="CP99">
        <f ca="1">CP98*(1+mu*t_step+vol*SQRT(t_step)*NORMSINV(RAND()))</f>
        <v>104.06549495991223</v>
      </c>
      <c r="CQ99">
        <f ca="1">CQ98*(1+mu*t_step+vol*SQRT(t_step)*NORMSINV(RAND()))</f>
        <v>91.122103194934851</v>
      </c>
      <c r="CR99">
        <f ca="1">CR98*(1+mu*t_step+vol*SQRT(t_step)*NORMSINV(RAND()))</f>
        <v>94.785332462699955</v>
      </c>
      <c r="CS99">
        <f ca="1">CS98*(1+mu*t_step+vol*SQRT(t_step)*NORMSINV(RAND()))</f>
        <v>87.099913174232398</v>
      </c>
      <c r="CT99">
        <f ca="1">CT98*(1+mu*t_step+vol*SQRT(t_step)*NORMSINV(RAND()))</f>
        <v>120.76413350044362</v>
      </c>
      <c r="CU99">
        <f ca="1">CU98*(1+mu*t_step+vol*SQRT(t_step)*NORMSINV(RAND()))</f>
        <v>93.84294143963352</v>
      </c>
      <c r="CV99">
        <f ca="1">CV98*(1+mu*t_step+vol*SQRT(t_step)*NORMSINV(RAND()))</f>
        <v>79.972885869686877</v>
      </c>
      <c r="CW99">
        <f ca="1">CW98*(1+mu*t_step+vol*SQRT(t_step)*NORMSINV(RAND()))</f>
        <v>105.83114756386817</v>
      </c>
      <c r="CX99">
        <f ca="1">CX98*(1+mu*t_step+vol*SQRT(t_step)*NORMSINV(RAND()))</f>
        <v>98.699311477008465</v>
      </c>
      <c r="CY99">
        <f ca="1">CY98*(1+mu*t_step+vol*SQRT(t_step)*NORMSINV(RAND()))</f>
        <v>101.57728333958039</v>
      </c>
      <c r="CZ99">
        <f ca="1">CZ98*(1+mu*t_step+vol*SQRT(t_step)*NORMSINV(RAND()))</f>
        <v>90.912252975958225</v>
      </c>
      <c r="DA99">
        <f ca="1">DA98*(1+mu*t_step+vol*SQRT(t_step)*NORMSINV(RAND()))</f>
        <v>93.7289880088736</v>
      </c>
      <c r="DB99">
        <f ca="1">DB98*(1+mu*t_step+vol*SQRT(t_step)*NORMSINV(RAND()))</f>
        <v>103.80299776508406</v>
      </c>
      <c r="DC99">
        <f ca="1">DC98*(1+mu*t_step+vol*SQRT(t_step)*NORMSINV(RAND()))</f>
        <v>106.78194136349128</v>
      </c>
      <c r="DD99">
        <f ca="1">DD98*(1+mu*t_step+vol*SQRT(t_step)*NORMSINV(RAND()))</f>
        <v>102.99961657461844</v>
      </c>
      <c r="DE99">
        <f ca="1">DE98*(1+mu*t_step+vol*SQRT(t_step)*NORMSINV(RAND()))</f>
        <v>86.753398384876604</v>
      </c>
      <c r="DF99">
        <f ca="1">DF98*(1+mu*t_step+vol*SQRT(t_step)*NORMSINV(RAND()))</f>
        <v>98.266202330373659</v>
      </c>
      <c r="DG99">
        <f ca="1">DG98*(1+mu*t_step+vol*SQRT(t_step)*NORMSINV(RAND()))</f>
        <v>100.07777713701621</v>
      </c>
      <c r="DH99">
        <f ca="1">DH98*(1+mu*t_step+vol*SQRT(t_step)*NORMSINV(RAND()))</f>
        <v>109.73462372796517</v>
      </c>
      <c r="DI99">
        <f ca="1">DI98*(1+mu*t_step+vol*SQRT(t_step)*NORMSINV(RAND()))</f>
        <v>118.57636265195035</v>
      </c>
      <c r="DJ99">
        <f ca="1">DJ98*(1+mu*t_step+vol*SQRT(t_step)*NORMSINV(RAND()))</f>
        <v>104.48954043905952</v>
      </c>
      <c r="DK99">
        <f ca="1">DK98*(1+mu*t_step+vol*SQRT(t_step)*NORMSINV(RAND()))</f>
        <v>105.21527674294039</v>
      </c>
      <c r="DL99">
        <f ca="1">DL98*(1+mu*t_step+vol*SQRT(t_step)*NORMSINV(RAND()))</f>
        <v>102.83096742779009</v>
      </c>
      <c r="DM99">
        <f ca="1">DM98*(1+mu*t_step+vol*SQRT(t_step)*NORMSINV(RAND()))</f>
        <v>117.2466218476692</v>
      </c>
      <c r="DN99">
        <f ca="1">DN98*(1+mu*t_step+vol*SQRT(t_step)*NORMSINV(RAND()))</f>
        <v>118.65055526759841</v>
      </c>
      <c r="DO99">
        <f ca="1">DO98*(1+mu*t_step+vol*SQRT(t_step)*NORMSINV(RAND()))</f>
        <v>133.6773590300279</v>
      </c>
      <c r="DP99">
        <f ca="1">DP98*(1+mu*t_step+vol*SQRT(t_step)*NORMSINV(RAND()))</f>
        <v>107.21275069344526</v>
      </c>
      <c r="DQ99">
        <f ca="1">DQ98*(1+mu*t_step+vol*SQRT(t_step)*NORMSINV(RAND()))</f>
        <v>91.449487492846103</v>
      </c>
    </row>
    <row r="100" spans="1:121" x14ac:dyDescent="0.25">
      <c r="A100">
        <f>A99+t_step</f>
        <v>0.38888888888888795</v>
      </c>
      <c r="B100">
        <f ca="1">B99*(1+mu*t_step+vol*SQRT(t_step)*NORMSINV(RAND()))</f>
        <v>100.06263383794682</v>
      </c>
      <c r="C100">
        <f ca="1">C99*(1+mu*t_step+vol*SQRT(t_step)*NORMSINV(RAND()))</f>
        <v>104.55607186015703</v>
      </c>
      <c r="D100">
        <f ca="1">D99*(1+mu*t_step+vol*SQRT(t_step)*NORMSINV(RAND()))</f>
        <v>111.64202359007912</v>
      </c>
      <c r="E100">
        <f ca="1">E99*(1+mu*t_step+vol*SQRT(t_step)*NORMSINV(RAND()))</f>
        <v>92.659157364307248</v>
      </c>
      <c r="F100">
        <f ca="1">F99*(1+mu*t_step+vol*SQRT(t_step)*NORMSINV(RAND()))</f>
        <v>114.56442858524788</v>
      </c>
      <c r="G100">
        <f ca="1">G99*(1+mu*t_step+vol*SQRT(t_step)*NORMSINV(RAND()))</f>
        <v>89.124058271102157</v>
      </c>
      <c r="H100">
        <f ca="1">H99*(1+mu*t_step+vol*SQRT(t_step)*NORMSINV(RAND()))</f>
        <v>98.24542945245868</v>
      </c>
      <c r="I100">
        <f ca="1">I99*(1+mu*t_step+vol*SQRT(t_step)*NORMSINV(RAND()))</f>
        <v>93.485263943885187</v>
      </c>
      <c r="J100">
        <f ca="1">J99*(1+mu*t_step+vol*SQRT(t_step)*NORMSINV(RAND()))</f>
        <v>82.667536030956384</v>
      </c>
      <c r="K100">
        <f ca="1">K99*(1+mu*t_step+vol*SQRT(t_step)*NORMSINV(RAND()))</f>
        <v>134.17001734716831</v>
      </c>
      <c r="L100">
        <f ca="1">L99*(1+mu*t_step+vol*SQRT(t_step)*NORMSINV(RAND()))</f>
        <v>111.23235623527049</v>
      </c>
      <c r="M100">
        <f ca="1">M99*(1+mu*t_step+vol*SQRT(t_step)*NORMSINV(RAND()))</f>
        <v>90.304070891995039</v>
      </c>
      <c r="N100">
        <f ca="1">N99*(1+mu*t_step+vol*SQRT(t_step)*NORMSINV(RAND()))</f>
        <v>116.76536642846797</v>
      </c>
      <c r="O100">
        <f ca="1">O99*(1+mu*t_step+vol*SQRT(t_step)*NORMSINV(RAND()))</f>
        <v>84.691046586976782</v>
      </c>
      <c r="P100">
        <f ca="1">P99*(1+mu*t_step+vol*SQRT(t_step)*NORMSINV(RAND()))</f>
        <v>89.282026431345514</v>
      </c>
      <c r="Q100">
        <f ca="1">Q99*(1+mu*t_step+vol*SQRT(t_step)*NORMSINV(RAND()))</f>
        <v>109.20747061232606</v>
      </c>
      <c r="R100">
        <f ca="1">R99*(1+mu*t_step+vol*SQRT(t_step)*NORMSINV(RAND()))</f>
        <v>105.80958819232639</v>
      </c>
      <c r="S100">
        <f ca="1">S99*(1+mu*t_step+vol*SQRT(t_step)*NORMSINV(RAND()))</f>
        <v>108.19829020690408</v>
      </c>
      <c r="T100">
        <f ca="1">T99*(1+mu*t_step+vol*SQRT(t_step)*NORMSINV(RAND()))</f>
        <v>101.05832341497469</v>
      </c>
      <c r="U100">
        <f ca="1">U99*(1+mu*t_step+vol*SQRT(t_step)*NORMSINV(RAND()))</f>
        <v>90.883060242122369</v>
      </c>
      <c r="V100">
        <f ca="1">V99*(1+mu*t_step+vol*SQRT(t_step)*NORMSINV(RAND()))</f>
        <v>96.493604814942429</v>
      </c>
      <c r="W100">
        <f ca="1">W99*(1+mu*t_step+vol*SQRT(t_step)*NORMSINV(RAND()))</f>
        <v>156.43811725194186</v>
      </c>
      <c r="X100">
        <f ca="1">X99*(1+mu*t_step+vol*SQRT(t_step)*NORMSINV(RAND()))</f>
        <v>105.10687059748577</v>
      </c>
      <c r="Y100">
        <f ca="1">Y99*(1+mu*t_step+vol*SQRT(t_step)*NORMSINV(RAND()))</f>
        <v>115.46909709760573</v>
      </c>
      <c r="Z100">
        <f ca="1">Z99*(1+mu*t_step+vol*SQRT(t_step)*NORMSINV(RAND()))</f>
        <v>90.781069629358981</v>
      </c>
      <c r="AA100">
        <f ca="1">AA99*(1+mu*t_step+vol*SQRT(t_step)*NORMSINV(RAND()))</f>
        <v>97.825642724514807</v>
      </c>
      <c r="AB100">
        <f ca="1">AB99*(1+mu*t_step+vol*SQRT(t_step)*NORMSINV(RAND()))</f>
        <v>111.92529866676566</v>
      </c>
      <c r="AC100">
        <f ca="1">AC99*(1+mu*t_step+vol*SQRT(t_step)*NORMSINV(RAND()))</f>
        <v>103.08543495246084</v>
      </c>
      <c r="AD100">
        <f ca="1">AD99*(1+mu*t_step+vol*SQRT(t_step)*NORMSINV(RAND()))</f>
        <v>111.40560995655542</v>
      </c>
      <c r="AE100">
        <f ca="1">AE99*(1+mu*t_step+vol*SQRT(t_step)*NORMSINV(RAND()))</f>
        <v>91.661193938904844</v>
      </c>
      <c r="AF100">
        <f ca="1">AF99*(1+mu*t_step+vol*SQRT(t_step)*NORMSINV(RAND()))</f>
        <v>109.32692304976176</v>
      </c>
      <c r="AG100">
        <f ca="1">AG99*(1+mu*t_step+vol*SQRT(t_step)*NORMSINV(RAND()))</f>
        <v>132.78793423778123</v>
      </c>
      <c r="AH100">
        <f ca="1">AH99*(1+mu*t_step+vol*SQRT(t_step)*NORMSINV(RAND()))</f>
        <v>102.34682087203647</v>
      </c>
      <c r="AI100">
        <f ca="1">AI99*(1+mu*t_step+vol*SQRT(t_step)*NORMSINV(RAND()))</f>
        <v>114.97551791673683</v>
      </c>
      <c r="AJ100">
        <f ca="1">AJ99*(1+mu*t_step+vol*SQRT(t_step)*NORMSINV(RAND()))</f>
        <v>89.351769870925239</v>
      </c>
      <c r="AK100">
        <f ca="1">AK99*(1+mu*t_step+vol*SQRT(t_step)*NORMSINV(RAND()))</f>
        <v>95.474427362524551</v>
      </c>
      <c r="AL100">
        <f ca="1">AL99*(1+mu*t_step+vol*SQRT(t_step)*NORMSINV(RAND()))</f>
        <v>99.647872861423423</v>
      </c>
      <c r="AM100">
        <f ca="1">AM99*(1+mu*t_step+vol*SQRT(t_step)*NORMSINV(RAND()))</f>
        <v>83.757260909842188</v>
      </c>
      <c r="AN100">
        <f ca="1">AN99*(1+mu*t_step+vol*SQRT(t_step)*NORMSINV(RAND()))</f>
        <v>124.33480434753896</v>
      </c>
      <c r="AO100">
        <f ca="1">AO99*(1+mu*t_step+vol*SQRT(t_step)*NORMSINV(RAND()))</f>
        <v>109.32122484448135</v>
      </c>
      <c r="AP100">
        <f ca="1">AP99*(1+mu*t_step+vol*SQRT(t_step)*NORMSINV(RAND()))</f>
        <v>104.43209719189832</v>
      </c>
      <c r="AQ100">
        <f ca="1">AQ99*(1+mu*t_step+vol*SQRT(t_step)*NORMSINV(RAND()))</f>
        <v>102.55513013378085</v>
      </c>
      <c r="AR100">
        <f ca="1">AR99*(1+mu*t_step+vol*SQRT(t_step)*NORMSINV(RAND()))</f>
        <v>88.451142038249557</v>
      </c>
      <c r="AS100">
        <f ca="1">AS99*(1+mu*t_step+vol*SQRT(t_step)*NORMSINV(RAND()))</f>
        <v>102.40767345928315</v>
      </c>
      <c r="AT100">
        <f ca="1">AT99*(1+mu*t_step+vol*SQRT(t_step)*NORMSINV(RAND()))</f>
        <v>89.06228685505701</v>
      </c>
      <c r="AU100">
        <f ca="1">AU99*(1+mu*t_step+vol*SQRT(t_step)*NORMSINV(RAND()))</f>
        <v>100.84419081820229</v>
      </c>
      <c r="AV100">
        <f ca="1">AV99*(1+mu*t_step+vol*SQRT(t_step)*NORMSINV(RAND()))</f>
        <v>94.35322554250142</v>
      </c>
      <c r="AW100">
        <f ca="1">AW99*(1+mu*t_step+vol*SQRT(t_step)*NORMSINV(RAND()))</f>
        <v>102.94556876414066</v>
      </c>
      <c r="AX100">
        <f ca="1">AX99*(1+mu*t_step+vol*SQRT(t_step)*NORMSINV(RAND()))</f>
        <v>109.57805749204972</v>
      </c>
      <c r="AY100">
        <f ca="1">AY99*(1+mu*t_step+vol*SQRT(t_step)*NORMSINV(RAND()))</f>
        <v>102.95273540306196</v>
      </c>
      <c r="AZ100">
        <f ca="1">AZ99*(1+mu*t_step+vol*SQRT(t_step)*NORMSINV(RAND()))</f>
        <v>110.95916185516687</v>
      </c>
      <c r="BA100">
        <f ca="1">BA99*(1+mu*t_step+vol*SQRT(t_step)*NORMSINV(RAND()))</f>
        <v>114.78108674584567</v>
      </c>
      <c r="BB100">
        <f ca="1">BB99*(1+mu*t_step+vol*SQRT(t_step)*NORMSINV(RAND()))</f>
        <v>102.70741745952276</v>
      </c>
      <c r="BC100">
        <f ca="1">BC99*(1+mu*t_step+vol*SQRT(t_step)*NORMSINV(RAND()))</f>
        <v>109.69712269579129</v>
      </c>
      <c r="BD100">
        <f ca="1">BD99*(1+mu*t_step+vol*SQRT(t_step)*NORMSINV(RAND()))</f>
        <v>81.03679442382348</v>
      </c>
      <c r="BE100">
        <f ca="1">BE99*(1+mu*t_step+vol*SQRT(t_step)*NORMSINV(RAND()))</f>
        <v>107.48517453604897</v>
      </c>
      <c r="BF100">
        <f ca="1">BF99*(1+mu*t_step+vol*SQRT(t_step)*NORMSINV(RAND()))</f>
        <v>97.446241256234373</v>
      </c>
      <c r="BG100">
        <f ca="1">BG99*(1+mu*t_step+vol*SQRT(t_step)*NORMSINV(RAND()))</f>
        <v>99.997577489721607</v>
      </c>
      <c r="BH100">
        <f ca="1">BH99*(1+mu*t_step+vol*SQRT(t_step)*NORMSINV(RAND()))</f>
        <v>108.6520544300278</v>
      </c>
      <c r="BI100">
        <f ca="1">BI99*(1+mu*t_step+vol*SQRT(t_step)*NORMSINV(RAND()))</f>
        <v>97.796050512550821</v>
      </c>
      <c r="BJ100">
        <f ca="1">BJ99*(1+mu*t_step+vol*SQRT(t_step)*NORMSINV(RAND()))</f>
        <v>102.49894698766039</v>
      </c>
      <c r="BK100">
        <f ca="1">BK99*(1+mu*t_step+vol*SQRT(t_step)*NORMSINV(RAND()))</f>
        <v>117.5577147276953</v>
      </c>
      <c r="BL100">
        <f ca="1">BL99*(1+mu*t_step+vol*SQRT(t_step)*NORMSINV(RAND()))</f>
        <v>93.692313405446555</v>
      </c>
      <c r="BM100">
        <f ca="1">BM99*(1+mu*t_step+vol*SQRT(t_step)*NORMSINV(RAND()))</f>
        <v>97.046668388033709</v>
      </c>
      <c r="BN100">
        <f ca="1">BN99*(1+mu*t_step+vol*SQRT(t_step)*NORMSINV(RAND()))</f>
        <v>89.656263892869589</v>
      </c>
      <c r="BO100">
        <f ca="1">BO99*(1+mu*t_step+vol*SQRT(t_step)*NORMSINV(RAND()))</f>
        <v>112.13082434645105</v>
      </c>
      <c r="BP100">
        <f ca="1">BP99*(1+mu*t_step+vol*SQRT(t_step)*NORMSINV(RAND()))</f>
        <v>110.35172686291115</v>
      </c>
      <c r="BQ100">
        <f ca="1">BQ99*(1+mu*t_step+vol*SQRT(t_step)*NORMSINV(RAND()))</f>
        <v>103.79882957133479</v>
      </c>
      <c r="BR100">
        <f ca="1">BR99*(1+mu*t_step+vol*SQRT(t_step)*NORMSINV(RAND()))</f>
        <v>109.18537936855043</v>
      </c>
      <c r="BS100">
        <f ca="1">BS99*(1+mu*t_step+vol*SQRT(t_step)*NORMSINV(RAND()))</f>
        <v>98.623552348598309</v>
      </c>
      <c r="BT100">
        <f ca="1">BT99*(1+mu*t_step+vol*SQRT(t_step)*NORMSINV(RAND()))</f>
        <v>110.21288656459149</v>
      </c>
      <c r="BU100">
        <f ca="1">BU99*(1+mu*t_step+vol*SQRT(t_step)*NORMSINV(RAND()))</f>
        <v>88.956348978231546</v>
      </c>
      <c r="BV100">
        <f ca="1">BV99*(1+mu*t_step+vol*SQRT(t_step)*NORMSINV(RAND()))</f>
        <v>99.730880932323487</v>
      </c>
      <c r="BW100">
        <f ca="1">BW99*(1+mu*t_step+vol*SQRT(t_step)*NORMSINV(RAND()))</f>
        <v>101.90703337749568</v>
      </c>
      <c r="BX100">
        <f ca="1">BX99*(1+mu*t_step+vol*SQRT(t_step)*NORMSINV(RAND()))</f>
        <v>86.782875413715374</v>
      </c>
      <c r="BY100">
        <f ca="1">BY99*(1+mu*t_step+vol*SQRT(t_step)*NORMSINV(RAND()))</f>
        <v>85.848021100284171</v>
      </c>
      <c r="BZ100">
        <f ca="1">BZ99*(1+mu*t_step+vol*SQRT(t_step)*NORMSINV(RAND()))</f>
        <v>72.919453369390837</v>
      </c>
      <c r="CA100">
        <f ca="1">CA99*(1+mu*t_step+vol*SQRT(t_step)*NORMSINV(RAND()))</f>
        <v>78.900809502729444</v>
      </c>
      <c r="CB100">
        <f ca="1">CB99*(1+mu*t_step+vol*SQRT(t_step)*NORMSINV(RAND()))</f>
        <v>100.28437179677793</v>
      </c>
      <c r="CC100">
        <f ca="1">CC99*(1+mu*t_step+vol*SQRT(t_step)*NORMSINV(RAND()))</f>
        <v>103.53996742065645</v>
      </c>
      <c r="CD100">
        <f ca="1">CD99*(1+mu*t_step+vol*SQRT(t_step)*NORMSINV(RAND()))</f>
        <v>91.169081954334189</v>
      </c>
      <c r="CE100">
        <f ca="1">CE99*(1+mu*t_step+vol*SQRT(t_step)*NORMSINV(RAND()))</f>
        <v>97.607731920542292</v>
      </c>
      <c r="CF100">
        <f ca="1">CF99*(1+mu*t_step+vol*SQRT(t_step)*NORMSINV(RAND()))</f>
        <v>131.72322732346541</v>
      </c>
      <c r="CG100">
        <f ca="1">CG99*(1+mu*t_step+vol*SQRT(t_step)*NORMSINV(RAND()))</f>
        <v>101.83893941053589</v>
      </c>
      <c r="CH100">
        <f ca="1">CH99*(1+mu*t_step+vol*SQRT(t_step)*NORMSINV(RAND()))</f>
        <v>93.17298712534155</v>
      </c>
      <c r="CI100">
        <f ca="1">CI99*(1+mu*t_step+vol*SQRT(t_step)*NORMSINV(RAND()))</f>
        <v>76.870908238448465</v>
      </c>
      <c r="CJ100">
        <f ca="1">CJ99*(1+mu*t_step+vol*SQRT(t_step)*NORMSINV(RAND()))</f>
        <v>98.978071567661942</v>
      </c>
      <c r="CK100">
        <f ca="1">CK99*(1+mu*t_step+vol*SQRT(t_step)*NORMSINV(RAND()))</f>
        <v>99.764945534000717</v>
      </c>
      <c r="CL100">
        <f ca="1">CL99*(1+mu*t_step+vol*SQRT(t_step)*NORMSINV(RAND()))</f>
        <v>111.73040189155344</v>
      </c>
      <c r="CM100">
        <f ca="1">CM99*(1+mu*t_step+vol*SQRT(t_step)*NORMSINV(RAND()))</f>
        <v>98.063047234717914</v>
      </c>
      <c r="CN100">
        <f ca="1">CN99*(1+mu*t_step+vol*SQRT(t_step)*NORMSINV(RAND()))</f>
        <v>119.01140118508222</v>
      </c>
      <c r="CO100">
        <f ca="1">CO99*(1+mu*t_step+vol*SQRT(t_step)*NORMSINV(RAND()))</f>
        <v>95.879519888048108</v>
      </c>
      <c r="CP100">
        <f ca="1">CP99*(1+mu*t_step+vol*SQRT(t_step)*NORMSINV(RAND()))</f>
        <v>104.52402994871136</v>
      </c>
      <c r="CQ100">
        <f ca="1">CQ99*(1+mu*t_step+vol*SQRT(t_step)*NORMSINV(RAND()))</f>
        <v>91.101951361555294</v>
      </c>
      <c r="CR100">
        <f ca="1">CR99*(1+mu*t_step+vol*SQRT(t_step)*NORMSINV(RAND()))</f>
        <v>92.107088211334727</v>
      </c>
      <c r="CS100">
        <f ca="1">CS99*(1+mu*t_step+vol*SQRT(t_step)*NORMSINV(RAND()))</f>
        <v>85.676203153140037</v>
      </c>
      <c r="CT100">
        <f ca="1">CT99*(1+mu*t_step+vol*SQRT(t_step)*NORMSINV(RAND()))</f>
        <v>121.74555666663855</v>
      </c>
      <c r="CU100">
        <f ca="1">CU99*(1+mu*t_step+vol*SQRT(t_step)*NORMSINV(RAND()))</f>
        <v>95.643048698685931</v>
      </c>
      <c r="CV100">
        <f ca="1">CV99*(1+mu*t_step+vol*SQRT(t_step)*NORMSINV(RAND()))</f>
        <v>78.952656618985714</v>
      </c>
      <c r="CW100">
        <f ca="1">CW99*(1+mu*t_step+vol*SQRT(t_step)*NORMSINV(RAND()))</f>
        <v>106.22025920984075</v>
      </c>
      <c r="CX100">
        <f ca="1">CX99*(1+mu*t_step+vol*SQRT(t_step)*NORMSINV(RAND()))</f>
        <v>100.34641438890108</v>
      </c>
      <c r="CY100">
        <f ca="1">CY99*(1+mu*t_step+vol*SQRT(t_step)*NORMSINV(RAND()))</f>
        <v>102.18314130744218</v>
      </c>
      <c r="CZ100">
        <f ca="1">CZ99*(1+mu*t_step+vol*SQRT(t_step)*NORMSINV(RAND()))</f>
        <v>89.669003840370038</v>
      </c>
      <c r="DA100">
        <f ca="1">DA99*(1+mu*t_step+vol*SQRT(t_step)*NORMSINV(RAND()))</f>
        <v>94.665644434795809</v>
      </c>
      <c r="DB100">
        <f ca="1">DB99*(1+mu*t_step+vol*SQRT(t_step)*NORMSINV(RAND()))</f>
        <v>105.02195845755685</v>
      </c>
      <c r="DC100">
        <f ca="1">DC99*(1+mu*t_step+vol*SQRT(t_step)*NORMSINV(RAND()))</f>
        <v>106.74044415690888</v>
      </c>
      <c r="DD100">
        <f ca="1">DD99*(1+mu*t_step+vol*SQRT(t_step)*NORMSINV(RAND()))</f>
        <v>102.57453830886919</v>
      </c>
      <c r="DE100">
        <f ca="1">DE99*(1+mu*t_step+vol*SQRT(t_step)*NORMSINV(RAND()))</f>
        <v>87.522679704638065</v>
      </c>
      <c r="DF100">
        <f ca="1">DF99*(1+mu*t_step+vol*SQRT(t_step)*NORMSINV(RAND()))</f>
        <v>98.898223239838913</v>
      </c>
      <c r="DG100">
        <f ca="1">DG99*(1+mu*t_step+vol*SQRT(t_step)*NORMSINV(RAND()))</f>
        <v>100.27611152097522</v>
      </c>
      <c r="DH100">
        <f ca="1">DH99*(1+mu*t_step+vol*SQRT(t_step)*NORMSINV(RAND()))</f>
        <v>111.88980806870417</v>
      </c>
      <c r="DI100">
        <f ca="1">DI99*(1+mu*t_step+vol*SQRT(t_step)*NORMSINV(RAND()))</f>
        <v>118.15367247913511</v>
      </c>
      <c r="DJ100">
        <f ca="1">DJ99*(1+mu*t_step+vol*SQRT(t_step)*NORMSINV(RAND()))</f>
        <v>105.66865337661412</v>
      </c>
      <c r="DK100">
        <f ca="1">DK99*(1+mu*t_step+vol*SQRT(t_step)*NORMSINV(RAND()))</f>
        <v>103.75325071584723</v>
      </c>
      <c r="DL100">
        <f ca="1">DL99*(1+mu*t_step+vol*SQRT(t_step)*NORMSINV(RAND()))</f>
        <v>101.97773819518424</v>
      </c>
      <c r="DM100">
        <f ca="1">DM99*(1+mu*t_step+vol*SQRT(t_step)*NORMSINV(RAND()))</f>
        <v>119.77601328665298</v>
      </c>
      <c r="DN100">
        <f ca="1">DN99*(1+mu*t_step+vol*SQRT(t_step)*NORMSINV(RAND()))</f>
        <v>116.33796363813299</v>
      </c>
      <c r="DO100">
        <f ca="1">DO99*(1+mu*t_step+vol*SQRT(t_step)*NORMSINV(RAND()))</f>
        <v>135.54384170647302</v>
      </c>
      <c r="DP100">
        <f ca="1">DP99*(1+mu*t_step+vol*SQRT(t_step)*NORMSINV(RAND()))</f>
        <v>106.15817515053783</v>
      </c>
      <c r="DQ100">
        <f ca="1">DQ99*(1+mu*t_step+vol*SQRT(t_step)*NORMSINV(RAND()))</f>
        <v>90.884471442316524</v>
      </c>
    </row>
    <row r="101" spans="1:121" x14ac:dyDescent="0.25">
      <c r="A101">
        <f>A100+t_step</f>
        <v>0.39285714285714191</v>
      </c>
      <c r="B101">
        <f ca="1">B100*(1+mu*t_step+vol*SQRT(t_step)*NORMSINV(RAND()))</f>
        <v>100.24679978846024</v>
      </c>
      <c r="C101">
        <f ca="1">C100*(1+mu*t_step+vol*SQRT(t_step)*NORMSINV(RAND()))</f>
        <v>106.27646828449396</v>
      </c>
      <c r="D101">
        <f ca="1">D100*(1+mu*t_step+vol*SQRT(t_step)*NORMSINV(RAND()))</f>
        <v>112.23122772919498</v>
      </c>
      <c r="E101">
        <f ca="1">E100*(1+mu*t_step+vol*SQRT(t_step)*NORMSINV(RAND()))</f>
        <v>93.094192360646929</v>
      </c>
      <c r="F101">
        <f ca="1">F100*(1+mu*t_step+vol*SQRT(t_step)*NORMSINV(RAND()))</f>
        <v>116.22342884988311</v>
      </c>
      <c r="G101">
        <f ca="1">G100*(1+mu*t_step+vol*SQRT(t_step)*NORMSINV(RAND()))</f>
        <v>86.943081119889925</v>
      </c>
      <c r="H101">
        <f ca="1">H100*(1+mu*t_step+vol*SQRT(t_step)*NORMSINV(RAND()))</f>
        <v>99.951439204750926</v>
      </c>
      <c r="I101">
        <f ca="1">I100*(1+mu*t_step+vol*SQRT(t_step)*NORMSINV(RAND()))</f>
        <v>93.068063817649701</v>
      </c>
      <c r="J101">
        <f ca="1">J100*(1+mu*t_step+vol*SQRT(t_step)*NORMSINV(RAND()))</f>
        <v>80.882900758278993</v>
      </c>
      <c r="K101">
        <f ca="1">K100*(1+mu*t_step+vol*SQRT(t_step)*NORMSINV(RAND()))</f>
        <v>135.69668427823859</v>
      </c>
      <c r="L101">
        <f ca="1">L100*(1+mu*t_step+vol*SQRT(t_step)*NORMSINV(RAND()))</f>
        <v>110.0720957915829</v>
      </c>
      <c r="M101">
        <f ca="1">M100*(1+mu*t_step+vol*SQRT(t_step)*NORMSINV(RAND()))</f>
        <v>93.010044558552849</v>
      </c>
      <c r="N101">
        <f ca="1">N100*(1+mu*t_step+vol*SQRT(t_step)*NORMSINV(RAND()))</f>
        <v>115.70003345841619</v>
      </c>
      <c r="O101">
        <f ca="1">O100*(1+mu*t_step+vol*SQRT(t_step)*NORMSINV(RAND()))</f>
        <v>84.754249526539638</v>
      </c>
      <c r="P101">
        <f ca="1">P100*(1+mu*t_step+vol*SQRT(t_step)*NORMSINV(RAND()))</f>
        <v>88.406412038090579</v>
      </c>
      <c r="Q101">
        <f ca="1">Q100*(1+mu*t_step+vol*SQRT(t_step)*NORMSINV(RAND()))</f>
        <v>108.84404049822027</v>
      </c>
      <c r="R101">
        <f ca="1">R100*(1+mu*t_step+vol*SQRT(t_step)*NORMSINV(RAND()))</f>
        <v>105.46187993374298</v>
      </c>
      <c r="S101">
        <f ca="1">S100*(1+mu*t_step+vol*SQRT(t_step)*NORMSINV(RAND()))</f>
        <v>108.6745941894164</v>
      </c>
      <c r="T101">
        <f ca="1">T100*(1+mu*t_step+vol*SQRT(t_step)*NORMSINV(RAND()))</f>
        <v>101.03075877634915</v>
      </c>
      <c r="U101">
        <f ca="1">U100*(1+mu*t_step+vol*SQRT(t_step)*NORMSINV(RAND()))</f>
        <v>90.201995955007845</v>
      </c>
      <c r="V101">
        <f ca="1">V100*(1+mu*t_step+vol*SQRT(t_step)*NORMSINV(RAND()))</f>
        <v>96.728261799304633</v>
      </c>
      <c r="W101">
        <f ca="1">W100*(1+mu*t_step+vol*SQRT(t_step)*NORMSINV(RAND()))</f>
        <v>155.43911202660433</v>
      </c>
      <c r="X101">
        <f ca="1">X100*(1+mu*t_step+vol*SQRT(t_step)*NORMSINV(RAND()))</f>
        <v>107.81600052018115</v>
      </c>
      <c r="Y101">
        <f ca="1">Y100*(1+mu*t_step+vol*SQRT(t_step)*NORMSINV(RAND()))</f>
        <v>117.8870126473726</v>
      </c>
      <c r="Z101">
        <f ca="1">Z100*(1+mu*t_step+vol*SQRT(t_step)*NORMSINV(RAND()))</f>
        <v>92.248149625607496</v>
      </c>
      <c r="AA101">
        <f ca="1">AA100*(1+mu*t_step+vol*SQRT(t_step)*NORMSINV(RAND()))</f>
        <v>98.454201340007046</v>
      </c>
      <c r="AB101">
        <f ca="1">AB100*(1+mu*t_step+vol*SQRT(t_step)*NORMSINV(RAND()))</f>
        <v>112.56533501835634</v>
      </c>
      <c r="AC101">
        <f ca="1">AC100*(1+mu*t_step+vol*SQRT(t_step)*NORMSINV(RAND()))</f>
        <v>100.53221631643362</v>
      </c>
      <c r="AD101">
        <f ca="1">AD100*(1+mu*t_step+vol*SQRT(t_step)*NORMSINV(RAND()))</f>
        <v>109.51267345870897</v>
      </c>
      <c r="AE101">
        <f ca="1">AE100*(1+mu*t_step+vol*SQRT(t_step)*NORMSINV(RAND()))</f>
        <v>91.163733557790522</v>
      </c>
      <c r="AF101">
        <f ca="1">AF100*(1+mu*t_step+vol*SQRT(t_step)*NORMSINV(RAND()))</f>
        <v>108.74753932207838</v>
      </c>
      <c r="AG101">
        <f ca="1">AG100*(1+mu*t_step+vol*SQRT(t_step)*NORMSINV(RAND()))</f>
        <v>131.11738641862181</v>
      </c>
      <c r="AH101">
        <f ca="1">AH100*(1+mu*t_step+vol*SQRT(t_step)*NORMSINV(RAND()))</f>
        <v>103.15963423573331</v>
      </c>
      <c r="AI101">
        <f ca="1">AI100*(1+mu*t_step+vol*SQRT(t_step)*NORMSINV(RAND()))</f>
        <v>115.22533999503206</v>
      </c>
      <c r="AJ101">
        <f ca="1">AJ100*(1+mu*t_step+vol*SQRT(t_step)*NORMSINV(RAND()))</f>
        <v>88.474120249868633</v>
      </c>
      <c r="AK101">
        <f ca="1">AK100*(1+mu*t_step+vol*SQRT(t_step)*NORMSINV(RAND()))</f>
        <v>97.292822995578973</v>
      </c>
      <c r="AL101">
        <f ca="1">AL100*(1+mu*t_step+vol*SQRT(t_step)*NORMSINV(RAND()))</f>
        <v>97.883804766600136</v>
      </c>
      <c r="AM101">
        <f ca="1">AM100*(1+mu*t_step+vol*SQRT(t_step)*NORMSINV(RAND()))</f>
        <v>84.026723082868386</v>
      </c>
      <c r="AN101">
        <f ca="1">AN100*(1+mu*t_step+vol*SQRT(t_step)*NORMSINV(RAND()))</f>
        <v>122.74331994540329</v>
      </c>
      <c r="AO101">
        <f ca="1">AO100*(1+mu*t_step+vol*SQRT(t_step)*NORMSINV(RAND()))</f>
        <v>110.60567737143451</v>
      </c>
      <c r="AP101">
        <f ca="1">AP100*(1+mu*t_step+vol*SQRT(t_step)*NORMSINV(RAND()))</f>
        <v>104.11919441246117</v>
      </c>
      <c r="AQ101">
        <f ca="1">AQ100*(1+mu*t_step+vol*SQRT(t_step)*NORMSINV(RAND()))</f>
        <v>102.52970768682697</v>
      </c>
      <c r="AR101">
        <f ca="1">AR100*(1+mu*t_step+vol*SQRT(t_step)*NORMSINV(RAND()))</f>
        <v>87.76698808883809</v>
      </c>
      <c r="AS101">
        <f ca="1">AS100*(1+mu*t_step+vol*SQRT(t_step)*NORMSINV(RAND()))</f>
        <v>100.55787997367149</v>
      </c>
      <c r="AT101">
        <f ca="1">AT100*(1+mu*t_step+vol*SQRT(t_step)*NORMSINV(RAND()))</f>
        <v>88.354665023319342</v>
      </c>
      <c r="AU101">
        <f ca="1">AU100*(1+mu*t_step+vol*SQRT(t_step)*NORMSINV(RAND()))</f>
        <v>101.35047023798724</v>
      </c>
      <c r="AV101">
        <f ca="1">AV100*(1+mu*t_step+vol*SQRT(t_step)*NORMSINV(RAND()))</f>
        <v>93.775791865161494</v>
      </c>
      <c r="AW101">
        <f ca="1">AW100*(1+mu*t_step+vol*SQRT(t_step)*NORMSINV(RAND()))</f>
        <v>102.65099899116011</v>
      </c>
      <c r="AX101">
        <f ca="1">AX100*(1+mu*t_step+vol*SQRT(t_step)*NORMSINV(RAND()))</f>
        <v>111.31851097810791</v>
      </c>
      <c r="AY101">
        <f ca="1">AY100*(1+mu*t_step+vol*SQRT(t_step)*NORMSINV(RAND()))</f>
        <v>103.77335894361485</v>
      </c>
      <c r="AZ101">
        <f ca="1">AZ100*(1+mu*t_step+vol*SQRT(t_step)*NORMSINV(RAND()))</f>
        <v>110.178771401745</v>
      </c>
      <c r="BA101">
        <f ca="1">BA100*(1+mu*t_step+vol*SQRT(t_step)*NORMSINV(RAND()))</f>
        <v>114.78034822493569</v>
      </c>
      <c r="BB101">
        <f ca="1">BB100*(1+mu*t_step+vol*SQRT(t_step)*NORMSINV(RAND()))</f>
        <v>102.63686177462263</v>
      </c>
      <c r="BC101">
        <f ca="1">BC100*(1+mu*t_step+vol*SQRT(t_step)*NORMSINV(RAND()))</f>
        <v>108.4362945082076</v>
      </c>
      <c r="BD101">
        <f ca="1">BD100*(1+mu*t_step+vol*SQRT(t_step)*NORMSINV(RAND()))</f>
        <v>80.555410911012004</v>
      </c>
      <c r="BE101">
        <f ca="1">BE100*(1+mu*t_step+vol*SQRT(t_step)*NORMSINV(RAND()))</f>
        <v>109.85159156396401</v>
      </c>
      <c r="BF101">
        <f ca="1">BF100*(1+mu*t_step+vol*SQRT(t_step)*NORMSINV(RAND()))</f>
        <v>98.651769579205165</v>
      </c>
      <c r="BG101">
        <f ca="1">BG100*(1+mu*t_step+vol*SQRT(t_step)*NORMSINV(RAND()))</f>
        <v>99.854825729181613</v>
      </c>
      <c r="BH101">
        <f ca="1">BH100*(1+mu*t_step+vol*SQRT(t_step)*NORMSINV(RAND()))</f>
        <v>109.41905726362573</v>
      </c>
      <c r="BI101">
        <f ca="1">BI100*(1+mu*t_step+vol*SQRT(t_step)*NORMSINV(RAND()))</f>
        <v>96.94412028218332</v>
      </c>
      <c r="BJ101">
        <f ca="1">BJ100*(1+mu*t_step+vol*SQRT(t_step)*NORMSINV(RAND()))</f>
        <v>103.34406424332792</v>
      </c>
      <c r="BK101">
        <f ca="1">BK100*(1+mu*t_step+vol*SQRT(t_step)*NORMSINV(RAND()))</f>
        <v>118.08295607623924</v>
      </c>
      <c r="BL101">
        <f ca="1">BL100*(1+mu*t_step+vol*SQRT(t_step)*NORMSINV(RAND()))</f>
        <v>94.304157427201531</v>
      </c>
      <c r="BM101">
        <f ca="1">BM100*(1+mu*t_step+vol*SQRT(t_step)*NORMSINV(RAND()))</f>
        <v>94.670288145056077</v>
      </c>
      <c r="BN101">
        <f ca="1">BN100*(1+mu*t_step+vol*SQRT(t_step)*NORMSINV(RAND()))</f>
        <v>88.59770175173378</v>
      </c>
      <c r="BO101">
        <f ca="1">BO100*(1+mu*t_step+vol*SQRT(t_step)*NORMSINV(RAND()))</f>
        <v>111.79293607173318</v>
      </c>
      <c r="BP101">
        <f ca="1">BP100*(1+mu*t_step+vol*SQRT(t_step)*NORMSINV(RAND()))</f>
        <v>109.87313986796312</v>
      </c>
      <c r="BQ101">
        <f ca="1">BQ100*(1+mu*t_step+vol*SQRT(t_step)*NORMSINV(RAND()))</f>
        <v>102.05539257597793</v>
      </c>
      <c r="BR101">
        <f ca="1">BR100*(1+mu*t_step+vol*SQRT(t_step)*NORMSINV(RAND()))</f>
        <v>110.16356480108514</v>
      </c>
      <c r="BS101">
        <f ca="1">BS100*(1+mu*t_step+vol*SQRT(t_step)*NORMSINV(RAND()))</f>
        <v>98.506500535183633</v>
      </c>
      <c r="BT101">
        <f ca="1">BT100*(1+mu*t_step+vol*SQRT(t_step)*NORMSINV(RAND()))</f>
        <v>110.85766160749394</v>
      </c>
      <c r="BU101">
        <f ca="1">BU100*(1+mu*t_step+vol*SQRT(t_step)*NORMSINV(RAND()))</f>
        <v>90.169851677206637</v>
      </c>
      <c r="BV101">
        <f ca="1">BV100*(1+mu*t_step+vol*SQRT(t_step)*NORMSINV(RAND()))</f>
        <v>98.532806782885672</v>
      </c>
      <c r="BW101">
        <f ca="1">BW100*(1+mu*t_step+vol*SQRT(t_step)*NORMSINV(RAND()))</f>
        <v>101.93502898346244</v>
      </c>
      <c r="BX101">
        <f ca="1">BX100*(1+mu*t_step+vol*SQRT(t_step)*NORMSINV(RAND()))</f>
        <v>88.237127521031539</v>
      </c>
      <c r="BY101">
        <f ca="1">BY100*(1+mu*t_step+vol*SQRT(t_step)*NORMSINV(RAND()))</f>
        <v>85.889127435126667</v>
      </c>
      <c r="BZ101">
        <f ca="1">BZ100*(1+mu*t_step+vol*SQRT(t_step)*NORMSINV(RAND()))</f>
        <v>74.141744807913071</v>
      </c>
      <c r="CA101">
        <f ca="1">CA100*(1+mu*t_step+vol*SQRT(t_step)*NORMSINV(RAND()))</f>
        <v>78.92250966577447</v>
      </c>
      <c r="CB101">
        <f ca="1">CB100*(1+mu*t_step+vol*SQRT(t_step)*NORMSINV(RAND()))</f>
        <v>101.47160893766012</v>
      </c>
      <c r="CC101">
        <f ca="1">CC100*(1+mu*t_step+vol*SQRT(t_step)*NORMSINV(RAND()))</f>
        <v>105.37097154799534</v>
      </c>
      <c r="CD101">
        <f ca="1">CD100*(1+mu*t_step+vol*SQRT(t_step)*NORMSINV(RAND()))</f>
        <v>90.940619750962412</v>
      </c>
      <c r="CE101">
        <f ca="1">CE100*(1+mu*t_step+vol*SQRT(t_step)*NORMSINV(RAND()))</f>
        <v>97.770468836295734</v>
      </c>
      <c r="CF101">
        <f ca="1">CF100*(1+mu*t_step+vol*SQRT(t_step)*NORMSINV(RAND()))</f>
        <v>131.21475942661939</v>
      </c>
      <c r="CG101">
        <f ca="1">CG100*(1+mu*t_step+vol*SQRT(t_step)*NORMSINV(RAND()))</f>
        <v>102.8649478122591</v>
      </c>
      <c r="CH101">
        <f ca="1">CH100*(1+mu*t_step+vol*SQRT(t_step)*NORMSINV(RAND()))</f>
        <v>93.359032137185991</v>
      </c>
      <c r="CI101">
        <f ca="1">CI100*(1+mu*t_step+vol*SQRT(t_step)*NORMSINV(RAND()))</f>
        <v>77.025403367633331</v>
      </c>
      <c r="CJ101">
        <f ca="1">CJ100*(1+mu*t_step+vol*SQRT(t_step)*NORMSINV(RAND()))</f>
        <v>98.228273544686047</v>
      </c>
      <c r="CK101">
        <f ca="1">CK100*(1+mu*t_step+vol*SQRT(t_step)*NORMSINV(RAND()))</f>
        <v>99.218830646520161</v>
      </c>
      <c r="CL101">
        <f ca="1">CL100*(1+mu*t_step+vol*SQRT(t_step)*NORMSINV(RAND()))</f>
        <v>112.48715739818952</v>
      </c>
      <c r="CM101">
        <f ca="1">CM100*(1+mu*t_step+vol*SQRT(t_step)*NORMSINV(RAND()))</f>
        <v>99.552397189374148</v>
      </c>
      <c r="CN101">
        <f ca="1">CN100*(1+mu*t_step+vol*SQRT(t_step)*NORMSINV(RAND()))</f>
        <v>120.97898637360349</v>
      </c>
      <c r="CO101">
        <f ca="1">CO100*(1+mu*t_step+vol*SQRT(t_step)*NORMSINV(RAND()))</f>
        <v>97.374138111630813</v>
      </c>
      <c r="CP101">
        <f ca="1">CP100*(1+mu*t_step+vol*SQRT(t_step)*NORMSINV(RAND()))</f>
        <v>105.03242030214614</v>
      </c>
      <c r="CQ101">
        <f ca="1">CQ100*(1+mu*t_step+vol*SQRT(t_step)*NORMSINV(RAND()))</f>
        <v>90.660756744757535</v>
      </c>
      <c r="CR101">
        <f ca="1">CR100*(1+mu*t_step+vol*SQRT(t_step)*NORMSINV(RAND()))</f>
        <v>91.74859781351428</v>
      </c>
      <c r="CS101">
        <f ca="1">CS100*(1+mu*t_step+vol*SQRT(t_step)*NORMSINV(RAND()))</f>
        <v>85.370343094326643</v>
      </c>
      <c r="CT101">
        <f ca="1">CT100*(1+mu*t_step+vol*SQRT(t_step)*NORMSINV(RAND()))</f>
        <v>121.83410774508165</v>
      </c>
      <c r="CU101">
        <f ca="1">CU100*(1+mu*t_step+vol*SQRT(t_step)*NORMSINV(RAND()))</f>
        <v>93.591337039185035</v>
      </c>
      <c r="CV101">
        <f ca="1">CV100*(1+mu*t_step+vol*SQRT(t_step)*NORMSINV(RAND()))</f>
        <v>77.34038181986017</v>
      </c>
      <c r="CW101">
        <f ca="1">CW100*(1+mu*t_step+vol*SQRT(t_step)*NORMSINV(RAND()))</f>
        <v>105.38051455922057</v>
      </c>
      <c r="CX101">
        <f ca="1">CX100*(1+mu*t_step+vol*SQRT(t_step)*NORMSINV(RAND()))</f>
        <v>101.00065007979329</v>
      </c>
      <c r="CY101">
        <f ca="1">CY100*(1+mu*t_step+vol*SQRT(t_step)*NORMSINV(RAND()))</f>
        <v>102.63794719420405</v>
      </c>
      <c r="CZ101">
        <f ca="1">CZ100*(1+mu*t_step+vol*SQRT(t_step)*NORMSINV(RAND()))</f>
        <v>90.901643331181958</v>
      </c>
      <c r="DA101">
        <f ca="1">DA100*(1+mu*t_step+vol*SQRT(t_step)*NORMSINV(RAND()))</f>
        <v>96.355074906695251</v>
      </c>
      <c r="DB101">
        <f ca="1">DB100*(1+mu*t_step+vol*SQRT(t_step)*NORMSINV(RAND()))</f>
        <v>104.77955197576543</v>
      </c>
      <c r="DC101">
        <f ca="1">DC100*(1+mu*t_step+vol*SQRT(t_step)*NORMSINV(RAND()))</f>
        <v>109.21077935905886</v>
      </c>
      <c r="DD101">
        <f ca="1">DD100*(1+mu*t_step+vol*SQRT(t_step)*NORMSINV(RAND()))</f>
        <v>102.40857178237709</v>
      </c>
      <c r="DE101">
        <f ca="1">DE100*(1+mu*t_step+vol*SQRT(t_step)*NORMSINV(RAND()))</f>
        <v>85.959372066825452</v>
      </c>
      <c r="DF101">
        <f ca="1">DF100*(1+mu*t_step+vol*SQRT(t_step)*NORMSINV(RAND()))</f>
        <v>98.402062100205498</v>
      </c>
      <c r="DG101">
        <f ca="1">DG100*(1+mu*t_step+vol*SQRT(t_step)*NORMSINV(RAND()))</f>
        <v>102.68670132295343</v>
      </c>
      <c r="DH101">
        <f ca="1">DH100*(1+mu*t_step+vol*SQRT(t_step)*NORMSINV(RAND()))</f>
        <v>112.70962390099979</v>
      </c>
      <c r="DI101">
        <f ca="1">DI100*(1+mu*t_step+vol*SQRT(t_step)*NORMSINV(RAND()))</f>
        <v>117.46856810744715</v>
      </c>
      <c r="DJ101">
        <f ca="1">DJ100*(1+mu*t_step+vol*SQRT(t_step)*NORMSINV(RAND()))</f>
        <v>106.26122082908614</v>
      </c>
      <c r="DK101">
        <f ca="1">DK100*(1+mu*t_step+vol*SQRT(t_step)*NORMSINV(RAND()))</f>
        <v>103.43616032819365</v>
      </c>
      <c r="DL101">
        <f ca="1">DL100*(1+mu*t_step+vol*SQRT(t_step)*NORMSINV(RAND()))</f>
        <v>101.17025785640325</v>
      </c>
      <c r="DM101">
        <f ca="1">DM100*(1+mu*t_step+vol*SQRT(t_step)*NORMSINV(RAND()))</f>
        <v>118.12465241808967</v>
      </c>
      <c r="DN101">
        <f ca="1">DN100*(1+mu*t_step+vol*SQRT(t_step)*NORMSINV(RAND()))</f>
        <v>115.6187844766259</v>
      </c>
      <c r="DO101">
        <f ca="1">DO100*(1+mu*t_step+vol*SQRT(t_step)*NORMSINV(RAND()))</f>
        <v>138.35426704815828</v>
      </c>
      <c r="DP101">
        <f ca="1">DP100*(1+mu*t_step+vol*SQRT(t_step)*NORMSINV(RAND()))</f>
        <v>105.69293698169497</v>
      </c>
      <c r="DQ101">
        <f ca="1">DQ100*(1+mu*t_step+vol*SQRT(t_step)*NORMSINV(RAND()))</f>
        <v>89.848546174049375</v>
      </c>
    </row>
    <row r="102" spans="1:121" x14ac:dyDescent="0.25">
      <c r="A102">
        <f>A101+t_step</f>
        <v>0.39682539682539586</v>
      </c>
      <c r="B102">
        <f ca="1">B101*(1+mu*t_step+vol*SQRT(t_step)*NORMSINV(RAND()))</f>
        <v>102.00423328121727</v>
      </c>
      <c r="C102">
        <f ca="1">C101*(1+mu*t_step+vol*SQRT(t_step)*NORMSINV(RAND()))</f>
        <v>103.58180622463446</v>
      </c>
      <c r="D102">
        <f ca="1">D101*(1+mu*t_step+vol*SQRT(t_step)*NORMSINV(RAND()))</f>
        <v>114.35381346702808</v>
      </c>
      <c r="E102">
        <f ca="1">E101*(1+mu*t_step+vol*SQRT(t_step)*NORMSINV(RAND()))</f>
        <v>93.12187291518245</v>
      </c>
      <c r="F102">
        <f ca="1">F101*(1+mu*t_step+vol*SQRT(t_step)*NORMSINV(RAND()))</f>
        <v>116.38987752467315</v>
      </c>
      <c r="G102">
        <f ca="1">G101*(1+mu*t_step+vol*SQRT(t_step)*NORMSINV(RAND()))</f>
        <v>87.996208520594706</v>
      </c>
      <c r="H102">
        <f ca="1">H101*(1+mu*t_step+vol*SQRT(t_step)*NORMSINV(RAND()))</f>
        <v>99.808125714754496</v>
      </c>
      <c r="I102">
        <f ca="1">I101*(1+mu*t_step+vol*SQRT(t_step)*NORMSINV(RAND()))</f>
        <v>95.560674867373294</v>
      </c>
      <c r="J102">
        <f ca="1">J101*(1+mu*t_step+vol*SQRT(t_step)*NORMSINV(RAND()))</f>
        <v>80.860633082845538</v>
      </c>
      <c r="K102">
        <f ca="1">K101*(1+mu*t_step+vol*SQRT(t_step)*NORMSINV(RAND()))</f>
        <v>136.05668400431179</v>
      </c>
      <c r="L102">
        <f ca="1">L101*(1+mu*t_step+vol*SQRT(t_step)*NORMSINV(RAND()))</f>
        <v>109.85991515549726</v>
      </c>
      <c r="M102">
        <f ca="1">M101*(1+mu*t_step+vol*SQRT(t_step)*NORMSINV(RAND()))</f>
        <v>94.392860396161112</v>
      </c>
      <c r="N102">
        <f ca="1">N101*(1+mu*t_step+vol*SQRT(t_step)*NORMSINV(RAND()))</f>
        <v>116.57364467894587</v>
      </c>
      <c r="O102">
        <f ca="1">O101*(1+mu*t_step+vol*SQRT(t_step)*NORMSINV(RAND()))</f>
        <v>85.495604074144339</v>
      </c>
      <c r="P102">
        <f ca="1">P101*(1+mu*t_step+vol*SQRT(t_step)*NORMSINV(RAND()))</f>
        <v>86.68199774884954</v>
      </c>
      <c r="Q102">
        <f ca="1">Q101*(1+mu*t_step+vol*SQRT(t_step)*NORMSINV(RAND()))</f>
        <v>107.57827147308042</v>
      </c>
      <c r="R102">
        <f ca="1">R101*(1+mu*t_step+vol*SQRT(t_step)*NORMSINV(RAND()))</f>
        <v>104.98186482604002</v>
      </c>
      <c r="S102">
        <f ca="1">S101*(1+mu*t_step+vol*SQRT(t_step)*NORMSINV(RAND()))</f>
        <v>107.30695006222726</v>
      </c>
      <c r="T102">
        <f ca="1">T101*(1+mu*t_step+vol*SQRT(t_step)*NORMSINV(RAND()))</f>
        <v>100.0263303933643</v>
      </c>
      <c r="U102">
        <f ca="1">U101*(1+mu*t_step+vol*SQRT(t_step)*NORMSINV(RAND()))</f>
        <v>92.044406563669028</v>
      </c>
      <c r="V102">
        <f ca="1">V101*(1+mu*t_step+vol*SQRT(t_step)*NORMSINV(RAND()))</f>
        <v>97.391264093594685</v>
      </c>
      <c r="W102">
        <f ca="1">W101*(1+mu*t_step+vol*SQRT(t_step)*NORMSINV(RAND()))</f>
        <v>155.2064304183005</v>
      </c>
      <c r="X102">
        <f ca="1">X101*(1+mu*t_step+vol*SQRT(t_step)*NORMSINV(RAND()))</f>
        <v>108.65648732068735</v>
      </c>
      <c r="Y102">
        <f ca="1">Y101*(1+mu*t_step+vol*SQRT(t_step)*NORMSINV(RAND()))</f>
        <v>118.6014190418651</v>
      </c>
      <c r="Z102">
        <f ca="1">Z101*(1+mu*t_step+vol*SQRT(t_step)*NORMSINV(RAND()))</f>
        <v>93.060212774559133</v>
      </c>
      <c r="AA102">
        <f ca="1">AA101*(1+mu*t_step+vol*SQRT(t_step)*NORMSINV(RAND()))</f>
        <v>98.03518503281478</v>
      </c>
      <c r="AB102">
        <f ca="1">AB101*(1+mu*t_step+vol*SQRT(t_step)*NORMSINV(RAND()))</f>
        <v>113.02602697834975</v>
      </c>
      <c r="AC102">
        <f ca="1">AC101*(1+mu*t_step+vol*SQRT(t_step)*NORMSINV(RAND()))</f>
        <v>98.426046882727533</v>
      </c>
      <c r="AD102">
        <f ca="1">AD101*(1+mu*t_step+vol*SQRT(t_step)*NORMSINV(RAND()))</f>
        <v>108.01712174165711</v>
      </c>
      <c r="AE102">
        <f ca="1">AE101*(1+mu*t_step+vol*SQRT(t_step)*NORMSINV(RAND()))</f>
        <v>92.287157406094664</v>
      </c>
      <c r="AF102">
        <f ca="1">AF101*(1+mu*t_step+vol*SQRT(t_step)*NORMSINV(RAND()))</f>
        <v>109.13427176995731</v>
      </c>
      <c r="AG102">
        <f ca="1">AG101*(1+mu*t_step+vol*SQRT(t_step)*NORMSINV(RAND()))</f>
        <v>131.86169899808445</v>
      </c>
      <c r="AH102">
        <f ca="1">AH101*(1+mu*t_step+vol*SQRT(t_step)*NORMSINV(RAND()))</f>
        <v>103.66400983888005</v>
      </c>
      <c r="AI102">
        <f ca="1">AI101*(1+mu*t_step+vol*SQRT(t_step)*NORMSINV(RAND()))</f>
        <v>117.74487772121317</v>
      </c>
      <c r="AJ102">
        <f ca="1">AJ101*(1+mu*t_step+vol*SQRT(t_step)*NORMSINV(RAND()))</f>
        <v>87.170976400122214</v>
      </c>
      <c r="AK102">
        <f ca="1">AK101*(1+mu*t_step+vol*SQRT(t_step)*NORMSINV(RAND()))</f>
        <v>95.906158789324067</v>
      </c>
      <c r="AL102">
        <f ca="1">AL101*(1+mu*t_step+vol*SQRT(t_step)*NORMSINV(RAND()))</f>
        <v>98.332801562882352</v>
      </c>
      <c r="AM102">
        <f ca="1">AM101*(1+mu*t_step+vol*SQRT(t_step)*NORMSINV(RAND()))</f>
        <v>83.667056168211104</v>
      </c>
      <c r="AN102">
        <f ca="1">AN101*(1+mu*t_step+vol*SQRT(t_step)*NORMSINV(RAND()))</f>
        <v>123.76252425609515</v>
      </c>
      <c r="AO102">
        <f ca="1">AO101*(1+mu*t_step+vol*SQRT(t_step)*NORMSINV(RAND()))</f>
        <v>109.43340554472489</v>
      </c>
      <c r="AP102">
        <f ca="1">AP101*(1+mu*t_step+vol*SQRT(t_step)*NORMSINV(RAND()))</f>
        <v>105.01273574723919</v>
      </c>
      <c r="AQ102">
        <f ca="1">AQ101*(1+mu*t_step+vol*SQRT(t_step)*NORMSINV(RAND()))</f>
        <v>101.00592933279897</v>
      </c>
      <c r="AR102">
        <f ca="1">AR101*(1+mu*t_step+vol*SQRT(t_step)*NORMSINV(RAND()))</f>
        <v>88.367556592030212</v>
      </c>
      <c r="AS102">
        <f ca="1">AS101*(1+mu*t_step+vol*SQRT(t_step)*NORMSINV(RAND()))</f>
        <v>100.79445351934972</v>
      </c>
      <c r="AT102">
        <f ca="1">AT101*(1+mu*t_step+vol*SQRT(t_step)*NORMSINV(RAND()))</f>
        <v>88.47286617679076</v>
      </c>
      <c r="AU102">
        <f ca="1">AU101*(1+mu*t_step+vol*SQRT(t_step)*NORMSINV(RAND()))</f>
        <v>98.267281207431736</v>
      </c>
      <c r="AV102">
        <f ca="1">AV101*(1+mu*t_step+vol*SQRT(t_step)*NORMSINV(RAND()))</f>
        <v>93.007874457125737</v>
      </c>
      <c r="AW102">
        <f ca="1">AW101*(1+mu*t_step+vol*SQRT(t_step)*NORMSINV(RAND()))</f>
        <v>103.57349436413672</v>
      </c>
      <c r="AX102">
        <f ca="1">AX101*(1+mu*t_step+vol*SQRT(t_step)*NORMSINV(RAND()))</f>
        <v>110.64741874752308</v>
      </c>
      <c r="AY102">
        <f ca="1">AY101*(1+mu*t_step+vol*SQRT(t_step)*NORMSINV(RAND()))</f>
        <v>103.29797180665008</v>
      </c>
      <c r="AZ102">
        <f ca="1">AZ101*(1+mu*t_step+vol*SQRT(t_step)*NORMSINV(RAND()))</f>
        <v>113.19224606742966</v>
      </c>
      <c r="BA102">
        <f ca="1">BA101*(1+mu*t_step+vol*SQRT(t_step)*NORMSINV(RAND()))</f>
        <v>117.18808589771317</v>
      </c>
      <c r="BB102">
        <f ca="1">BB101*(1+mu*t_step+vol*SQRT(t_step)*NORMSINV(RAND()))</f>
        <v>102.01918086507895</v>
      </c>
      <c r="BC102">
        <f ca="1">BC101*(1+mu*t_step+vol*SQRT(t_step)*NORMSINV(RAND()))</f>
        <v>106.92238512263458</v>
      </c>
      <c r="BD102">
        <f ca="1">BD101*(1+mu*t_step+vol*SQRT(t_step)*NORMSINV(RAND()))</f>
        <v>78.484114946608955</v>
      </c>
      <c r="BE102">
        <f ca="1">BE101*(1+mu*t_step+vol*SQRT(t_step)*NORMSINV(RAND()))</f>
        <v>109.35333364051185</v>
      </c>
      <c r="BF102">
        <f ca="1">BF101*(1+mu*t_step+vol*SQRT(t_step)*NORMSINV(RAND()))</f>
        <v>99.236425628043563</v>
      </c>
      <c r="BG102">
        <f ca="1">BG101*(1+mu*t_step+vol*SQRT(t_step)*NORMSINV(RAND()))</f>
        <v>99.743686202512521</v>
      </c>
      <c r="BH102">
        <f ca="1">BH101*(1+mu*t_step+vol*SQRT(t_step)*NORMSINV(RAND()))</f>
        <v>108.21018689353424</v>
      </c>
      <c r="BI102">
        <f ca="1">BI101*(1+mu*t_step+vol*SQRT(t_step)*NORMSINV(RAND()))</f>
        <v>95.681555588302245</v>
      </c>
      <c r="BJ102">
        <f ca="1">BJ101*(1+mu*t_step+vol*SQRT(t_step)*NORMSINV(RAND()))</f>
        <v>104.42547153447603</v>
      </c>
      <c r="BK102">
        <f ca="1">BK101*(1+mu*t_step+vol*SQRT(t_step)*NORMSINV(RAND()))</f>
        <v>119.42871658710213</v>
      </c>
      <c r="BL102">
        <f ca="1">BL101*(1+mu*t_step+vol*SQRT(t_step)*NORMSINV(RAND()))</f>
        <v>92.97700427078297</v>
      </c>
      <c r="BM102">
        <f ca="1">BM101*(1+mu*t_step+vol*SQRT(t_step)*NORMSINV(RAND()))</f>
        <v>94.824737935561188</v>
      </c>
      <c r="BN102">
        <f ca="1">BN101*(1+mu*t_step+vol*SQRT(t_step)*NORMSINV(RAND()))</f>
        <v>88.796651383094058</v>
      </c>
      <c r="BO102">
        <f ca="1">BO101*(1+mu*t_step+vol*SQRT(t_step)*NORMSINV(RAND()))</f>
        <v>112.32994080229511</v>
      </c>
      <c r="BP102">
        <f ca="1">BP101*(1+mu*t_step+vol*SQRT(t_step)*NORMSINV(RAND()))</f>
        <v>111.29898847559693</v>
      </c>
      <c r="BQ102">
        <f ca="1">BQ101*(1+mu*t_step+vol*SQRT(t_step)*NORMSINV(RAND()))</f>
        <v>102.8459147748015</v>
      </c>
      <c r="BR102">
        <f ca="1">BR101*(1+mu*t_step+vol*SQRT(t_step)*NORMSINV(RAND()))</f>
        <v>109.62343941440287</v>
      </c>
      <c r="BS102">
        <f ca="1">BS101*(1+mu*t_step+vol*SQRT(t_step)*NORMSINV(RAND()))</f>
        <v>99.381668692641455</v>
      </c>
      <c r="BT102">
        <f ca="1">BT101*(1+mu*t_step+vol*SQRT(t_step)*NORMSINV(RAND()))</f>
        <v>112.86343808608953</v>
      </c>
      <c r="BU102">
        <f ca="1">BU101*(1+mu*t_step+vol*SQRT(t_step)*NORMSINV(RAND()))</f>
        <v>88.586512163937726</v>
      </c>
      <c r="BV102">
        <f ca="1">BV101*(1+mu*t_step+vol*SQRT(t_step)*NORMSINV(RAND()))</f>
        <v>97.442398068363019</v>
      </c>
      <c r="BW102">
        <f ca="1">BW101*(1+mu*t_step+vol*SQRT(t_step)*NORMSINV(RAND()))</f>
        <v>101.78707162618674</v>
      </c>
      <c r="BX102">
        <f ca="1">BX101*(1+mu*t_step+vol*SQRT(t_step)*NORMSINV(RAND()))</f>
        <v>89.552394718003711</v>
      </c>
      <c r="BY102">
        <f ca="1">BY101*(1+mu*t_step+vol*SQRT(t_step)*NORMSINV(RAND()))</f>
        <v>85.992779177246163</v>
      </c>
      <c r="BZ102">
        <f ca="1">BZ101*(1+mu*t_step+vol*SQRT(t_step)*NORMSINV(RAND()))</f>
        <v>72.149341561911939</v>
      </c>
      <c r="CA102">
        <f ca="1">CA101*(1+mu*t_step+vol*SQRT(t_step)*NORMSINV(RAND()))</f>
        <v>80.227398949468423</v>
      </c>
      <c r="CB102">
        <f ca="1">CB101*(1+mu*t_step+vol*SQRT(t_step)*NORMSINV(RAND()))</f>
        <v>101.46410847949363</v>
      </c>
      <c r="CC102">
        <f ca="1">CC101*(1+mu*t_step+vol*SQRT(t_step)*NORMSINV(RAND()))</f>
        <v>104.14168987927695</v>
      </c>
      <c r="CD102">
        <f ca="1">CD101*(1+mu*t_step+vol*SQRT(t_step)*NORMSINV(RAND()))</f>
        <v>91.251404948058521</v>
      </c>
      <c r="CE102">
        <f ca="1">CE101*(1+mu*t_step+vol*SQRT(t_step)*NORMSINV(RAND()))</f>
        <v>98.639373861593469</v>
      </c>
      <c r="CF102">
        <f ca="1">CF101*(1+mu*t_step+vol*SQRT(t_step)*NORMSINV(RAND()))</f>
        <v>129.20663124219968</v>
      </c>
      <c r="CG102">
        <f ca="1">CG101*(1+mu*t_step+vol*SQRT(t_step)*NORMSINV(RAND()))</f>
        <v>102.79661159246858</v>
      </c>
      <c r="CH102">
        <f ca="1">CH101*(1+mu*t_step+vol*SQRT(t_step)*NORMSINV(RAND()))</f>
        <v>92.114470097715625</v>
      </c>
      <c r="CI102">
        <f ca="1">CI101*(1+mu*t_step+vol*SQRT(t_step)*NORMSINV(RAND()))</f>
        <v>77.600083456705775</v>
      </c>
      <c r="CJ102">
        <f ca="1">CJ101*(1+mu*t_step+vol*SQRT(t_step)*NORMSINV(RAND()))</f>
        <v>99.147494061446764</v>
      </c>
      <c r="CK102">
        <f ca="1">CK101*(1+mu*t_step+vol*SQRT(t_step)*NORMSINV(RAND()))</f>
        <v>98.926093135923281</v>
      </c>
      <c r="CL102">
        <f ca="1">CL101*(1+mu*t_step+vol*SQRT(t_step)*NORMSINV(RAND()))</f>
        <v>112.75082824843096</v>
      </c>
      <c r="CM102">
        <f ca="1">CM101*(1+mu*t_step+vol*SQRT(t_step)*NORMSINV(RAND()))</f>
        <v>99.822601915700346</v>
      </c>
      <c r="CN102">
        <f ca="1">CN101*(1+mu*t_step+vol*SQRT(t_step)*NORMSINV(RAND()))</f>
        <v>121.95675731984841</v>
      </c>
      <c r="CO102">
        <f ca="1">CO101*(1+mu*t_step+vol*SQRT(t_step)*NORMSINV(RAND()))</f>
        <v>95.679921758046504</v>
      </c>
      <c r="CP102">
        <f ca="1">CP101*(1+mu*t_step+vol*SQRT(t_step)*NORMSINV(RAND()))</f>
        <v>103.90967942319153</v>
      </c>
      <c r="CQ102">
        <f ca="1">CQ101*(1+mu*t_step+vol*SQRT(t_step)*NORMSINV(RAND()))</f>
        <v>92.247158498293359</v>
      </c>
      <c r="CR102">
        <f ca="1">CR101*(1+mu*t_step+vol*SQRT(t_step)*NORMSINV(RAND()))</f>
        <v>92.431243200089511</v>
      </c>
      <c r="CS102">
        <f ca="1">CS101*(1+mu*t_step+vol*SQRT(t_step)*NORMSINV(RAND()))</f>
        <v>85.234588452452726</v>
      </c>
      <c r="CT102">
        <f ca="1">CT101*(1+mu*t_step+vol*SQRT(t_step)*NORMSINV(RAND()))</f>
        <v>124.60490804989627</v>
      </c>
      <c r="CU102">
        <f ca="1">CU101*(1+mu*t_step+vol*SQRT(t_step)*NORMSINV(RAND()))</f>
        <v>95.369741119460713</v>
      </c>
      <c r="CV102">
        <f ca="1">CV101*(1+mu*t_step+vol*SQRT(t_step)*NORMSINV(RAND()))</f>
        <v>79.062281621211312</v>
      </c>
      <c r="CW102">
        <f ca="1">CW101*(1+mu*t_step+vol*SQRT(t_step)*NORMSINV(RAND()))</f>
        <v>106.26037768769594</v>
      </c>
      <c r="CX102">
        <f ca="1">CX101*(1+mu*t_step+vol*SQRT(t_step)*NORMSINV(RAND()))</f>
        <v>101.24822105296319</v>
      </c>
      <c r="CY102">
        <f ca="1">CY101*(1+mu*t_step+vol*SQRT(t_step)*NORMSINV(RAND()))</f>
        <v>100.78002524956111</v>
      </c>
      <c r="CZ102">
        <f ca="1">CZ101*(1+mu*t_step+vol*SQRT(t_step)*NORMSINV(RAND()))</f>
        <v>91.681500107171942</v>
      </c>
      <c r="DA102">
        <f ca="1">DA101*(1+mu*t_step+vol*SQRT(t_step)*NORMSINV(RAND()))</f>
        <v>97.069756709924931</v>
      </c>
      <c r="DB102">
        <f ca="1">DB101*(1+mu*t_step+vol*SQRT(t_step)*NORMSINV(RAND()))</f>
        <v>105.84843805390626</v>
      </c>
      <c r="DC102">
        <f ca="1">DC101*(1+mu*t_step+vol*SQRT(t_step)*NORMSINV(RAND()))</f>
        <v>110.55385999040769</v>
      </c>
      <c r="DD102">
        <f ca="1">DD101*(1+mu*t_step+vol*SQRT(t_step)*NORMSINV(RAND()))</f>
        <v>103.51561245607061</v>
      </c>
      <c r="DE102">
        <f ca="1">DE101*(1+mu*t_step+vol*SQRT(t_step)*NORMSINV(RAND()))</f>
        <v>86.328024715144153</v>
      </c>
      <c r="DF102">
        <f ca="1">DF101*(1+mu*t_step+vol*SQRT(t_step)*NORMSINV(RAND()))</f>
        <v>98.734923422598342</v>
      </c>
      <c r="DG102">
        <f ca="1">DG101*(1+mu*t_step+vol*SQRT(t_step)*NORMSINV(RAND()))</f>
        <v>102.00533668318693</v>
      </c>
      <c r="DH102">
        <f ca="1">DH101*(1+mu*t_step+vol*SQRT(t_step)*NORMSINV(RAND()))</f>
        <v>113.74222290920726</v>
      </c>
      <c r="DI102">
        <f ca="1">DI101*(1+mu*t_step+vol*SQRT(t_step)*NORMSINV(RAND()))</f>
        <v>119.80245340327312</v>
      </c>
      <c r="DJ102">
        <f ca="1">DJ101*(1+mu*t_step+vol*SQRT(t_step)*NORMSINV(RAND()))</f>
        <v>105.49457256633374</v>
      </c>
      <c r="DK102">
        <f ca="1">DK101*(1+mu*t_step+vol*SQRT(t_step)*NORMSINV(RAND()))</f>
        <v>104.14303449709789</v>
      </c>
      <c r="DL102">
        <f ca="1">DL101*(1+mu*t_step+vol*SQRT(t_step)*NORMSINV(RAND()))</f>
        <v>100.30562599058528</v>
      </c>
      <c r="DM102">
        <f ca="1">DM101*(1+mu*t_step+vol*SQRT(t_step)*NORMSINV(RAND()))</f>
        <v>118.30980409764068</v>
      </c>
      <c r="DN102">
        <f ca="1">DN101*(1+mu*t_step+vol*SQRT(t_step)*NORMSINV(RAND()))</f>
        <v>113.25401845462567</v>
      </c>
      <c r="DO102">
        <f ca="1">DO101*(1+mu*t_step+vol*SQRT(t_step)*NORMSINV(RAND()))</f>
        <v>135.95548084536418</v>
      </c>
      <c r="DP102">
        <f ca="1">DP101*(1+mu*t_step+vol*SQRT(t_step)*NORMSINV(RAND()))</f>
        <v>103.91550873035399</v>
      </c>
      <c r="DQ102">
        <f ca="1">DQ101*(1+mu*t_step+vol*SQRT(t_step)*NORMSINV(RAND()))</f>
        <v>90.024097416008274</v>
      </c>
    </row>
    <row r="103" spans="1:121" x14ac:dyDescent="0.25">
      <c r="A103">
        <f>A102+t_step</f>
        <v>0.40079365079364981</v>
      </c>
      <c r="B103">
        <f ca="1">B102*(1+mu*t_step+vol*SQRT(t_step)*NORMSINV(RAND()))</f>
        <v>103.23155010016555</v>
      </c>
      <c r="C103">
        <f ca="1">C102*(1+mu*t_step+vol*SQRT(t_step)*NORMSINV(RAND()))</f>
        <v>104.39711054922026</v>
      </c>
      <c r="D103">
        <f ca="1">D102*(1+mu*t_step+vol*SQRT(t_step)*NORMSINV(RAND()))</f>
        <v>115.88249638619251</v>
      </c>
      <c r="E103">
        <f ca="1">E102*(1+mu*t_step+vol*SQRT(t_step)*NORMSINV(RAND()))</f>
        <v>93.876794137092233</v>
      </c>
      <c r="F103">
        <f ca="1">F102*(1+mu*t_step+vol*SQRT(t_step)*NORMSINV(RAND()))</f>
        <v>116.23734549220374</v>
      </c>
      <c r="G103">
        <f ca="1">G102*(1+mu*t_step+vol*SQRT(t_step)*NORMSINV(RAND()))</f>
        <v>87.104999073393387</v>
      </c>
      <c r="H103">
        <f ca="1">H102*(1+mu*t_step+vol*SQRT(t_step)*NORMSINV(RAND()))</f>
        <v>99.566860274699749</v>
      </c>
      <c r="I103">
        <f ca="1">I102*(1+mu*t_step+vol*SQRT(t_step)*NORMSINV(RAND()))</f>
        <v>97.278355422691249</v>
      </c>
      <c r="J103">
        <f ca="1">J102*(1+mu*t_step+vol*SQRT(t_step)*NORMSINV(RAND()))</f>
        <v>82.274104947503488</v>
      </c>
      <c r="K103">
        <f ca="1">K102*(1+mu*t_step+vol*SQRT(t_step)*NORMSINV(RAND()))</f>
        <v>136.89119065646261</v>
      </c>
      <c r="L103">
        <f ca="1">L102*(1+mu*t_step+vol*SQRT(t_step)*NORMSINV(RAND()))</f>
        <v>109.31328342674323</v>
      </c>
      <c r="M103">
        <f ca="1">M102*(1+mu*t_step+vol*SQRT(t_step)*NORMSINV(RAND()))</f>
        <v>94.253487376709259</v>
      </c>
      <c r="N103">
        <f ca="1">N102*(1+mu*t_step+vol*SQRT(t_step)*NORMSINV(RAND()))</f>
        <v>117.78991155210022</v>
      </c>
      <c r="O103">
        <f ca="1">O102*(1+mu*t_step+vol*SQRT(t_step)*NORMSINV(RAND()))</f>
        <v>86.589362035202555</v>
      </c>
      <c r="P103">
        <f ca="1">P102*(1+mu*t_step+vol*SQRT(t_step)*NORMSINV(RAND()))</f>
        <v>85.430384435362512</v>
      </c>
      <c r="Q103">
        <f ca="1">Q102*(1+mu*t_step+vol*SQRT(t_step)*NORMSINV(RAND()))</f>
        <v>107.54906057032684</v>
      </c>
      <c r="R103">
        <f ca="1">R102*(1+mu*t_step+vol*SQRT(t_step)*NORMSINV(RAND()))</f>
        <v>104.12724008445061</v>
      </c>
      <c r="S103">
        <f ca="1">S102*(1+mu*t_step+vol*SQRT(t_step)*NORMSINV(RAND()))</f>
        <v>106.50352621901047</v>
      </c>
      <c r="T103">
        <f ca="1">T102*(1+mu*t_step+vol*SQRT(t_step)*NORMSINV(RAND()))</f>
        <v>99.418955489634044</v>
      </c>
      <c r="U103">
        <f ca="1">U102*(1+mu*t_step+vol*SQRT(t_step)*NORMSINV(RAND()))</f>
        <v>91.426680482096884</v>
      </c>
      <c r="V103">
        <f ca="1">V102*(1+mu*t_step+vol*SQRT(t_step)*NORMSINV(RAND()))</f>
        <v>97.798630360766239</v>
      </c>
      <c r="W103">
        <f ca="1">W102*(1+mu*t_step+vol*SQRT(t_step)*NORMSINV(RAND()))</f>
        <v>152.96887183387852</v>
      </c>
      <c r="X103">
        <f ca="1">X102*(1+mu*t_step+vol*SQRT(t_step)*NORMSINV(RAND()))</f>
        <v>109.12359488959781</v>
      </c>
      <c r="Y103">
        <f ca="1">Y102*(1+mu*t_step+vol*SQRT(t_step)*NORMSINV(RAND()))</f>
        <v>119.01041614753647</v>
      </c>
      <c r="Z103">
        <f ca="1">Z102*(1+mu*t_step+vol*SQRT(t_step)*NORMSINV(RAND()))</f>
        <v>92.587338515512172</v>
      </c>
      <c r="AA103">
        <f ca="1">AA102*(1+mu*t_step+vol*SQRT(t_step)*NORMSINV(RAND()))</f>
        <v>97.716214908248503</v>
      </c>
      <c r="AB103">
        <f ca="1">AB102*(1+mu*t_step+vol*SQRT(t_step)*NORMSINV(RAND()))</f>
        <v>111.82617254729578</v>
      </c>
      <c r="AC103">
        <f ca="1">AC102*(1+mu*t_step+vol*SQRT(t_step)*NORMSINV(RAND()))</f>
        <v>99.21762532179234</v>
      </c>
      <c r="AD103">
        <f ca="1">AD102*(1+mu*t_step+vol*SQRT(t_step)*NORMSINV(RAND()))</f>
        <v>110.79804584033812</v>
      </c>
      <c r="AE103">
        <f ca="1">AE102*(1+mu*t_step+vol*SQRT(t_step)*NORMSINV(RAND()))</f>
        <v>93.011875400327341</v>
      </c>
      <c r="AF103">
        <f ca="1">AF102*(1+mu*t_step+vol*SQRT(t_step)*NORMSINV(RAND()))</f>
        <v>108.97196391419838</v>
      </c>
      <c r="AG103">
        <f ca="1">AG102*(1+mu*t_step+vol*SQRT(t_step)*NORMSINV(RAND()))</f>
        <v>131.45468030672401</v>
      </c>
      <c r="AH103">
        <f ca="1">AH102*(1+mu*t_step+vol*SQRT(t_step)*NORMSINV(RAND()))</f>
        <v>102.74650747978475</v>
      </c>
      <c r="AI103">
        <f ca="1">AI102*(1+mu*t_step+vol*SQRT(t_step)*NORMSINV(RAND()))</f>
        <v>118.66177395664766</v>
      </c>
      <c r="AJ103">
        <f ca="1">AJ102*(1+mu*t_step+vol*SQRT(t_step)*NORMSINV(RAND()))</f>
        <v>88.334856834189054</v>
      </c>
      <c r="AK103">
        <f ca="1">AK102*(1+mu*t_step+vol*SQRT(t_step)*NORMSINV(RAND()))</f>
        <v>95.979289365414388</v>
      </c>
      <c r="AL103">
        <f ca="1">AL102*(1+mu*t_step+vol*SQRT(t_step)*NORMSINV(RAND()))</f>
        <v>100.3994915796584</v>
      </c>
      <c r="AM103">
        <f ca="1">AM102*(1+mu*t_step+vol*SQRT(t_step)*NORMSINV(RAND()))</f>
        <v>84.698888611723376</v>
      </c>
      <c r="AN103">
        <f ca="1">AN102*(1+mu*t_step+vol*SQRT(t_step)*NORMSINV(RAND()))</f>
        <v>122.0316416726766</v>
      </c>
      <c r="AO103">
        <f ca="1">AO102*(1+mu*t_step+vol*SQRT(t_step)*NORMSINV(RAND()))</f>
        <v>110.14840793653748</v>
      </c>
      <c r="AP103">
        <f ca="1">AP102*(1+mu*t_step+vol*SQRT(t_step)*NORMSINV(RAND()))</f>
        <v>102.59954172162131</v>
      </c>
      <c r="AQ103">
        <f ca="1">AQ102*(1+mu*t_step+vol*SQRT(t_step)*NORMSINV(RAND()))</f>
        <v>101.45514792858556</v>
      </c>
      <c r="AR103">
        <f ca="1">AR102*(1+mu*t_step+vol*SQRT(t_step)*NORMSINV(RAND()))</f>
        <v>90.124406363977883</v>
      </c>
      <c r="AS103">
        <f ca="1">AS102*(1+mu*t_step+vol*SQRT(t_step)*NORMSINV(RAND()))</f>
        <v>100.92144019409288</v>
      </c>
      <c r="AT103">
        <f ca="1">AT102*(1+mu*t_step+vol*SQRT(t_step)*NORMSINV(RAND()))</f>
        <v>88.538377962492874</v>
      </c>
      <c r="AU103">
        <f ca="1">AU102*(1+mu*t_step+vol*SQRT(t_step)*NORMSINV(RAND()))</f>
        <v>99.093334104485947</v>
      </c>
      <c r="AV103">
        <f ca="1">AV102*(1+mu*t_step+vol*SQRT(t_step)*NORMSINV(RAND()))</f>
        <v>93.034259967551023</v>
      </c>
      <c r="AW103">
        <f ca="1">AW102*(1+mu*t_step+vol*SQRT(t_step)*NORMSINV(RAND()))</f>
        <v>104.89076874314341</v>
      </c>
      <c r="AX103">
        <f ca="1">AX102*(1+mu*t_step+vol*SQRT(t_step)*NORMSINV(RAND()))</f>
        <v>110.62149102496676</v>
      </c>
      <c r="AY103">
        <f ca="1">AY102*(1+mu*t_step+vol*SQRT(t_step)*NORMSINV(RAND()))</f>
        <v>103.70405028253471</v>
      </c>
      <c r="AZ103">
        <f ca="1">AZ102*(1+mu*t_step+vol*SQRT(t_step)*NORMSINV(RAND()))</f>
        <v>112.1713097331957</v>
      </c>
      <c r="BA103">
        <f ca="1">BA102*(1+mu*t_step+vol*SQRT(t_step)*NORMSINV(RAND()))</f>
        <v>116.22379996454572</v>
      </c>
      <c r="BB103">
        <f ca="1">BB102*(1+mu*t_step+vol*SQRT(t_step)*NORMSINV(RAND()))</f>
        <v>100.94233759295543</v>
      </c>
      <c r="BC103">
        <f ca="1">BC102*(1+mu*t_step+vol*SQRT(t_step)*NORMSINV(RAND()))</f>
        <v>106.4565139511039</v>
      </c>
      <c r="BD103">
        <f ca="1">BD102*(1+mu*t_step+vol*SQRT(t_step)*NORMSINV(RAND()))</f>
        <v>78.345066285101822</v>
      </c>
      <c r="BE103">
        <f ca="1">BE102*(1+mu*t_step+vol*SQRT(t_step)*NORMSINV(RAND()))</f>
        <v>109.28673825569732</v>
      </c>
      <c r="BF103">
        <f ca="1">BF102*(1+mu*t_step+vol*SQRT(t_step)*NORMSINV(RAND()))</f>
        <v>98.133224754518267</v>
      </c>
      <c r="BG103">
        <f ca="1">BG102*(1+mu*t_step+vol*SQRT(t_step)*NORMSINV(RAND()))</f>
        <v>98.951764949626423</v>
      </c>
      <c r="BH103">
        <f ca="1">BH102*(1+mu*t_step+vol*SQRT(t_step)*NORMSINV(RAND()))</f>
        <v>108.47042740583079</v>
      </c>
      <c r="BI103">
        <f ca="1">BI102*(1+mu*t_step+vol*SQRT(t_step)*NORMSINV(RAND()))</f>
        <v>95.223443807083044</v>
      </c>
      <c r="BJ103">
        <f ca="1">BJ102*(1+mu*t_step+vol*SQRT(t_step)*NORMSINV(RAND()))</f>
        <v>103.48996304333529</v>
      </c>
      <c r="BK103">
        <f ca="1">BK102*(1+mu*t_step+vol*SQRT(t_step)*NORMSINV(RAND()))</f>
        <v>118.21861222985011</v>
      </c>
      <c r="BL103">
        <f ca="1">BL102*(1+mu*t_step+vol*SQRT(t_step)*NORMSINV(RAND()))</f>
        <v>93.693937401110063</v>
      </c>
      <c r="BM103">
        <f ca="1">BM102*(1+mu*t_step+vol*SQRT(t_step)*NORMSINV(RAND()))</f>
        <v>94.67960267765875</v>
      </c>
      <c r="BN103">
        <f ca="1">BN102*(1+mu*t_step+vol*SQRT(t_step)*NORMSINV(RAND()))</f>
        <v>88.787889060535619</v>
      </c>
      <c r="BO103">
        <f ca="1">BO102*(1+mu*t_step+vol*SQRT(t_step)*NORMSINV(RAND()))</f>
        <v>114.94311830499397</v>
      </c>
      <c r="BP103">
        <f ca="1">BP102*(1+mu*t_step+vol*SQRT(t_step)*NORMSINV(RAND()))</f>
        <v>108.82889181731473</v>
      </c>
      <c r="BQ103">
        <f ca="1">BQ102*(1+mu*t_step+vol*SQRT(t_step)*NORMSINV(RAND()))</f>
        <v>102.69525481818646</v>
      </c>
      <c r="BR103">
        <f ca="1">BR102*(1+mu*t_step+vol*SQRT(t_step)*NORMSINV(RAND()))</f>
        <v>108.65877709676911</v>
      </c>
      <c r="BS103">
        <f ca="1">BS102*(1+mu*t_step+vol*SQRT(t_step)*NORMSINV(RAND()))</f>
        <v>101.06094881889624</v>
      </c>
      <c r="BT103">
        <f ca="1">BT102*(1+mu*t_step+vol*SQRT(t_step)*NORMSINV(RAND()))</f>
        <v>109.49787170640639</v>
      </c>
      <c r="BU103">
        <f ca="1">BU102*(1+mu*t_step+vol*SQRT(t_step)*NORMSINV(RAND()))</f>
        <v>87.733214843732654</v>
      </c>
      <c r="BV103">
        <f ca="1">BV102*(1+mu*t_step+vol*SQRT(t_step)*NORMSINV(RAND()))</f>
        <v>95.83436430017116</v>
      </c>
      <c r="BW103">
        <f ca="1">BW102*(1+mu*t_step+vol*SQRT(t_step)*NORMSINV(RAND()))</f>
        <v>100.84456966677097</v>
      </c>
      <c r="BX103">
        <f ca="1">BX102*(1+mu*t_step+vol*SQRT(t_step)*NORMSINV(RAND()))</f>
        <v>88.648288019118269</v>
      </c>
      <c r="BY103">
        <f ca="1">BY102*(1+mu*t_step+vol*SQRT(t_step)*NORMSINV(RAND()))</f>
        <v>86.139990221639096</v>
      </c>
      <c r="BZ103">
        <f ca="1">BZ102*(1+mu*t_step+vol*SQRT(t_step)*NORMSINV(RAND()))</f>
        <v>72.484979940787426</v>
      </c>
      <c r="CA103">
        <f ca="1">CA102*(1+mu*t_step+vol*SQRT(t_step)*NORMSINV(RAND()))</f>
        <v>82.541954153670602</v>
      </c>
      <c r="CB103">
        <f ca="1">CB102*(1+mu*t_step+vol*SQRT(t_step)*NORMSINV(RAND()))</f>
        <v>102.72341886159928</v>
      </c>
      <c r="CC103">
        <f ca="1">CC102*(1+mu*t_step+vol*SQRT(t_step)*NORMSINV(RAND()))</f>
        <v>104.85866409415041</v>
      </c>
      <c r="CD103">
        <f ca="1">CD102*(1+mu*t_step+vol*SQRT(t_step)*NORMSINV(RAND()))</f>
        <v>91.90009358070651</v>
      </c>
      <c r="CE103">
        <f ca="1">CE102*(1+mu*t_step+vol*SQRT(t_step)*NORMSINV(RAND()))</f>
        <v>100.48071853224533</v>
      </c>
      <c r="CF103">
        <f ca="1">CF102*(1+mu*t_step+vol*SQRT(t_step)*NORMSINV(RAND()))</f>
        <v>130.44980510431634</v>
      </c>
      <c r="CG103">
        <f ca="1">CG102*(1+mu*t_step+vol*SQRT(t_step)*NORMSINV(RAND()))</f>
        <v>102.01147186420525</v>
      </c>
      <c r="CH103">
        <f ca="1">CH102*(1+mu*t_step+vol*SQRT(t_step)*NORMSINV(RAND()))</f>
        <v>92.534216132623342</v>
      </c>
      <c r="CI103">
        <f ca="1">CI102*(1+mu*t_step+vol*SQRT(t_step)*NORMSINV(RAND()))</f>
        <v>80.201185028343104</v>
      </c>
      <c r="CJ103">
        <f ca="1">CJ102*(1+mu*t_step+vol*SQRT(t_step)*NORMSINV(RAND()))</f>
        <v>97.697708750933771</v>
      </c>
      <c r="CK103">
        <f ca="1">CK102*(1+mu*t_step+vol*SQRT(t_step)*NORMSINV(RAND()))</f>
        <v>99.985400054703007</v>
      </c>
      <c r="CL103">
        <f ca="1">CL102*(1+mu*t_step+vol*SQRT(t_step)*NORMSINV(RAND()))</f>
        <v>114.68580492535091</v>
      </c>
      <c r="CM103">
        <f ca="1">CM102*(1+mu*t_step+vol*SQRT(t_step)*NORMSINV(RAND()))</f>
        <v>99.305797742634795</v>
      </c>
      <c r="CN103">
        <f ca="1">CN102*(1+mu*t_step+vol*SQRT(t_step)*NORMSINV(RAND()))</f>
        <v>121.80112968801666</v>
      </c>
      <c r="CO103">
        <f ca="1">CO102*(1+mu*t_step+vol*SQRT(t_step)*NORMSINV(RAND()))</f>
        <v>95.342776123987051</v>
      </c>
      <c r="CP103">
        <f ca="1">CP102*(1+mu*t_step+vol*SQRT(t_step)*NORMSINV(RAND()))</f>
        <v>104.05290986870405</v>
      </c>
      <c r="CQ103">
        <f ca="1">CQ102*(1+mu*t_step+vol*SQRT(t_step)*NORMSINV(RAND()))</f>
        <v>91.054133962339137</v>
      </c>
      <c r="CR103">
        <f ca="1">CR102*(1+mu*t_step+vol*SQRT(t_step)*NORMSINV(RAND()))</f>
        <v>91.02521797282084</v>
      </c>
      <c r="CS103">
        <f ca="1">CS102*(1+mu*t_step+vol*SQRT(t_step)*NORMSINV(RAND()))</f>
        <v>85.475809312814562</v>
      </c>
      <c r="CT103">
        <f ca="1">CT102*(1+mu*t_step+vol*SQRT(t_step)*NORMSINV(RAND()))</f>
        <v>123.09232636892226</v>
      </c>
      <c r="CU103">
        <f ca="1">CU102*(1+mu*t_step+vol*SQRT(t_step)*NORMSINV(RAND()))</f>
        <v>93.908012233947815</v>
      </c>
      <c r="CV103">
        <f ca="1">CV102*(1+mu*t_step+vol*SQRT(t_step)*NORMSINV(RAND()))</f>
        <v>78.437836335164945</v>
      </c>
      <c r="CW103">
        <f ca="1">CW102*(1+mu*t_step+vol*SQRT(t_step)*NORMSINV(RAND()))</f>
        <v>106.12186128240208</v>
      </c>
      <c r="CX103">
        <f ca="1">CX102*(1+mu*t_step+vol*SQRT(t_step)*NORMSINV(RAND()))</f>
        <v>102.30261281457619</v>
      </c>
      <c r="CY103">
        <f ca="1">CY102*(1+mu*t_step+vol*SQRT(t_step)*NORMSINV(RAND()))</f>
        <v>101.17931304010909</v>
      </c>
      <c r="CZ103">
        <f ca="1">CZ102*(1+mu*t_step+vol*SQRT(t_step)*NORMSINV(RAND()))</f>
        <v>92.394780436669052</v>
      </c>
      <c r="DA103">
        <f ca="1">DA102*(1+mu*t_step+vol*SQRT(t_step)*NORMSINV(RAND()))</f>
        <v>97.758636143138872</v>
      </c>
      <c r="DB103">
        <f ca="1">DB102*(1+mu*t_step+vol*SQRT(t_step)*NORMSINV(RAND()))</f>
        <v>104.15645166401897</v>
      </c>
      <c r="DC103">
        <f ca="1">DC102*(1+mu*t_step+vol*SQRT(t_step)*NORMSINV(RAND()))</f>
        <v>111.41664885903734</v>
      </c>
      <c r="DD103">
        <f ca="1">DD102*(1+mu*t_step+vol*SQRT(t_step)*NORMSINV(RAND()))</f>
        <v>101.58966620525396</v>
      </c>
      <c r="DE103">
        <f ca="1">DE102*(1+mu*t_step+vol*SQRT(t_step)*NORMSINV(RAND()))</f>
        <v>86.575652823849111</v>
      </c>
      <c r="DF103">
        <f ca="1">DF102*(1+mu*t_step+vol*SQRT(t_step)*NORMSINV(RAND()))</f>
        <v>99.017194727926054</v>
      </c>
      <c r="DG103">
        <f ca="1">DG102*(1+mu*t_step+vol*SQRT(t_step)*NORMSINV(RAND()))</f>
        <v>100.00574068037402</v>
      </c>
      <c r="DH103">
        <f ca="1">DH102*(1+mu*t_step+vol*SQRT(t_step)*NORMSINV(RAND()))</f>
        <v>113.03045477465137</v>
      </c>
      <c r="DI103">
        <f ca="1">DI102*(1+mu*t_step+vol*SQRT(t_step)*NORMSINV(RAND()))</f>
        <v>119.05211567149868</v>
      </c>
      <c r="DJ103">
        <f ca="1">DJ102*(1+mu*t_step+vol*SQRT(t_step)*NORMSINV(RAND()))</f>
        <v>103.43306932809524</v>
      </c>
      <c r="DK103">
        <f ca="1">DK102*(1+mu*t_step+vol*SQRT(t_step)*NORMSINV(RAND()))</f>
        <v>103.17876109442149</v>
      </c>
      <c r="DL103">
        <f ca="1">DL102*(1+mu*t_step+vol*SQRT(t_step)*NORMSINV(RAND()))</f>
        <v>100.30655105384089</v>
      </c>
      <c r="DM103">
        <f ca="1">DM102*(1+mu*t_step+vol*SQRT(t_step)*NORMSINV(RAND()))</f>
        <v>118.37632522951385</v>
      </c>
      <c r="DN103">
        <f ca="1">DN102*(1+mu*t_step+vol*SQRT(t_step)*NORMSINV(RAND()))</f>
        <v>112.80834187397679</v>
      </c>
      <c r="DO103">
        <f ca="1">DO102*(1+mu*t_step+vol*SQRT(t_step)*NORMSINV(RAND()))</f>
        <v>134.00216148039431</v>
      </c>
      <c r="DP103">
        <f ca="1">DP102*(1+mu*t_step+vol*SQRT(t_step)*NORMSINV(RAND()))</f>
        <v>105.31157683805149</v>
      </c>
      <c r="DQ103">
        <f ca="1">DQ102*(1+mu*t_step+vol*SQRT(t_step)*NORMSINV(RAND()))</f>
        <v>89.767088644238356</v>
      </c>
    </row>
    <row r="104" spans="1:121" x14ac:dyDescent="0.25">
      <c r="A104">
        <f>A103+t_step</f>
        <v>0.40476190476190377</v>
      </c>
      <c r="B104">
        <f ca="1">B103*(1+mu*t_step+vol*SQRT(t_step)*NORMSINV(RAND()))</f>
        <v>102.40153219774709</v>
      </c>
      <c r="C104">
        <f ca="1">C103*(1+mu*t_step+vol*SQRT(t_step)*NORMSINV(RAND()))</f>
        <v>103.60806354127817</v>
      </c>
      <c r="D104">
        <f ca="1">D103*(1+mu*t_step+vol*SQRT(t_step)*NORMSINV(RAND()))</f>
        <v>116.34294408558884</v>
      </c>
      <c r="E104">
        <f ca="1">E103*(1+mu*t_step+vol*SQRT(t_step)*NORMSINV(RAND()))</f>
        <v>93.796313166647337</v>
      </c>
      <c r="F104">
        <f ca="1">F103*(1+mu*t_step+vol*SQRT(t_step)*NORMSINV(RAND()))</f>
        <v>114.74640828536857</v>
      </c>
      <c r="G104">
        <f ca="1">G103*(1+mu*t_step+vol*SQRT(t_step)*NORMSINV(RAND()))</f>
        <v>88.313588158686414</v>
      </c>
      <c r="H104">
        <f ca="1">H103*(1+mu*t_step+vol*SQRT(t_step)*NORMSINV(RAND()))</f>
        <v>100.88045376361876</v>
      </c>
      <c r="I104">
        <f ca="1">I103*(1+mu*t_step+vol*SQRT(t_step)*NORMSINV(RAND()))</f>
        <v>98.34485904653755</v>
      </c>
      <c r="J104">
        <f ca="1">J103*(1+mu*t_step+vol*SQRT(t_step)*NORMSINV(RAND()))</f>
        <v>81.698081006121058</v>
      </c>
      <c r="K104">
        <f ca="1">K103*(1+mu*t_step+vol*SQRT(t_step)*NORMSINV(RAND()))</f>
        <v>136.81621944941909</v>
      </c>
      <c r="L104">
        <f ca="1">L103*(1+mu*t_step+vol*SQRT(t_step)*NORMSINV(RAND()))</f>
        <v>108.30333693341508</v>
      </c>
      <c r="M104">
        <f ca="1">M103*(1+mu*t_step+vol*SQRT(t_step)*NORMSINV(RAND()))</f>
        <v>95.908124289373177</v>
      </c>
      <c r="N104">
        <f ca="1">N103*(1+mu*t_step+vol*SQRT(t_step)*NORMSINV(RAND()))</f>
        <v>114.55877380634975</v>
      </c>
      <c r="O104">
        <f ca="1">O103*(1+mu*t_step+vol*SQRT(t_step)*NORMSINV(RAND()))</f>
        <v>88.523534650142892</v>
      </c>
      <c r="P104">
        <f ca="1">P103*(1+mu*t_step+vol*SQRT(t_step)*NORMSINV(RAND()))</f>
        <v>83.163613292628227</v>
      </c>
      <c r="Q104">
        <f ca="1">Q103*(1+mu*t_step+vol*SQRT(t_step)*NORMSINV(RAND()))</f>
        <v>107.35577907591748</v>
      </c>
      <c r="R104">
        <f ca="1">R103*(1+mu*t_step+vol*SQRT(t_step)*NORMSINV(RAND()))</f>
        <v>104.99816797579224</v>
      </c>
      <c r="S104">
        <f ca="1">S103*(1+mu*t_step+vol*SQRT(t_step)*NORMSINV(RAND()))</f>
        <v>108.20962765003921</v>
      </c>
      <c r="T104">
        <f ca="1">T103*(1+mu*t_step+vol*SQRT(t_step)*NORMSINV(RAND()))</f>
        <v>99.047094806757542</v>
      </c>
      <c r="U104">
        <f ca="1">U103*(1+mu*t_step+vol*SQRT(t_step)*NORMSINV(RAND()))</f>
        <v>90.944393600179808</v>
      </c>
      <c r="V104">
        <f ca="1">V103*(1+mu*t_step+vol*SQRT(t_step)*NORMSINV(RAND()))</f>
        <v>97.38611107602712</v>
      </c>
      <c r="W104">
        <f ca="1">W103*(1+mu*t_step+vol*SQRT(t_step)*NORMSINV(RAND()))</f>
        <v>151.12301586187684</v>
      </c>
      <c r="X104">
        <f ca="1">X103*(1+mu*t_step+vol*SQRT(t_step)*NORMSINV(RAND()))</f>
        <v>105.5211966470582</v>
      </c>
      <c r="Y104">
        <f ca="1">Y103*(1+mu*t_step+vol*SQRT(t_step)*NORMSINV(RAND()))</f>
        <v>119.4316140711113</v>
      </c>
      <c r="Z104">
        <f ca="1">Z103*(1+mu*t_step+vol*SQRT(t_step)*NORMSINV(RAND()))</f>
        <v>91.738370581347425</v>
      </c>
      <c r="AA104">
        <f ca="1">AA103*(1+mu*t_step+vol*SQRT(t_step)*NORMSINV(RAND()))</f>
        <v>98.270248047432347</v>
      </c>
      <c r="AB104">
        <f ca="1">AB103*(1+mu*t_step+vol*SQRT(t_step)*NORMSINV(RAND()))</f>
        <v>112.04988416563705</v>
      </c>
      <c r="AC104">
        <f ca="1">AC103*(1+mu*t_step+vol*SQRT(t_step)*NORMSINV(RAND()))</f>
        <v>100.00821639845023</v>
      </c>
      <c r="AD104">
        <f ca="1">AD103*(1+mu*t_step+vol*SQRT(t_step)*NORMSINV(RAND()))</f>
        <v>110.27523018126843</v>
      </c>
      <c r="AE104">
        <f ca="1">AE103*(1+mu*t_step+vol*SQRT(t_step)*NORMSINV(RAND()))</f>
        <v>94.323622306192817</v>
      </c>
      <c r="AF104">
        <f ca="1">AF103*(1+mu*t_step+vol*SQRT(t_step)*NORMSINV(RAND()))</f>
        <v>107.31833238376169</v>
      </c>
      <c r="AG104">
        <f ca="1">AG103*(1+mu*t_step+vol*SQRT(t_step)*NORMSINV(RAND()))</f>
        <v>130.45639507190438</v>
      </c>
      <c r="AH104">
        <f ca="1">AH103*(1+mu*t_step+vol*SQRT(t_step)*NORMSINV(RAND()))</f>
        <v>103.31599000071307</v>
      </c>
      <c r="AI104">
        <f ca="1">AI103*(1+mu*t_step+vol*SQRT(t_step)*NORMSINV(RAND()))</f>
        <v>118.17116843862732</v>
      </c>
      <c r="AJ104">
        <f ca="1">AJ103*(1+mu*t_step+vol*SQRT(t_step)*NORMSINV(RAND()))</f>
        <v>88.249482192558233</v>
      </c>
      <c r="AK104">
        <f ca="1">AK103*(1+mu*t_step+vol*SQRT(t_step)*NORMSINV(RAND()))</f>
        <v>95.632529674314569</v>
      </c>
      <c r="AL104">
        <f ca="1">AL103*(1+mu*t_step+vol*SQRT(t_step)*NORMSINV(RAND()))</f>
        <v>99.503140181095176</v>
      </c>
      <c r="AM104">
        <f ca="1">AM103*(1+mu*t_step+vol*SQRT(t_step)*NORMSINV(RAND()))</f>
        <v>83.813004863119744</v>
      </c>
      <c r="AN104">
        <f ca="1">AN103*(1+mu*t_step+vol*SQRT(t_step)*NORMSINV(RAND()))</f>
        <v>120.37581728742093</v>
      </c>
      <c r="AO104">
        <f ca="1">AO103*(1+mu*t_step+vol*SQRT(t_step)*NORMSINV(RAND()))</f>
        <v>109.32226486488169</v>
      </c>
      <c r="AP104">
        <f ca="1">AP103*(1+mu*t_step+vol*SQRT(t_step)*NORMSINV(RAND()))</f>
        <v>102.2920419746833</v>
      </c>
      <c r="AQ104">
        <f ca="1">AQ103*(1+mu*t_step+vol*SQRT(t_step)*NORMSINV(RAND()))</f>
        <v>100.96778058629475</v>
      </c>
      <c r="AR104">
        <f ca="1">AR103*(1+mu*t_step+vol*SQRT(t_step)*NORMSINV(RAND()))</f>
        <v>90.896981909289536</v>
      </c>
      <c r="AS104">
        <f ca="1">AS103*(1+mu*t_step+vol*SQRT(t_step)*NORMSINV(RAND()))</f>
        <v>101.25921743426257</v>
      </c>
      <c r="AT104">
        <f ca="1">AT103*(1+mu*t_step+vol*SQRT(t_step)*NORMSINV(RAND()))</f>
        <v>88.697620158599577</v>
      </c>
      <c r="AU104">
        <f ca="1">AU103*(1+mu*t_step+vol*SQRT(t_step)*NORMSINV(RAND()))</f>
        <v>98.558616992690219</v>
      </c>
      <c r="AV104">
        <f ca="1">AV103*(1+mu*t_step+vol*SQRT(t_step)*NORMSINV(RAND()))</f>
        <v>93.301123761952169</v>
      </c>
      <c r="AW104">
        <f ca="1">AW103*(1+mu*t_step+vol*SQRT(t_step)*NORMSINV(RAND()))</f>
        <v>105.79223042333169</v>
      </c>
      <c r="AX104">
        <f ca="1">AX103*(1+mu*t_step+vol*SQRT(t_step)*NORMSINV(RAND()))</f>
        <v>110.92890280500193</v>
      </c>
      <c r="AY104">
        <f ca="1">AY103*(1+mu*t_step+vol*SQRT(t_step)*NORMSINV(RAND()))</f>
        <v>105.21539322564622</v>
      </c>
      <c r="AZ104">
        <f ca="1">AZ103*(1+mu*t_step+vol*SQRT(t_step)*NORMSINV(RAND()))</f>
        <v>110.19933426094859</v>
      </c>
      <c r="BA104">
        <f ca="1">BA103*(1+mu*t_step+vol*SQRT(t_step)*NORMSINV(RAND()))</f>
        <v>116.50095304560033</v>
      </c>
      <c r="BB104">
        <f ca="1">BB103*(1+mu*t_step+vol*SQRT(t_step)*NORMSINV(RAND()))</f>
        <v>100.94563094800273</v>
      </c>
      <c r="BC104">
        <f ca="1">BC103*(1+mu*t_step+vol*SQRT(t_step)*NORMSINV(RAND()))</f>
        <v>109.09674594642718</v>
      </c>
      <c r="BD104">
        <f ca="1">BD103*(1+mu*t_step+vol*SQRT(t_step)*NORMSINV(RAND()))</f>
        <v>77.364124080773323</v>
      </c>
      <c r="BE104">
        <f ca="1">BE103*(1+mu*t_step+vol*SQRT(t_step)*NORMSINV(RAND()))</f>
        <v>108.95818250847104</v>
      </c>
      <c r="BF104">
        <f ca="1">BF103*(1+mu*t_step+vol*SQRT(t_step)*NORMSINV(RAND()))</f>
        <v>98.005208688574783</v>
      </c>
      <c r="BG104">
        <f ca="1">BG103*(1+mu*t_step+vol*SQRT(t_step)*NORMSINV(RAND()))</f>
        <v>97.529377790597607</v>
      </c>
      <c r="BH104">
        <f ca="1">BH103*(1+mu*t_step+vol*SQRT(t_step)*NORMSINV(RAND()))</f>
        <v>109.19661843538404</v>
      </c>
      <c r="BI104">
        <f ca="1">BI103*(1+mu*t_step+vol*SQRT(t_step)*NORMSINV(RAND()))</f>
        <v>94.467334135621812</v>
      </c>
      <c r="BJ104">
        <f ca="1">BJ103*(1+mu*t_step+vol*SQRT(t_step)*NORMSINV(RAND()))</f>
        <v>104.98249236434417</v>
      </c>
      <c r="BK104">
        <f ca="1">BK103*(1+mu*t_step+vol*SQRT(t_step)*NORMSINV(RAND()))</f>
        <v>118.04090339859808</v>
      </c>
      <c r="BL104">
        <f ca="1">BL103*(1+mu*t_step+vol*SQRT(t_step)*NORMSINV(RAND()))</f>
        <v>94.577581589571309</v>
      </c>
      <c r="BM104">
        <f ca="1">BM103*(1+mu*t_step+vol*SQRT(t_step)*NORMSINV(RAND()))</f>
        <v>94.661282556203062</v>
      </c>
      <c r="BN104">
        <f ca="1">BN103*(1+mu*t_step+vol*SQRT(t_step)*NORMSINV(RAND()))</f>
        <v>88.005043286686643</v>
      </c>
      <c r="BO104">
        <f ca="1">BO103*(1+mu*t_step+vol*SQRT(t_step)*NORMSINV(RAND()))</f>
        <v>113.65108805325741</v>
      </c>
      <c r="BP104">
        <f ca="1">BP103*(1+mu*t_step+vol*SQRT(t_step)*NORMSINV(RAND()))</f>
        <v>108.77623415999282</v>
      </c>
      <c r="BQ104">
        <f ca="1">BQ103*(1+mu*t_step+vol*SQRT(t_step)*NORMSINV(RAND()))</f>
        <v>101.57919765256842</v>
      </c>
      <c r="BR104">
        <f ca="1">BR103*(1+mu*t_step+vol*SQRT(t_step)*NORMSINV(RAND()))</f>
        <v>109.38565996354897</v>
      </c>
      <c r="BS104">
        <f ca="1">BS103*(1+mu*t_step+vol*SQRT(t_step)*NORMSINV(RAND()))</f>
        <v>101.1577838485277</v>
      </c>
      <c r="BT104">
        <f ca="1">BT103*(1+mu*t_step+vol*SQRT(t_step)*NORMSINV(RAND()))</f>
        <v>107.65452922606528</v>
      </c>
      <c r="BU104">
        <f ca="1">BU103*(1+mu*t_step+vol*SQRT(t_step)*NORMSINV(RAND()))</f>
        <v>86.957567698178252</v>
      </c>
      <c r="BV104">
        <f ca="1">BV103*(1+mu*t_step+vol*SQRT(t_step)*NORMSINV(RAND()))</f>
        <v>97.426210336626369</v>
      </c>
      <c r="BW104">
        <f ca="1">BW103*(1+mu*t_step+vol*SQRT(t_step)*NORMSINV(RAND()))</f>
        <v>100.6171775517373</v>
      </c>
      <c r="BX104">
        <f ca="1">BX103*(1+mu*t_step+vol*SQRT(t_step)*NORMSINV(RAND()))</f>
        <v>90.693778676420351</v>
      </c>
      <c r="BY104">
        <f ca="1">BY103*(1+mu*t_step+vol*SQRT(t_step)*NORMSINV(RAND()))</f>
        <v>86.738702856543583</v>
      </c>
      <c r="BZ104">
        <f ca="1">BZ103*(1+mu*t_step+vol*SQRT(t_step)*NORMSINV(RAND()))</f>
        <v>71.830334662008767</v>
      </c>
      <c r="CA104">
        <f ca="1">CA103*(1+mu*t_step+vol*SQRT(t_step)*NORMSINV(RAND()))</f>
        <v>83.145809308403258</v>
      </c>
      <c r="CB104">
        <f ca="1">CB103*(1+mu*t_step+vol*SQRT(t_step)*NORMSINV(RAND()))</f>
        <v>100.26523616142464</v>
      </c>
      <c r="CC104">
        <f ca="1">CC103*(1+mu*t_step+vol*SQRT(t_step)*NORMSINV(RAND()))</f>
        <v>104.97811854920285</v>
      </c>
      <c r="CD104">
        <f ca="1">CD103*(1+mu*t_step+vol*SQRT(t_step)*NORMSINV(RAND()))</f>
        <v>91.993465172932076</v>
      </c>
      <c r="CE104">
        <f ca="1">CE103*(1+mu*t_step+vol*SQRT(t_step)*NORMSINV(RAND()))</f>
        <v>100.03647720497784</v>
      </c>
      <c r="CF104">
        <f ca="1">CF103*(1+mu*t_step+vol*SQRT(t_step)*NORMSINV(RAND()))</f>
        <v>131.6363422994097</v>
      </c>
      <c r="CG104">
        <f ca="1">CG103*(1+mu*t_step+vol*SQRT(t_step)*NORMSINV(RAND()))</f>
        <v>103.23670832296209</v>
      </c>
      <c r="CH104">
        <f ca="1">CH103*(1+mu*t_step+vol*SQRT(t_step)*NORMSINV(RAND()))</f>
        <v>93.703669000469247</v>
      </c>
      <c r="CI104">
        <f ca="1">CI103*(1+mu*t_step+vol*SQRT(t_step)*NORMSINV(RAND()))</f>
        <v>81.895194584403001</v>
      </c>
      <c r="CJ104">
        <f ca="1">CJ103*(1+mu*t_step+vol*SQRT(t_step)*NORMSINV(RAND()))</f>
        <v>97.582139203688214</v>
      </c>
      <c r="CK104">
        <f ca="1">CK103*(1+mu*t_step+vol*SQRT(t_step)*NORMSINV(RAND()))</f>
        <v>99.983224691615135</v>
      </c>
      <c r="CL104">
        <f ca="1">CL103*(1+mu*t_step+vol*SQRT(t_step)*NORMSINV(RAND()))</f>
        <v>115.60146028812571</v>
      </c>
      <c r="CM104">
        <f ca="1">CM103*(1+mu*t_step+vol*SQRT(t_step)*NORMSINV(RAND()))</f>
        <v>97.77460712346128</v>
      </c>
      <c r="CN104">
        <f ca="1">CN103*(1+mu*t_step+vol*SQRT(t_step)*NORMSINV(RAND()))</f>
        <v>120.87075536825319</v>
      </c>
      <c r="CO104">
        <f ca="1">CO103*(1+mu*t_step+vol*SQRT(t_step)*NORMSINV(RAND()))</f>
        <v>95.506289685133154</v>
      </c>
      <c r="CP104">
        <f ca="1">CP103*(1+mu*t_step+vol*SQRT(t_step)*NORMSINV(RAND()))</f>
        <v>104.16108869586118</v>
      </c>
      <c r="CQ104">
        <f ca="1">CQ103*(1+mu*t_step+vol*SQRT(t_step)*NORMSINV(RAND()))</f>
        <v>91.201062975309398</v>
      </c>
      <c r="CR104">
        <f ca="1">CR103*(1+mu*t_step+vol*SQRT(t_step)*NORMSINV(RAND()))</f>
        <v>91.723288805491663</v>
      </c>
      <c r="CS104">
        <f ca="1">CS103*(1+mu*t_step+vol*SQRT(t_step)*NORMSINV(RAND()))</f>
        <v>87.552072398306407</v>
      </c>
      <c r="CT104">
        <f ca="1">CT103*(1+mu*t_step+vol*SQRT(t_step)*NORMSINV(RAND()))</f>
        <v>124.15201366635931</v>
      </c>
      <c r="CU104">
        <f ca="1">CU103*(1+mu*t_step+vol*SQRT(t_step)*NORMSINV(RAND()))</f>
        <v>92.408205919573774</v>
      </c>
      <c r="CV104">
        <f ca="1">CV103*(1+mu*t_step+vol*SQRT(t_step)*NORMSINV(RAND()))</f>
        <v>78.448168591939705</v>
      </c>
      <c r="CW104">
        <f ca="1">CW103*(1+mu*t_step+vol*SQRT(t_step)*NORMSINV(RAND()))</f>
        <v>107.26060748075368</v>
      </c>
      <c r="CX104">
        <f ca="1">CX103*(1+mu*t_step+vol*SQRT(t_step)*NORMSINV(RAND()))</f>
        <v>101.31499432487541</v>
      </c>
      <c r="CY104">
        <f ca="1">CY103*(1+mu*t_step+vol*SQRT(t_step)*NORMSINV(RAND()))</f>
        <v>101.10345345251618</v>
      </c>
      <c r="CZ104">
        <f ca="1">CZ103*(1+mu*t_step+vol*SQRT(t_step)*NORMSINV(RAND()))</f>
        <v>91.465428722105941</v>
      </c>
      <c r="DA104">
        <f ca="1">DA103*(1+mu*t_step+vol*SQRT(t_step)*NORMSINV(RAND()))</f>
        <v>98.421083809007115</v>
      </c>
      <c r="DB104">
        <f ca="1">DB103*(1+mu*t_step+vol*SQRT(t_step)*NORMSINV(RAND()))</f>
        <v>104.01464684233325</v>
      </c>
      <c r="DC104">
        <f ca="1">DC103*(1+mu*t_step+vol*SQRT(t_step)*NORMSINV(RAND()))</f>
        <v>113.22627981644351</v>
      </c>
      <c r="DD104">
        <f ca="1">DD103*(1+mu*t_step+vol*SQRT(t_step)*NORMSINV(RAND()))</f>
        <v>101.69328799360898</v>
      </c>
      <c r="DE104">
        <f ca="1">DE103*(1+mu*t_step+vol*SQRT(t_step)*NORMSINV(RAND()))</f>
        <v>87.04190793240258</v>
      </c>
      <c r="DF104">
        <f ca="1">DF103*(1+mu*t_step+vol*SQRT(t_step)*NORMSINV(RAND()))</f>
        <v>96.467411758303669</v>
      </c>
      <c r="DG104">
        <f ca="1">DG103*(1+mu*t_step+vol*SQRT(t_step)*NORMSINV(RAND()))</f>
        <v>100.7405164481878</v>
      </c>
      <c r="DH104">
        <f ca="1">DH103*(1+mu*t_step+vol*SQRT(t_step)*NORMSINV(RAND()))</f>
        <v>112.17671109791964</v>
      </c>
      <c r="DI104">
        <f ca="1">DI103*(1+mu*t_step+vol*SQRT(t_step)*NORMSINV(RAND()))</f>
        <v>119.146556697883</v>
      </c>
      <c r="DJ104">
        <f ca="1">DJ103*(1+mu*t_step+vol*SQRT(t_step)*NORMSINV(RAND()))</f>
        <v>103.66018913968426</v>
      </c>
      <c r="DK104">
        <f ca="1">DK103*(1+mu*t_step+vol*SQRT(t_step)*NORMSINV(RAND()))</f>
        <v>105.55237993374165</v>
      </c>
      <c r="DL104">
        <f ca="1">DL103*(1+mu*t_step+vol*SQRT(t_step)*NORMSINV(RAND()))</f>
        <v>99.311150665360671</v>
      </c>
      <c r="DM104">
        <f ca="1">DM103*(1+mu*t_step+vol*SQRT(t_step)*NORMSINV(RAND()))</f>
        <v>118.66795583016676</v>
      </c>
      <c r="DN104">
        <f ca="1">DN103*(1+mu*t_step+vol*SQRT(t_step)*NORMSINV(RAND()))</f>
        <v>112.55490515052144</v>
      </c>
      <c r="DO104">
        <f ca="1">DO103*(1+mu*t_step+vol*SQRT(t_step)*NORMSINV(RAND()))</f>
        <v>133.17985070404438</v>
      </c>
      <c r="DP104">
        <f ca="1">DP103*(1+mu*t_step+vol*SQRT(t_step)*NORMSINV(RAND()))</f>
        <v>106.35538954129045</v>
      </c>
      <c r="DQ104">
        <f ca="1">DQ103*(1+mu*t_step+vol*SQRT(t_step)*NORMSINV(RAND()))</f>
        <v>91.302201919092568</v>
      </c>
    </row>
    <row r="105" spans="1:121" x14ac:dyDescent="0.25">
      <c r="A105">
        <f>A104+t_step</f>
        <v>0.40873015873015772</v>
      </c>
      <c r="B105">
        <f ca="1">B104*(1+mu*t_step+vol*SQRT(t_step)*NORMSINV(RAND()))</f>
        <v>102.78474467001318</v>
      </c>
      <c r="C105">
        <f ca="1">C104*(1+mu*t_step+vol*SQRT(t_step)*NORMSINV(RAND()))</f>
        <v>103.7346531724038</v>
      </c>
      <c r="D105">
        <f ca="1">D104*(1+mu*t_step+vol*SQRT(t_step)*NORMSINV(RAND()))</f>
        <v>115.62803266289345</v>
      </c>
      <c r="E105">
        <f ca="1">E104*(1+mu*t_step+vol*SQRT(t_step)*NORMSINV(RAND()))</f>
        <v>94.131121419826698</v>
      </c>
      <c r="F105">
        <f ca="1">F104*(1+mu*t_step+vol*SQRT(t_step)*NORMSINV(RAND()))</f>
        <v>113.37415473100741</v>
      </c>
      <c r="G105">
        <f ca="1">G104*(1+mu*t_step+vol*SQRT(t_step)*NORMSINV(RAND()))</f>
        <v>88.165666861860103</v>
      </c>
      <c r="H105">
        <f ca="1">H104*(1+mu*t_step+vol*SQRT(t_step)*NORMSINV(RAND()))</f>
        <v>100.39661570082195</v>
      </c>
      <c r="I105">
        <f ca="1">I104*(1+mu*t_step+vol*SQRT(t_step)*NORMSINV(RAND()))</f>
        <v>100.28853579477999</v>
      </c>
      <c r="J105">
        <f ca="1">J104*(1+mu*t_step+vol*SQRT(t_step)*NORMSINV(RAND()))</f>
        <v>83.341208049233998</v>
      </c>
      <c r="K105">
        <f ca="1">K104*(1+mu*t_step+vol*SQRT(t_step)*NORMSINV(RAND()))</f>
        <v>138.18775059664245</v>
      </c>
      <c r="L105">
        <f ca="1">L104*(1+mu*t_step+vol*SQRT(t_step)*NORMSINV(RAND()))</f>
        <v>107.64130453910842</v>
      </c>
      <c r="M105">
        <f ca="1">M104*(1+mu*t_step+vol*SQRT(t_step)*NORMSINV(RAND()))</f>
        <v>95.269646014985213</v>
      </c>
      <c r="N105">
        <f ca="1">N104*(1+mu*t_step+vol*SQRT(t_step)*NORMSINV(RAND()))</f>
        <v>114.12924888142551</v>
      </c>
      <c r="O105">
        <f ca="1">O104*(1+mu*t_step+vol*SQRT(t_step)*NORMSINV(RAND()))</f>
        <v>89.167219645456342</v>
      </c>
      <c r="P105">
        <f ca="1">P104*(1+mu*t_step+vol*SQRT(t_step)*NORMSINV(RAND()))</f>
        <v>83.824615152263121</v>
      </c>
      <c r="Q105">
        <f ca="1">Q104*(1+mu*t_step+vol*SQRT(t_step)*NORMSINV(RAND()))</f>
        <v>106.81306189001994</v>
      </c>
      <c r="R105">
        <f ca="1">R104*(1+mu*t_step+vol*SQRT(t_step)*NORMSINV(RAND()))</f>
        <v>103.59239552705824</v>
      </c>
      <c r="S105">
        <f ca="1">S104*(1+mu*t_step+vol*SQRT(t_step)*NORMSINV(RAND()))</f>
        <v>110.61780230557383</v>
      </c>
      <c r="T105">
        <f ca="1">T104*(1+mu*t_step+vol*SQRT(t_step)*NORMSINV(RAND()))</f>
        <v>97.99819666230114</v>
      </c>
      <c r="U105">
        <f ca="1">U104*(1+mu*t_step+vol*SQRT(t_step)*NORMSINV(RAND()))</f>
        <v>92.617996424816454</v>
      </c>
      <c r="V105">
        <f ca="1">V104*(1+mu*t_step+vol*SQRT(t_step)*NORMSINV(RAND()))</f>
        <v>97.040953721832238</v>
      </c>
      <c r="W105">
        <f ca="1">W104*(1+mu*t_step+vol*SQRT(t_step)*NORMSINV(RAND()))</f>
        <v>151.7736832977595</v>
      </c>
      <c r="X105">
        <f ca="1">X104*(1+mu*t_step+vol*SQRT(t_step)*NORMSINV(RAND()))</f>
        <v>103.97926071920236</v>
      </c>
      <c r="Y105">
        <f ca="1">Y104*(1+mu*t_step+vol*SQRT(t_step)*NORMSINV(RAND()))</f>
        <v>119.44820616865908</v>
      </c>
      <c r="Z105">
        <f ca="1">Z104*(1+mu*t_step+vol*SQRT(t_step)*NORMSINV(RAND()))</f>
        <v>92.146125695729324</v>
      </c>
      <c r="AA105">
        <f ca="1">AA104*(1+mu*t_step+vol*SQRT(t_step)*NORMSINV(RAND()))</f>
        <v>99.228737544357756</v>
      </c>
      <c r="AB105">
        <f ca="1">AB104*(1+mu*t_step+vol*SQRT(t_step)*NORMSINV(RAND()))</f>
        <v>109.72545288409309</v>
      </c>
      <c r="AC105">
        <f ca="1">AC104*(1+mu*t_step+vol*SQRT(t_step)*NORMSINV(RAND()))</f>
        <v>99.489640752697682</v>
      </c>
      <c r="AD105">
        <f ca="1">AD104*(1+mu*t_step+vol*SQRT(t_step)*NORMSINV(RAND()))</f>
        <v>109.84848735543802</v>
      </c>
      <c r="AE105">
        <f ca="1">AE104*(1+mu*t_step+vol*SQRT(t_step)*NORMSINV(RAND()))</f>
        <v>95.62263236479059</v>
      </c>
      <c r="AF105">
        <f ca="1">AF104*(1+mu*t_step+vol*SQRT(t_step)*NORMSINV(RAND()))</f>
        <v>109.13512414718197</v>
      </c>
      <c r="AG105">
        <f ca="1">AG104*(1+mu*t_step+vol*SQRT(t_step)*NORMSINV(RAND()))</f>
        <v>130.31682423732349</v>
      </c>
      <c r="AH105">
        <f ca="1">AH104*(1+mu*t_step+vol*SQRT(t_step)*NORMSINV(RAND()))</f>
        <v>103.44671762538668</v>
      </c>
      <c r="AI105">
        <f ca="1">AI104*(1+mu*t_step+vol*SQRT(t_step)*NORMSINV(RAND()))</f>
        <v>117.22190603377213</v>
      </c>
      <c r="AJ105">
        <f ca="1">AJ104*(1+mu*t_step+vol*SQRT(t_step)*NORMSINV(RAND()))</f>
        <v>85.025047454138118</v>
      </c>
      <c r="AK105">
        <f ca="1">AK104*(1+mu*t_step+vol*SQRT(t_step)*NORMSINV(RAND()))</f>
        <v>96.145233216114917</v>
      </c>
      <c r="AL105">
        <f ca="1">AL104*(1+mu*t_step+vol*SQRT(t_step)*NORMSINV(RAND()))</f>
        <v>100.16241005454087</v>
      </c>
      <c r="AM105">
        <f ca="1">AM104*(1+mu*t_step+vol*SQRT(t_step)*NORMSINV(RAND()))</f>
        <v>84.495136887744422</v>
      </c>
      <c r="AN105">
        <f ca="1">AN104*(1+mu*t_step+vol*SQRT(t_step)*NORMSINV(RAND()))</f>
        <v>121.6043741066003</v>
      </c>
      <c r="AO105">
        <f ca="1">AO104*(1+mu*t_step+vol*SQRT(t_step)*NORMSINV(RAND()))</f>
        <v>107.75680963424864</v>
      </c>
      <c r="AP105">
        <f ca="1">AP104*(1+mu*t_step+vol*SQRT(t_step)*NORMSINV(RAND()))</f>
        <v>100.31325580072792</v>
      </c>
      <c r="AQ105">
        <f ca="1">AQ104*(1+mu*t_step+vol*SQRT(t_step)*NORMSINV(RAND()))</f>
        <v>98.943199623573335</v>
      </c>
      <c r="AR105">
        <f ca="1">AR104*(1+mu*t_step+vol*SQRT(t_step)*NORMSINV(RAND()))</f>
        <v>92.29671617184465</v>
      </c>
      <c r="AS105">
        <f ca="1">AS104*(1+mu*t_step+vol*SQRT(t_step)*NORMSINV(RAND()))</f>
        <v>103.70110750730549</v>
      </c>
      <c r="AT105">
        <f ca="1">AT104*(1+mu*t_step+vol*SQRT(t_step)*NORMSINV(RAND()))</f>
        <v>87.721608040595356</v>
      </c>
      <c r="AU105">
        <f ca="1">AU104*(1+mu*t_step+vol*SQRT(t_step)*NORMSINV(RAND()))</f>
        <v>99.060261542891226</v>
      </c>
      <c r="AV105">
        <f ca="1">AV104*(1+mu*t_step+vol*SQRT(t_step)*NORMSINV(RAND()))</f>
        <v>91.435903929478783</v>
      </c>
      <c r="AW105">
        <f ca="1">AW104*(1+mu*t_step+vol*SQRT(t_step)*NORMSINV(RAND()))</f>
        <v>104.39911877370527</v>
      </c>
      <c r="AX105">
        <f ca="1">AX104*(1+mu*t_step+vol*SQRT(t_step)*NORMSINV(RAND()))</f>
        <v>111.96578379931698</v>
      </c>
      <c r="AY105">
        <f ca="1">AY104*(1+mu*t_step+vol*SQRT(t_step)*NORMSINV(RAND()))</f>
        <v>106.42760150998743</v>
      </c>
      <c r="AZ105">
        <f ca="1">AZ104*(1+mu*t_step+vol*SQRT(t_step)*NORMSINV(RAND()))</f>
        <v>111.57183261577266</v>
      </c>
      <c r="BA105">
        <f ca="1">BA104*(1+mu*t_step+vol*SQRT(t_step)*NORMSINV(RAND()))</f>
        <v>118.26295289092474</v>
      </c>
      <c r="BB105">
        <f ca="1">BB104*(1+mu*t_step+vol*SQRT(t_step)*NORMSINV(RAND()))</f>
        <v>101.38623089225776</v>
      </c>
      <c r="BC105">
        <f ca="1">BC104*(1+mu*t_step+vol*SQRT(t_step)*NORMSINV(RAND()))</f>
        <v>107.77423557828428</v>
      </c>
      <c r="BD105">
        <f ca="1">BD104*(1+mu*t_step+vol*SQRT(t_step)*NORMSINV(RAND()))</f>
        <v>76.802205731329892</v>
      </c>
      <c r="BE105">
        <f ca="1">BE104*(1+mu*t_step+vol*SQRT(t_step)*NORMSINV(RAND()))</f>
        <v>109.52148747423367</v>
      </c>
      <c r="BF105">
        <f ca="1">BF104*(1+mu*t_step+vol*SQRT(t_step)*NORMSINV(RAND()))</f>
        <v>97.519188054648694</v>
      </c>
      <c r="BG105">
        <f ca="1">BG104*(1+mu*t_step+vol*SQRT(t_step)*NORMSINV(RAND()))</f>
        <v>98.272160821847947</v>
      </c>
      <c r="BH105">
        <f ca="1">BH104*(1+mu*t_step+vol*SQRT(t_step)*NORMSINV(RAND()))</f>
        <v>111.51058564975772</v>
      </c>
      <c r="BI105">
        <f ca="1">BI104*(1+mu*t_step+vol*SQRT(t_step)*NORMSINV(RAND()))</f>
        <v>94.15898291024773</v>
      </c>
      <c r="BJ105">
        <f ca="1">BJ104*(1+mu*t_step+vol*SQRT(t_step)*NORMSINV(RAND()))</f>
        <v>104.16869128091732</v>
      </c>
      <c r="BK105">
        <f ca="1">BK104*(1+mu*t_step+vol*SQRT(t_step)*NORMSINV(RAND()))</f>
        <v>117.22104196766523</v>
      </c>
      <c r="BL105">
        <f ca="1">BL104*(1+mu*t_step+vol*SQRT(t_step)*NORMSINV(RAND()))</f>
        <v>95.75374377220956</v>
      </c>
      <c r="BM105">
        <f ca="1">BM104*(1+mu*t_step+vol*SQRT(t_step)*NORMSINV(RAND()))</f>
        <v>93.734537479511019</v>
      </c>
      <c r="BN105">
        <f ca="1">BN104*(1+mu*t_step+vol*SQRT(t_step)*NORMSINV(RAND()))</f>
        <v>86.258452928923219</v>
      </c>
      <c r="BO105">
        <f ca="1">BO104*(1+mu*t_step+vol*SQRT(t_step)*NORMSINV(RAND()))</f>
        <v>112.2363025179048</v>
      </c>
      <c r="BP105">
        <f ca="1">BP104*(1+mu*t_step+vol*SQRT(t_step)*NORMSINV(RAND()))</f>
        <v>110.87160364764</v>
      </c>
      <c r="BQ105">
        <f ca="1">BQ104*(1+mu*t_step+vol*SQRT(t_step)*NORMSINV(RAND()))</f>
        <v>101.1146631103443</v>
      </c>
      <c r="BR105">
        <f ca="1">BR104*(1+mu*t_step+vol*SQRT(t_step)*NORMSINV(RAND()))</f>
        <v>109.25390113061401</v>
      </c>
      <c r="BS105">
        <f ca="1">BS104*(1+mu*t_step+vol*SQRT(t_step)*NORMSINV(RAND()))</f>
        <v>101.97756599527838</v>
      </c>
      <c r="BT105">
        <f ca="1">BT104*(1+mu*t_step+vol*SQRT(t_step)*NORMSINV(RAND()))</f>
        <v>107.84206496295567</v>
      </c>
      <c r="BU105">
        <f ca="1">BU104*(1+mu*t_step+vol*SQRT(t_step)*NORMSINV(RAND()))</f>
        <v>84.827611966606923</v>
      </c>
      <c r="BV105">
        <f ca="1">BV104*(1+mu*t_step+vol*SQRT(t_step)*NORMSINV(RAND()))</f>
        <v>98.201422197008867</v>
      </c>
      <c r="BW105">
        <f ca="1">BW104*(1+mu*t_step+vol*SQRT(t_step)*NORMSINV(RAND()))</f>
        <v>102.12569416444788</v>
      </c>
      <c r="BX105">
        <f ca="1">BX104*(1+mu*t_step+vol*SQRT(t_step)*NORMSINV(RAND()))</f>
        <v>92.853999443957775</v>
      </c>
      <c r="BY105">
        <f ca="1">BY104*(1+mu*t_step+vol*SQRT(t_step)*NORMSINV(RAND()))</f>
        <v>87.135522100613869</v>
      </c>
      <c r="BZ105">
        <f ca="1">BZ104*(1+mu*t_step+vol*SQRT(t_step)*NORMSINV(RAND()))</f>
        <v>72.178857977245599</v>
      </c>
      <c r="CA105">
        <f ca="1">CA104*(1+mu*t_step+vol*SQRT(t_step)*NORMSINV(RAND()))</f>
        <v>83.008227413087354</v>
      </c>
      <c r="CB105">
        <f ca="1">CB104*(1+mu*t_step+vol*SQRT(t_step)*NORMSINV(RAND()))</f>
        <v>97.773281934039872</v>
      </c>
      <c r="CC105">
        <f ca="1">CC104*(1+mu*t_step+vol*SQRT(t_step)*NORMSINV(RAND()))</f>
        <v>107.48731573857552</v>
      </c>
      <c r="CD105">
        <f ca="1">CD104*(1+mu*t_step+vol*SQRT(t_step)*NORMSINV(RAND()))</f>
        <v>93.989257049482006</v>
      </c>
      <c r="CE105">
        <f ca="1">CE104*(1+mu*t_step+vol*SQRT(t_step)*NORMSINV(RAND()))</f>
        <v>100.43536623120677</v>
      </c>
      <c r="CF105">
        <f ca="1">CF104*(1+mu*t_step+vol*SQRT(t_step)*NORMSINV(RAND()))</f>
        <v>135.07690033043974</v>
      </c>
      <c r="CG105">
        <f ca="1">CG104*(1+mu*t_step+vol*SQRT(t_step)*NORMSINV(RAND()))</f>
        <v>102.51204856489832</v>
      </c>
      <c r="CH105">
        <f ca="1">CH104*(1+mu*t_step+vol*SQRT(t_step)*NORMSINV(RAND()))</f>
        <v>94.412681824295973</v>
      </c>
      <c r="CI105">
        <f ca="1">CI104*(1+mu*t_step+vol*SQRT(t_step)*NORMSINV(RAND()))</f>
        <v>83.141431261531409</v>
      </c>
      <c r="CJ105">
        <f ca="1">CJ104*(1+mu*t_step+vol*SQRT(t_step)*NORMSINV(RAND()))</f>
        <v>96.648510924772893</v>
      </c>
      <c r="CK105">
        <f ca="1">CK104*(1+mu*t_step+vol*SQRT(t_step)*NORMSINV(RAND()))</f>
        <v>102.01186338533569</v>
      </c>
      <c r="CL105">
        <f ca="1">CL104*(1+mu*t_step+vol*SQRT(t_step)*NORMSINV(RAND()))</f>
        <v>117.25324337095564</v>
      </c>
      <c r="CM105">
        <f ca="1">CM104*(1+mu*t_step+vol*SQRT(t_step)*NORMSINV(RAND()))</f>
        <v>97.721300085192127</v>
      </c>
      <c r="CN105">
        <f ca="1">CN104*(1+mu*t_step+vol*SQRT(t_step)*NORMSINV(RAND()))</f>
        <v>120.71088706778031</v>
      </c>
      <c r="CO105">
        <f ca="1">CO104*(1+mu*t_step+vol*SQRT(t_step)*NORMSINV(RAND()))</f>
        <v>96.303345231086425</v>
      </c>
      <c r="CP105">
        <f ca="1">CP104*(1+mu*t_step+vol*SQRT(t_step)*NORMSINV(RAND()))</f>
        <v>105.93804478699838</v>
      </c>
      <c r="CQ105">
        <f ca="1">CQ104*(1+mu*t_step+vol*SQRT(t_step)*NORMSINV(RAND()))</f>
        <v>91.734331001996324</v>
      </c>
      <c r="CR105">
        <f ca="1">CR104*(1+mu*t_step+vol*SQRT(t_step)*NORMSINV(RAND()))</f>
        <v>92.587574774999865</v>
      </c>
      <c r="CS105">
        <f ca="1">CS104*(1+mu*t_step+vol*SQRT(t_step)*NORMSINV(RAND()))</f>
        <v>88.997171816765587</v>
      </c>
      <c r="CT105">
        <f ca="1">CT104*(1+mu*t_step+vol*SQRT(t_step)*NORMSINV(RAND()))</f>
        <v>122.11600008889422</v>
      </c>
      <c r="CU105">
        <f ca="1">CU104*(1+mu*t_step+vol*SQRT(t_step)*NORMSINV(RAND()))</f>
        <v>94.313779309210972</v>
      </c>
      <c r="CV105">
        <f ca="1">CV104*(1+mu*t_step+vol*SQRT(t_step)*NORMSINV(RAND()))</f>
        <v>78.67647661209358</v>
      </c>
      <c r="CW105">
        <f ca="1">CW104*(1+mu*t_step+vol*SQRT(t_step)*NORMSINV(RAND()))</f>
        <v>108.90923530778592</v>
      </c>
      <c r="CX105">
        <f ca="1">CX104*(1+mu*t_step+vol*SQRT(t_step)*NORMSINV(RAND()))</f>
        <v>101.64150179456115</v>
      </c>
      <c r="CY105">
        <f ca="1">CY104*(1+mu*t_step+vol*SQRT(t_step)*NORMSINV(RAND()))</f>
        <v>100.58808716350988</v>
      </c>
      <c r="CZ105">
        <f ca="1">CZ104*(1+mu*t_step+vol*SQRT(t_step)*NORMSINV(RAND()))</f>
        <v>92.762047908812562</v>
      </c>
      <c r="DA105">
        <f ca="1">DA104*(1+mu*t_step+vol*SQRT(t_step)*NORMSINV(RAND()))</f>
        <v>100.32798842894788</v>
      </c>
      <c r="DB105">
        <f ca="1">DB104*(1+mu*t_step+vol*SQRT(t_step)*NORMSINV(RAND()))</f>
        <v>103.11903409086557</v>
      </c>
      <c r="DC105">
        <f ca="1">DC104*(1+mu*t_step+vol*SQRT(t_step)*NORMSINV(RAND()))</f>
        <v>116.13051887539326</v>
      </c>
      <c r="DD105">
        <f ca="1">DD104*(1+mu*t_step+vol*SQRT(t_step)*NORMSINV(RAND()))</f>
        <v>102.3546212352168</v>
      </c>
      <c r="DE105">
        <f ca="1">DE104*(1+mu*t_step+vol*SQRT(t_step)*NORMSINV(RAND()))</f>
        <v>87.412272278849699</v>
      </c>
      <c r="DF105">
        <f ca="1">DF104*(1+mu*t_step+vol*SQRT(t_step)*NORMSINV(RAND()))</f>
        <v>95.201896785587152</v>
      </c>
      <c r="DG105">
        <f ca="1">DG104*(1+mu*t_step+vol*SQRT(t_step)*NORMSINV(RAND()))</f>
        <v>100.88206304039745</v>
      </c>
      <c r="DH105">
        <f ca="1">DH104*(1+mu*t_step+vol*SQRT(t_step)*NORMSINV(RAND()))</f>
        <v>111.7087879157507</v>
      </c>
      <c r="DI105">
        <f ca="1">DI104*(1+mu*t_step+vol*SQRT(t_step)*NORMSINV(RAND()))</f>
        <v>119.3875565949707</v>
      </c>
      <c r="DJ105">
        <f ca="1">DJ104*(1+mu*t_step+vol*SQRT(t_step)*NORMSINV(RAND()))</f>
        <v>105.55942851464825</v>
      </c>
      <c r="DK105">
        <f ca="1">DK104*(1+mu*t_step+vol*SQRT(t_step)*NORMSINV(RAND()))</f>
        <v>104.95833082614986</v>
      </c>
      <c r="DL105">
        <f ca="1">DL104*(1+mu*t_step+vol*SQRT(t_step)*NORMSINV(RAND()))</f>
        <v>99.593267917718833</v>
      </c>
      <c r="DM105">
        <f ca="1">DM104*(1+mu*t_step+vol*SQRT(t_step)*NORMSINV(RAND()))</f>
        <v>115.60130489835194</v>
      </c>
      <c r="DN105">
        <f ca="1">DN104*(1+mu*t_step+vol*SQRT(t_step)*NORMSINV(RAND()))</f>
        <v>111.22307710977925</v>
      </c>
      <c r="DO105">
        <f ca="1">DO104*(1+mu*t_step+vol*SQRT(t_step)*NORMSINV(RAND()))</f>
        <v>131.1329392372383</v>
      </c>
      <c r="DP105">
        <f ca="1">DP104*(1+mu*t_step+vol*SQRT(t_step)*NORMSINV(RAND()))</f>
        <v>108.66486293639129</v>
      </c>
      <c r="DQ105">
        <f ca="1">DQ104*(1+mu*t_step+vol*SQRT(t_step)*NORMSINV(RAND()))</f>
        <v>89.408344364798637</v>
      </c>
    </row>
    <row r="106" spans="1:121" x14ac:dyDescent="0.25">
      <c r="A106">
        <f>A105+t_step</f>
        <v>0.41269841269841168</v>
      </c>
      <c r="B106">
        <f ca="1">B105*(1+mu*t_step+vol*SQRT(t_step)*NORMSINV(RAND()))</f>
        <v>103.88281098964309</v>
      </c>
      <c r="C106">
        <f ca="1">C105*(1+mu*t_step+vol*SQRT(t_step)*NORMSINV(RAND()))</f>
        <v>103.37620860922381</v>
      </c>
      <c r="D106">
        <f ca="1">D105*(1+mu*t_step+vol*SQRT(t_step)*NORMSINV(RAND()))</f>
        <v>111.89650175925878</v>
      </c>
      <c r="E106">
        <f ca="1">E105*(1+mu*t_step+vol*SQRT(t_step)*NORMSINV(RAND()))</f>
        <v>94.75475194604256</v>
      </c>
      <c r="F106">
        <f ca="1">F105*(1+mu*t_step+vol*SQRT(t_step)*NORMSINV(RAND()))</f>
        <v>116.0299254231508</v>
      </c>
      <c r="G106">
        <f ca="1">G105*(1+mu*t_step+vol*SQRT(t_step)*NORMSINV(RAND()))</f>
        <v>88.840970930078399</v>
      </c>
      <c r="H106">
        <f ca="1">H105*(1+mu*t_step+vol*SQRT(t_step)*NORMSINV(RAND()))</f>
        <v>99.286534299415337</v>
      </c>
      <c r="I106">
        <f ca="1">I105*(1+mu*t_step+vol*SQRT(t_step)*NORMSINV(RAND()))</f>
        <v>101.22424049225029</v>
      </c>
      <c r="J106">
        <f ca="1">J105*(1+mu*t_step+vol*SQRT(t_step)*NORMSINV(RAND()))</f>
        <v>83.914726390290937</v>
      </c>
      <c r="K106">
        <f ca="1">K105*(1+mu*t_step+vol*SQRT(t_step)*NORMSINV(RAND()))</f>
        <v>139.86472522421667</v>
      </c>
      <c r="L106">
        <f ca="1">L105*(1+mu*t_step+vol*SQRT(t_step)*NORMSINV(RAND()))</f>
        <v>108.82388406319703</v>
      </c>
      <c r="M106">
        <f ca="1">M105*(1+mu*t_step+vol*SQRT(t_step)*NORMSINV(RAND()))</f>
        <v>97.246156545102892</v>
      </c>
      <c r="N106">
        <f ca="1">N105*(1+mu*t_step+vol*SQRT(t_step)*NORMSINV(RAND()))</f>
        <v>114.07173017946361</v>
      </c>
      <c r="O106">
        <f ca="1">O105*(1+mu*t_step+vol*SQRT(t_step)*NORMSINV(RAND()))</f>
        <v>88.720866474761308</v>
      </c>
      <c r="P106">
        <f ca="1">P105*(1+mu*t_step+vol*SQRT(t_step)*NORMSINV(RAND()))</f>
        <v>84.903195309430018</v>
      </c>
      <c r="Q106">
        <f ca="1">Q105*(1+mu*t_step+vol*SQRT(t_step)*NORMSINV(RAND()))</f>
        <v>106.76988333714687</v>
      </c>
      <c r="R106">
        <f ca="1">R105*(1+mu*t_step+vol*SQRT(t_step)*NORMSINV(RAND()))</f>
        <v>105.03214607295745</v>
      </c>
      <c r="S106">
        <f ca="1">S105*(1+mu*t_step+vol*SQRT(t_step)*NORMSINV(RAND()))</f>
        <v>111.18950331492796</v>
      </c>
      <c r="T106">
        <f ca="1">T105*(1+mu*t_step+vol*SQRT(t_step)*NORMSINV(RAND()))</f>
        <v>96.000961160858168</v>
      </c>
      <c r="U106">
        <f ca="1">U105*(1+mu*t_step+vol*SQRT(t_step)*NORMSINV(RAND()))</f>
        <v>91.133242099311232</v>
      </c>
      <c r="V106">
        <f ca="1">V105*(1+mu*t_step+vol*SQRT(t_step)*NORMSINV(RAND()))</f>
        <v>95.873269242157306</v>
      </c>
      <c r="W106">
        <f ca="1">W105*(1+mu*t_step+vol*SQRT(t_step)*NORMSINV(RAND()))</f>
        <v>150.84434846091617</v>
      </c>
      <c r="X106">
        <f ca="1">X105*(1+mu*t_step+vol*SQRT(t_step)*NORMSINV(RAND()))</f>
        <v>104.50089434905881</v>
      </c>
      <c r="Y106">
        <f ca="1">Y105*(1+mu*t_step+vol*SQRT(t_step)*NORMSINV(RAND()))</f>
        <v>120.38502637807241</v>
      </c>
      <c r="Z106">
        <f ca="1">Z105*(1+mu*t_step+vol*SQRT(t_step)*NORMSINV(RAND()))</f>
        <v>91.962948743795181</v>
      </c>
      <c r="AA106">
        <f ca="1">AA105*(1+mu*t_step+vol*SQRT(t_step)*NORMSINV(RAND()))</f>
        <v>100.16995099094966</v>
      </c>
      <c r="AB106">
        <f ca="1">AB105*(1+mu*t_step+vol*SQRT(t_step)*NORMSINV(RAND()))</f>
        <v>109.4601421868727</v>
      </c>
      <c r="AC106">
        <f ca="1">AC105*(1+mu*t_step+vol*SQRT(t_step)*NORMSINV(RAND()))</f>
        <v>97.645392228232609</v>
      </c>
      <c r="AD106">
        <f ca="1">AD105*(1+mu*t_step+vol*SQRT(t_step)*NORMSINV(RAND()))</f>
        <v>109.93511963797086</v>
      </c>
      <c r="AE106">
        <f ca="1">AE105*(1+mu*t_step+vol*SQRT(t_step)*NORMSINV(RAND()))</f>
        <v>96.02506145015218</v>
      </c>
      <c r="AF106">
        <f ca="1">AF105*(1+mu*t_step+vol*SQRT(t_step)*NORMSINV(RAND()))</f>
        <v>109.4687648009651</v>
      </c>
      <c r="AG106">
        <f ca="1">AG105*(1+mu*t_step+vol*SQRT(t_step)*NORMSINV(RAND()))</f>
        <v>127.48109272753106</v>
      </c>
      <c r="AH106">
        <f ca="1">AH105*(1+mu*t_step+vol*SQRT(t_step)*NORMSINV(RAND()))</f>
        <v>103.93004328627643</v>
      </c>
      <c r="AI106">
        <f ca="1">AI105*(1+mu*t_step+vol*SQRT(t_step)*NORMSINV(RAND()))</f>
        <v>116.64273355483931</v>
      </c>
      <c r="AJ106">
        <f ca="1">AJ105*(1+mu*t_step+vol*SQRT(t_step)*NORMSINV(RAND()))</f>
        <v>82.725842543040812</v>
      </c>
      <c r="AK106">
        <f ca="1">AK105*(1+mu*t_step+vol*SQRT(t_step)*NORMSINV(RAND()))</f>
        <v>95.426911945781754</v>
      </c>
      <c r="AL106">
        <f ca="1">AL105*(1+mu*t_step+vol*SQRT(t_step)*NORMSINV(RAND()))</f>
        <v>101.66454116726423</v>
      </c>
      <c r="AM106">
        <f ca="1">AM105*(1+mu*t_step+vol*SQRT(t_step)*NORMSINV(RAND()))</f>
        <v>82.247982442458266</v>
      </c>
      <c r="AN106">
        <f ca="1">AN105*(1+mu*t_step+vol*SQRT(t_step)*NORMSINV(RAND()))</f>
        <v>121.87207118924427</v>
      </c>
      <c r="AO106">
        <f ca="1">AO105*(1+mu*t_step+vol*SQRT(t_step)*NORMSINV(RAND()))</f>
        <v>108.90017857927469</v>
      </c>
      <c r="AP106">
        <f ca="1">AP105*(1+mu*t_step+vol*SQRT(t_step)*NORMSINV(RAND()))</f>
        <v>100.7186621150646</v>
      </c>
      <c r="AQ106">
        <f ca="1">AQ105*(1+mu*t_step+vol*SQRT(t_step)*NORMSINV(RAND()))</f>
        <v>99.190337713193074</v>
      </c>
      <c r="AR106">
        <f ca="1">AR105*(1+mu*t_step+vol*SQRT(t_step)*NORMSINV(RAND()))</f>
        <v>91.106171047179487</v>
      </c>
      <c r="AS106">
        <f ca="1">AS105*(1+mu*t_step+vol*SQRT(t_step)*NORMSINV(RAND()))</f>
        <v>104.14588124926266</v>
      </c>
      <c r="AT106">
        <f ca="1">AT105*(1+mu*t_step+vol*SQRT(t_step)*NORMSINV(RAND()))</f>
        <v>87.521656478396594</v>
      </c>
      <c r="AU106">
        <f ca="1">AU105*(1+mu*t_step+vol*SQRT(t_step)*NORMSINV(RAND()))</f>
        <v>98.141409812195477</v>
      </c>
      <c r="AV106">
        <f ca="1">AV105*(1+mu*t_step+vol*SQRT(t_step)*NORMSINV(RAND()))</f>
        <v>92.033422441187227</v>
      </c>
      <c r="AW106">
        <f ca="1">AW105*(1+mu*t_step+vol*SQRT(t_step)*NORMSINV(RAND()))</f>
        <v>104.15421699207931</v>
      </c>
      <c r="AX106">
        <f ca="1">AX105*(1+mu*t_step+vol*SQRT(t_step)*NORMSINV(RAND()))</f>
        <v>111.62250812789861</v>
      </c>
      <c r="AY106">
        <f ca="1">AY105*(1+mu*t_step+vol*SQRT(t_step)*NORMSINV(RAND()))</f>
        <v>106.23990021761985</v>
      </c>
      <c r="AZ106">
        <f ca="1">AZ105*(1+mu*t_step+vol*SQRT(t_step)*NORMSINV(RAND()))</f>
        <v>111.00320150760766</v>
      </c>
      <c r="BA106">
        <f ca="1">BA105*(1+mu*t_step+vol*SQRT(t_step)*NORMSINV(RAND()))</f>
        <v>117.53906361235279</v>
      </c>
      <c r="BB106">
        <f ca="1">BB105*(1+mu*t_step+vol*SQRT(t_step)*NORMSINV(RAND()))</f>
        <v>103.25412256803608</v>
      </c>
      <c r="BC106">
        <f ca="1">BC105*(1+mu*t_step+vol*SQRT(t_step)*NORMSINV(RAND()))</f>
        <v>106.86018325222597</v>
      </c>
      <c r="BD106">
        <f ca="1">BD105*(1+mu*t_step+vol*SQRT(t_step)*NORMSINV(RAND()))</f>
        <v>77.776282851776429</v>
      </c>
      <c r="BE106">
        <f ca="1">BE105*(1+mu*t_step+vol*SQRT(t_step)*NORMSINV(RAND()))</f>
        <v>111.36671441270558</v>
      </c>
      <c r="BF106">
        <f ca="1">BF105*(1+mu*t_step+vol*SQRT(t_step)*NORMSINV(RAND()))</f>
        <v>96.982722338800599</v>
      </c>
      <c r="BG106">
        <f ca="1">BG105*(1+mu*t_step+vol*SQRT(t_step)*NORMSINV(RAND()))</f>
        <v>97.314924733631955</v>
      </c>
      <c r="BH106">
        <f ca="1">BH105*(1+mu*t_step+vol*SQRT(t_step)*NORMSINV(RAND()))</f>
        <v>114.51688475712372</v>
      </c>
      <c r="BI106">
        <f ca="1">BI105*(1+mu*t_step+vol*SQRT(t_step)*NORMSINV(RAND()))</f>
        <v>94.789423035647175</v>
      </c>
      <c r="BJ106">
        <f ca="1">BJ105*(1+mu*t_step+vol*SQRT(t_step)*NORMSINV(RAND()))</f>
        <v>101.7048714335902</v>
      </c>
      <c r="BK106">
        <f ca="1">BK105*(1+mu*t_step+vol*SQRT(t_step)*NORMSINV(RAND()))</f>
        <v>118.60900086687138</v>
      </c>
      <c r="BL106">
        <f ca="1">BL105*(1+mu*t_step+vol*SQRT(t_step)*NORMSINV(RAND()))</f>
        <v>97.510942200862033</v>
      </c>
      <c r="BM106">
        <f ca="1">BM105*(1+mu*t_step+vol*SQRT(t_step)*NORMSINV(RAND()))</f>
        <v>93.756560152653378</v>
      </c>
      <c r="BN106">
        <f ca="1">BN105*(1+mu*t_step+vol*SQRT(t_step)*NORMSINV(RAND()))</f>
        <v>86.053661605451239</v>
      </c>
      <c r="BO106">
        <f ca="1">BO105*(1+mu*t_step+vol*SQRT(t_step)*NORMSINV(RAND()))</f>
        <v>112.61663474018196</v>
      </c>
      <c r="BP106">
        <f ca="1">BP105*(1+mu*t_step+vol*SQRT(t_step)*NORMSINV(RAND()))</f>
        <v>111.50772459980236</v>
      </c>
      <c r="BQ106">
        <f ca="1">BQ105*(1+mu*t_step+vol*SQRT(t_step)*NORMSINV(RAND()))</f>
        <v>101.81232008204471</v>
      </c>
      <c r="BR106">
        <f ca="1">BR105*(1+mu*t_step+vol*SQRT(t_step)*NORMSINV(RAND()))</f>
        <v>109.75494850223888</v>
      </c>
      <c r="BS106">
        <f ca="1">BS105*(1+mu*t_step+vol*SQRT(t_step)*NORMSINV(RAND()))</f>
        <v>101.88240555691937</v>
      </c>
      <c r="BT106">
        <f ca="1">BT105*(1+mu*t_step+vol*SQRT(t_step)*NORMSINV(RAND()))</f>
        <v>106.09507279133211</v>
      </c>
      <c r="BU106">
        <f ca="1">BU105*(1+mu*t_step+vol*SQRT(t_step)*NORMSINV(RAND()))</f>
        <v>85.257858002423248</v>
      </c>
      <c r="BV106">
        <f ca="1">BV105*(1+mu*t_step+vol*SQRT(t_step)*NORMSINV(RAND()))</f>
        <v>98.849302719130222</v>
      </c>
      <c r="BW106">
        <f ca="1">BW105*(1+mu*t_step+vol*SQRT(t_step)*NORMSINV(RAND()))</f>
        <v>99.832298824092291</v>
      </c>
      <c r="BX106">
        <f ca="1">BX105*(1+mu*t_step+vol*SQRT(t_step)*NORMSINV(RAND()))</f>
        <v>93.1164854195343</v>
      </c>
      <c r="BY106">
        <f ca="1">BY105*(1+mu*t_step+vol*SQRT(t_step)*NORMSINV(RAND()))</f>
        <v>86.083875293524159</v>
      </c>
      <c r="BZ106">
        <f ca="1">BZ105*(1+mu*t_step+vol*SQRT(t_step)*NORMSINV(RAND()))</f>
        <v>70.973095037565784</v>
      </c>
      <c r="CA106">
        <f ca="1">CA105*(1+mu*t_step+vol*SQRT(t_step)*NORMSINV(RAND()))</f>
        <v>82.415437357997291</v>
      </c>
      <c r="CB106">
        <f ca="1">CB105*(1+mu*t_step+vol*SQRT(t_step)*NORMSINV(RAND()))</f>
        <v>97.815881479503531</v>
      </c>
      <c r="CC106">
        <f ca="1">CC105*(1+mu*t_step+vol*SQRT(t_step)*NORMSINV(RAND()))</f>
        <v>106.84698940545896</v>
      </c>
      <c r="CD106">
        <f ca="1">CD105*(1+mu*t_step+vol*SQRT(t_step)*NORMSINV(RAND()))</f>
        <v>93.359574440146602</v>
      </c>
      <c r="CE106">
        <f ca="1">CE105*(1+mu*t_step+vol*SQRT(t_step)*NORMSINV(RAND()))</f>
        <v>100.2393530938616</v>
      </c>
      <c r="CF106">
        <f ca="1">CF105*(1+mu*t_step+vol*SQRT(t_step)*NORMSINV(RAND()))</f>
        <v>135.46850825073651</v>
      </c>
      <c r="CG106">
        <f ca="1">CG105*(1+mu*t_step+vol*SQRT(t_step)*NORMSINV(RAND()))</f>
        <v>103.35291106230187</v>
      </c>
      <c r="CH106">
        <f ca="1">CH105*(1+mu*t_step+vol*SQRT(t_step)*NORMSINV(RAND()))</f>
        <v>94.754129054057984</v>
      </c>
      <c r="CI106">
        <f ca="1">CI105*(1+mu*t_step+vol*SQRT(t_step)*NORMSINV(RAND()))</f>
        <v>81.806502882171756</v>
      </c>
      <c r="CJ106">
        <f ca="1">CJ105*(1+mu*t_step+vol*SQRT(t_step)*NORMSINV(RAND()))</f>
        <v>97.397077495946178</v>
      </c>
      <c r="CK106">
        <f ca="1">CK105*(1+mu*t_step+vol*SQRT(t_step)*NORMSINV(RAND()))</f>
        <v>101.68021617916743</v>
      </c>
      <c r="CL106">
        <f ca="1">CL105*(1+mu*t_step+vol*SQRT(t_step)*NORMSINV(RAND()))</f>
        <v>117.20703893765469</v>
      </c>
      <c r="CM106">
        <f ca="1">CM105*(1+mu*t_step+vol*SQRT(t_step)*NORMSINV(RAND()))</f>
        <v>97.363096122629699</v>
      </c>
      <c r="CN106">
        <f ca="1">CN105*(1+mu*t_step+vol*SQRT(t_step)*NORMSINV(RAND()))</f>
        <v>121.97615822556956</v>
      </c>
      <c r="CO106">
        <f ca="1">CO105*(1+mu*t_step+vol*SQRT(t_step)*NORMSINV(RAND()))</f>
        <v>98.366279494646463</v>
      </c>
      <c r="CP106">
        <f ca="1">CP105*(1+mu*t_step+vol*SQRT(t_step)*NORMSINV(RAND()))</f>
        <v>105.32265689669609</v>
      </c>
      <c r="CQ106">
        <f ca="1">CQ105*(1+mu*t_step+vol*SQRT(t_step)*NORMSINV(RAND()))</f>
        <v>91.52987830837678</v>
      </c>
      <c r="CR106">
        <f ca="1">CR105*(1+mu*t_step+vol*SQRT(t_step)*NORMSINV(RAND()))</f>
        <v>92.361430588540628</v>
      </c>
      <c r="CS106">
        <f ca="1">CS105*(1+mu*t_step+vol*SQRT(t_step)*NORMSINV(RAND()))</f>
        <v>88.940619500774602</v>
      </c>
      <c r="CT106">
        <f ca="1">CT105*(1+mu*t_step+vol*SQRT(t_step)*NORMSINV(RAND()))</f>
        <v>123.55599059837293</v>
      </c>
      <c r="CU106">
        <f ca="1">CU105*(1+mu*t_step+vol*SQRT(t_step)*NORMSINV(RAND()))</f>
        <v>96.597286566204403</v>
      </c>
      <c r="CV106">
        <f ca="1">CV105*(1+mu*t_step+vol*SQRT(t_step)*NORMSINV(RAND()))</f>
        <v>79.827058036693629</v>
      </c>
      <c r="CW106">
        <f ca="1">CW105*(1+mu*t_step+vol*SQRT(t_step)*NORMSINV(RAND()))</f>
        <v>110.18311763570046</v>
      </c>
      <c r="CX106">
        <f ca="1">CX105*(1+mu*t_step+vol*SQRT(t_step)*NORMSINV(RAND()))</f>
        <v>104.47528063569357</v>
      </c>
      <c r="CY106">
        <f ca="1">CY105*(1+mu*t_step+vol*SQRT(t_step)*NORMSINV(RAND()))</f>
        <v>99.36234418544413</v>
      </c>
      <c r="CZ106">
        <f ca="1">CZ105*(1+mu*t_step+vol*SQRT(t_step)*NORMSINV(RAND()))</f>
        <v>94.651855861732059</v>
      </c>
      <c r="DA106">
        <f ca="1">DA105*(1+mu*t_step+vol*SQRT(t_step)*NORMSINV(RAND()))</f>
        <v>101.63527084455495</v>
      </c>
      <c r="DB106">
        <f ca="1">DB105*(1+mu*t_step+vol*SQRT(t_step)*NORMSINV(RAND()))</f>
        <v>105.18685363223248</v>
      </c>
      <c r="DC106">
        <f ca="1">DC105*(1+mu*t_step+vol*SQRT(t_step)*NORMSINV(RAND()))</f>
        <v>116.08970304235437</v>
      </c>
      <c r="DD106">
        <f ca="1">DD105*(1+mu*t_step+vol*SQRT(t_step)*NORMSINV(RAND()))</f>
        <v>101.79401455466316</v>
      </c>
      <c r="DE106">
        <f ca="1">DE105*(1+mu*t_step+vol*SQRT(t_step)*NORMSINV(RAND()))</f>
        <v>87.852899117143522</v>
      </c>
      <c r="DF106">
        <f ca="1">DF105*(1+mu*t_step+vol*SQRT(t_step)*NORMSINV(RAND()))</f>
        <v>95.710678208002889</v>
      </c>
      <c r="DG106">
        <f ca="1">DG105*(1+mu*t_step+vol*SQRT(t_step)*NORMSINV(RAND()))</f>
        <v>99.761218727963595</v>
      </c>
      <c r="DH106">
        <f ca="1">DH105*(1+mu*t_step+vol*SQRT(t_step)*NORMSINV(RAND()))</f>
        <v>112.71321491952324</v>
      </c>
      <c r="DI106">
        <f ca="1">DI105*(1+mu*t_step+vol*SQRT(t_step)*NORMSINV(RAND()))</f>
        <v>116.77568912755582</v>
      </c>
      <c r="DJ106">
        <f ca="1">DJ105*(1+mu*t_step+vol*SQRT(t_step)*NORMSINV(RAND()))</f>
        <v>107.15225840472263</v>
      </c>
      <c r="DK106">
        <f ca="1">DK105*(1+mu*t_step+vol*SQRT(t_step)*NORMSINV(RAND()))</f>
        <v>107.86031877992953</v>
      </c>
      <c r="DL106">
        <f ca="1">DL105*(1+mu*t_step+vol*SQRT(t_step)*NORMSINV(RAND()))</f>
        <v>99.350696338022246</v>
      </c>
      <c r="DM106">
        <f ca="1">DM105*(1+mu*t_step+vol*SQRT(t_step)*NORMSINV(RAND()))</f>
        <v>114.66980128980657</v>
      </c>
      <c r="DN106">
        <f ca="1">DN105*(1+mu*t_step+vol*SQRT(t_step)*NORMSINV(RAND()))</f>
        <v>113.46098008628319</v>
      </c>
      <c r="DO106">
        <f ca="1">DO105*(1+mu*t_step+vol*SQRT(t_step)*NORMSINV(RAND()))</f>
        <v>131.16439979737706</v>
      </c>
      <c r="DP106">
        <f ca="1">DP105*(1+mu*t_step+vol*SQRT(t_step)*NORMSINV(RAND()))</f>
        <v>105.08470888381652</v>
      </c>
      <c r="DQ106">
        <f ca="1">DQ105*(1+mu*t_step+vol*SQRT(t_step)*NORMSINV(RAND()))</f>
        <v>89.323823219800872</v>
      </c>
    </row>
    <row r="107" spans="1:121" x14ac:dyDescent="0.25">
      <c r="A107">
        <f>A106+t_step</f>
        <v>0.41666666666666563</v>
      </c>
      <c r="B107">
        <f ca="1">B106*(1+mu*t_step+vol*SQRT(t_step)*NORMSINV(RAND()))</f>
        <v>104.41083506713321</v>
      </c>
      <c r="C107">
        <f ca="1">C106*(1+mu*t_step+vol*SQRT(t_step)*NORMSINV(RAND()))</f>
        <v>103.05595600531936</v>
      </c>
      <c r="D107">
        <f ca="1">D106*(1+mu*t_step+vol*SQRT(t_step)*NORMSINV(RAND()))</f>
        <v>111.7121255135223</v>
      </c>
      <c r="E107">
        <f ca="1">E106*(1+mu*t_step+vol*SQRT(t_step)*NORMSINV(RAND()))</f>
        <v>93.38558064082261</v>
      </c>
      <c r="F107">
        <f ca="1">F106*(1+mu*t_step+vol*SQRT(t_step)*NORMSINV(RAND()))</f>
        <v>115.14264685670247</v>
      </c>
      <c r="G107">
        <f ca="1">G106*(1+mu*t_step+vol*SQRT(t_step)*NORMSINV(RAND()))</f>
        <v>90.034185458240529</v>
      </c>
      <c r="H107">
        <f ca="1">H106*(1+mu*t_step+vol*SQRT(t_step)*NORMSINV(RAND()))</f>
        <v>99.335584832621535</v>
      </c>
      <c r="I107">
        <f ca="1">I106*(1+mu*t_step+vol*SQRT(t_step)*NORMSINV(RAND()))</f>
        <v>101.43187883042093</v>
      </c>
      <c r="J107">
        <f ca="1">J106*(1+mu*t_step+vol*SQRT(t_step)*NORMSINV(RAND()))</f>
        <v>82.331408434300087</v>
      </c>
      <c r="K107">
        <f ca="1">K106*(1+mu*t_step+vol*SQRT(t_step)*NORMSINV(RAND()))</f>
        <v>140.25133372389564</v>
      </c>
      <c r="L107">
        <f ca="1">L106*(1+mu*t_step+vol*SQRT(t_step)*NORMSINV(RAND()))</f>
        <v>108.92746846694897</v>
      </c>
      <c r="M107">
        <f ca="1">M106*(1+mu*t_step+vol*SQRT(t_step)*NORMSINV(RAND()))</f>
        <v>96.803339302625886</v>
      </c>
      <c r="N107">
        <f ca="1">N106*(1+mu*t_step+vol*SQRT(t_step)*NORMSINV(RAND()))</f>
        <v>113.93616094973385</v>
      </c>
      <c r="O107">
        <f ca="1">O106*(1+mu*t_step+vol*SQRT(t_step)*NORMSINV(RAND()))</f>
        <v>90.307343947891042</v>
      </c>
      <c r="P107">
        <f ca="1">P106*(1+mu*t_step+vol*SQRT(t_step)*NORMSINV(RAND()))</f>
        <v>83.826937804371113</v>
      </c>
      <c r="Q107">
        <f ca="1">Q106*(1+mu*t_step+vol*SQRT(t_step)*NORMSINV(RAND()))</f>
        <v>105.68849690421384</v>
      </c>
      <c r="R107">
        <f ca="1">R106*(1+mu*t_step+vol*SQRT(t_step)*NORMSINV(RAND()))</f>
        <v>108.12209240603873</v>
      </c>
      <c r="S107">
        <f ca="1">S106*(1+mu*t_step+vol*SQRT(t_step)*NORMSINV(RAND()))</f>
        <v>112.98134138064188</v>
      </c>
      <c r="T107">
        <f ca="1">T106*(1+mu*t_step+vol*SQRT(t_step)*NORMSINV(RAND()))</f>
        <v>93.243733049558628</v>
      </c>
      <c r="U107">
        <f ca="1">U106*(1+mu*t_step+vol*SQRT(t_step)*NORMSINV(RAND()))</f>
        <v>92.246516192150949</v>
      </c>
      <c r="V107">
        <f ca="1">V106*(1+mu*t_step+vol*SQRT(t_step)*NORMSINV(RAND()))</f>
        <v>95.415596952745588</v>
      </c>
      <c r="W107">
        <f ca="1">W106*(1+mu*t_step+vol*SQRT(t_step)*NORMSINV(RAND()))</f>
        <v>151.40830261762662</v>
      </c>
      <c r="X107">
        <f ca="1">X106*(1+mu*t_step+vol*SQRT(t_step)*NORMSINV(RAND()))</f>
        <v>104.97689884983453</v>
      </c>
      <c r="Y107">
        <f ca="1">Y106*(1+mu*t_step+vol*SQRT(t_step)*NORMSINV(RAND()))</f>
        <v>121.79058756641921</v>
      </c>
      <c r="Z107">
        <f ca="1">Z106*(1+mu*t_step+vol*SQRT(t_step)*NORMSINV(RAND()))</f>
        <v>91.236275971505293</v>
      </c>
      <c r="AA107">
        <f ca="1">AA106*(1+mu*t_step+vol*SQRT(t_step)*NORMSINV(RAND()))</f>
        <v>100.13669596740941</v>
      </c>
      <c r="AB107">
        <f ca="1">AB106*(1+mu*t_step+vol*SQRT(t_step)*NORMSINV(RAND()))</f>
        <v>111.39044695454901</v>
      </c>
      <c r="AC107">
        <f ca="1">AC106*(1+mu*t_step+vol*SQRT(t_step)*NORMSINV(RAND()))</f>
        <v>99.70210876995921</v>
      </c>
      <c r="AD107">
        <f ca="1">AD106*(1+mu*t_step+vol*SQRT(t_step)*NORMSINV(RAND()))</f>
        <v>108.29026005091904</v>
      </c>
      <c r="AE107">
        <f ca="1">AE106*(1+mu*t_step+vol*SQRT(t_step)*NORMSINV(RAND()))</f>
        <v>97.812668968368214</v>
      </c>
      <c r="AF107">
        <f ca="1">AF106*(1+mu*t_step+vol*SQRT(t_step)*NORMSINV(RAND()))</f>
        <v>110.32726529337042</v>
      </c>
      <c r="AG107">
        <f ca="1">AG106*(1+mu*t_step+vol*SQRT(t_step)*NORMSINV(RAND()))</f>
        <v>128.32885333447695</v>
      </c>
      <c r="AH107">
        <f ca="1">AH106*(1+mu*t_step+vol*SQRT(t_step)*NORMSINV(RAND()))</f>
        <v>104.24392095479787</v>
      </c>
      <c r="AI107">
        <f ca="1">AI106*(1+mu*t_step+vol*SQRT(t_step)*NORMSINV(RAND()))</f>
        <v>113.19219035995501</v>
      </c>
      <c r="AJ107">
        <f ca="1">AJ106*(1+mu*t_step+vol*SQRT(t_step)*NORMSINV(RAND()))</f>
        <v>81.846840913871475</v>
      </c>
      <c r="AK107">
        <f ca="1">AK106*(1+mu*t_step+vol*SQRT(t_step)*NORMSINV(RAND()))</f>
        <v>94.091107170265232</v>
      </c>
      <c r="AL107">
        <f ca="1">AL106*(1+mu*t_step+vol*SQRT(t_step)*NORMSINV(RAND()))</f>
        <v>99.954336318762245</v>
      </c>
      <c r="AM107">
        <f ca="1">AM106*(1+mu*t_step+vol*SQRT(t_step)*NORMSINV(RAND()))</f>
        <v>82.98595589782785</v>
      </c>
      <c r="AN107">
        <f ca="1">AN106*(1+mu*t_step+vol*SQRT(t_step)*NORMSINV(RAND()))</f>
        <v>122.38063665013296</v>
      </c>
      <c r="AO107">
        <f ca="1">AO106*(1+mu*t_step+vol*SQRT(t_step)*NORMSINV(RAND()))</f>
        <v>109.20863702796058</v>
      </c>
      <c r="AP107">
        <f ca="1">AP106*(1+mu*t_step+vol*SQRT(t_step)*NORMSINV(RAND()))</f>
        <v>101.11904398466498</v>
      </c>
      <c r="AQ107">
        <f ca="1">AQ106*(1+mu*t_step+vol*SQRT(t_step)*NORMSINV(RAND()))</f>
        <v>98.106776455824445</v>
      </c>
      <c r="AR107">
        <f ca="1">AR106*(1+mu*t_step+vol*SQRT(t_step)*NORMSINV(RAND()))</f>
        <v>90.801692534629822</v>
      </c>
      <c r="AS107">
        <f ca="1">AS106*(1+mu*t_step+vol*SQRT(t_step)*NORMSINV(RAND()))</f>
        <v>104.49770609509895</v>
      </c>
      <c r="AT107">
        <f ca="1">AT106*(1+mu*t_step+vol*SQRT(t_step)*NORMSINV(RAND()))</f>
        <v>87.480978859005077</v>
      </c>
      <c r="AU107">
        <f ca="1">AU106*(1+mu*t_step+vol*SQRT(t_step)*NORMSINV(RAND()))</f>
        <v>97.23504038923501</v>
      </c>
      <c r="AV107">
        <f ca="1">AV106*(1+mu*t_step+vol*SQRT(t_step)*NORMSINV(RAND()))</f>
        <v>92.011019035588632</v>
      </c>
      <c r="AW107">
        <f ca="1">AW106*(1+mu*t_step+vol*SQRT(t_step)*NORMSINV(RAND()))</f>
        <v>104.71446877214885</v>
      </c>
      <c r="AX107">
        <f ca="1">AX106*(1+mu*t_step+vol*SQRT(t_step)*NORMSINV(RAND()))</f>
        <v>111.32298351260427</v>
      </c>
      <c r="AY107">
        <f ca="1">AY106*(1+mu*t_step+vol*SQRT(t_step)*NORMSINV(RAND()))</f>
        <v>105.93545820585643</v>
      </c>
      <c r="AZ107">
        <f ca="1">AZ106*(1+mu*t_step+vol*SQRT(t_step)*NORMSINV(RAND()))</f>
        <v>112.02895351228757</v>
      </c>
      <c r="BA107">
        <f ca="1">BA106*(1+mu*t_step+vol*SQRT(t_step)*NORMSINV(RAND()))</f>
        <v>115.69160038007325</v>
      </c>
      <c r="BB107">
        <f ca="1">BB106*(1+mu*t_step+vol*SQRT(t_step)*NORMSINV(RAND()))</f>
        <v>104.14900746248746</v>
      </c>
      <c r="BC107">
        <f ca="1">BC106*(1+mu*t_step+vol*SQRT(t_step)*NORMSINV(RAND()))</f>
        <v>108.10542464219481</v>
      </c>
      <c r="BD107">
        <f ca="1">BD106*(1+mu*t_step+vol*SQRT(t_step)*NORMSINV(RAND()))</f>
        <v>79.277922374953846</v>
      </c>
      <c r="BE107">
        <f ca="1">BE106*(1+mu*t_step+vol*SQRT(t_step)*NORMSINV(RAND()))</f>
        <v>108.97613316085216</v>
      </c>
      <c r="BF107">
        <f ca="1">BF106*(1+mu*t_step+vol*SQRT(t_step)*NORMSINV(RAND()))</f>
        <v>97.415567087153647</v>
      </c>
      <c r="BG107">
        <f ca="1">BG106*(1+mu*t_step+vol*SQRT(t_step)*NORMSINV(RAND()))</f>
        <v>96.817662503946408</v>
      </c>
      <c r="BH107">
        <f ca="1">BH106*(1+mu*t_step+vol*SQRT(t_step)*NORMSINV(RAND()))</f>
        <v>115.65978039525518</v>
      </c>
      <c r="BI107">
        <f ca="1">BI106*(1+mu*t_step+vol*SQRT(t_step)*NORMSINV(RAND()))</f>
        <v>96.088119585491185</v>
      </c>
      <c r="BJ107">
        <f ca="1">BJ106*(1+mu*t_step+vol*SQRT(t_step)*NORMSINV(RAND()))</f>
        <v>101.93115060902433</v>
      </c>
      <c r="BK107">
        <f ca="1">BK106*(1+mu*t_step+vol*SQRT(t_step)*NORMSINV(RAND()))</f>
        <v>117.76766686806077</v>
      </c>
      <c r="BL107">
        <f ca="1">BL106*(1+mu*t_step+vol*SQRT(t_step)*NORMSINV(RAND()))</f>
        <v>97.617611502327776</v>
      </c>
      <c r="BM107">
        <f ca="1">BM106*(1+mu*t_step+vol*SQRT(t_step)*NORMSINV(RAND()))</f>
        <v>93.915952333598028</v>
      </c>
      <c r="BN107">
        <f ca="1">BN106*(1+mu*t_step+vol*SQRT(t_step)*NORMSINV(RAND()))</f>
        <v>86.746710410557625</v>
      </c>
      <c r="BO107">
        <f ca="1">BO106*(1+mu*t_step+vol*SQRT(t_step)*NORMSINV(RAND()))</f>
        <v>112.92703877074156</v>
      </c>
      <c r="BP107">
        <f ca="1">BP106*(1+mu*t_step+vol*SQRT(t_step)*NORMSINV(RAND()))</f>
        <v>112.19784771384465</v>
      </c>
      <c r="BQ107">
        <f ca="1">BQ106*(1+mu*t_step+vol*SQRT(t_step)*NORMSINV(RAND()))</f>
        <v>101.48191261109248</v>
      </c>
      <c r="BR107">
        <f ca="1">BR106*(1+mu*t_step+vol*SQRT(t_step)*NORMSINV(RAND()))</f>
        <v>110.01863700406091</v>
      </c>
      <c r="BS107">
        <f ca="1">BS106*(1+mu*t_step+vol*SQRT(t_step)*NORMSINV(RAND()))</f>
        <v>101.52253836046378</v>
      </c>
      <c r="BT107">
        <f ca="1">BT106*(1+mu*t_step+vol*SQRT(t_step)*NORMSINV(RAND()))</f>
        <v>105.6984302104226</v>
      </c>
      <c r="BU107">
        <f ca="1">BU106*(1+mu*t_step+vol*SQRT(t_step)*NORMSINV(RAND()))</f>
        <v>84.865802290699889</v>
      </c>
      <c r="BV107">
        <f ca="1">BV106*(1+mu*t_step+vol*SQRT(t_step)*NORMSINV(RAND()))</f>
        <v>97.842309634015336</v>
      </c>
      <c r="BW107">
        <f ca="1">BW106*(1+mu*t_step+vol*SQRT(t_step)*NORMSINV(RAND()))</f>
        <v>99.958098332520152</v>
      </c>
      <c r="BX107">
        <f ca="1">BX106*(1+mu*t_step+vol*SQRT(t_step)*NORMSINV(RAND()))</f>
        <v>92.368190691599764</v>
      </c>
      <c r="BY107">
        <f ca="1">BY106*(1+mu*t_step+vol*SQRT(t_step)*NORMSINV(RAND()))</f>
        <v>84.698002500504472</v>
      </c>
      <c r="BZ107">
        <f ca="1">BZ106*(1+mu*t_step+vol*SQRT(t_step)*NORMSINV(RAND()))</f>
        <v>71.191461556472319</v>
      </c>
      <c r="CA107">
        <f ca="1">CA106*(1+mu*t_step+vol*SQRT(t_step)*NORMSINV(RAND()))</f>
        <v>83.74159751040078</v>
      </c>
      <c r="CB107">
        <f ca="1">CB106*(1+mu*t_step+vol*SQRT(t_step)*NORMSINV(RAND()))</f>
        <v>99.001524001795914</v>
      </c>
      <c r="CC107">
        <f ca="1">CC106*(1+mu*t_step+vol*SQRT(t_step)*NORMSINV(RAND()))</f>
        <v>107.37535233393767</v>
      </c>
      <c r="CD107">
        <f ca="1">CD106*(1+mu*t_step+vol*SQRT(t_step)*NORMSINV(RAND()))</f>
        <v>95.723759849907125</v>
      </c>
      <c r="CE107">
        <f ca="1">CE106*(1+mu*t_step+vol*SQRT(t_step)*NORMSINV(RAND()))</f>
        <v>99.4495671428093</v>
      </c>
      <c r="CF107">
        <f ca="1">CF106*(1+mu*t_step+vol*SQRT(t_step)*NORMSINV(RAND()))</f>
        <v>136.21983971391435</v>
      </c>
      <c r="CG107">
        <f ca="1">CG106*(1+mu*t_step+vol*SQRT(t_step)*NORMSINV(RAND()))</f>
        <v>103.12809070224743</v>
      </c>
      <c r="CH107">
        <f ca="1">CH106*(1+mu*t_step+vol*SQRT(t_step)*NORMSINV(RAND()))</f>
        <v>93.358396254965328</v>
      </c>
      <c r="CI107">
        <f ca="1">CI106*(1+mu*t_step+vol*SQRT(t_step)*NORMSINV(RAND()))</f>
        <v>80.099353406997878</v>
      </c>
      <c r="CJ107">
        <f ca="1">CJ106*(1+mu*t_step+vol*SQRT(t_step)*NORMSINV(RAND()))</f>
        <v>96.258191442920989</v>
      </c>
      <c r="CK107">
        <f ca="1">CK106*(1+mu*t_step+vol*SQRT(t_step)*NORMSINV(RAND()))</f>
        <v>103.30763319271169</v>
      </c>
      <c r="CL107">
        <f ca="1">CL106*(1+mu*t_step+vol*SQRT(t_step)*NORMSINV(RAND()))</f>
        <v>116.08138323719487</v>
      </c>
      <c r="CM107">
        <f ca="1">CM106*(1+mu*t_step+vol*SQRT(t_step)*NORMSINV(RAND()))</f>
        <v>98.901583166415037</v>
      </c>
      <c r="CN107">
        <f ca="1">CN106*(1+mu*t_step+vol*SQRT(t_step)*NORMSINV(RAND()))</f>
        <v>122.97399099443959</v>
      </c>
      <c r="CO107">
        <f ca="1">CO106*(1+mu*t_step+vol*SQRT(t_step)*NORMSINV(RAND()))</f>
        <v>98.462328747309883</v>
      </c>
      <c r="CP107">
        <f ca="1">CP106*(1+mu*t_step+vol*SQRT(t_step)*NORMSINV(RAND()))</f>
        <v>106.68946014424182</v>
      </c>
      <c r="CQ107">
        <f ca="1">CQ106*(1+mu*t_step+vol*SQRT(t_step)*NORMSINV(RAND()))</f>
        <v>92.334102780398695</v>
      </c>
      <c r="CR107">
        <f ca="1">CR106*(1+mu*t_step+vol*SQRT(t_step)*NORMSINV(RAND()))</f>
        <v>93.480145180194214</v>
      </c>
      <c r="CS107">
        <f ca="1">CS106*(1+mu*t_step+vol*SQRT(t_step)*NORMSINV(RAND()))</f>
        <v>88.825406003011736</v>
      </c>
      <c r="CT107">
        <f ca="1">CT106*(1+mu*t_step+vol*SQRT(t_step)*NORMSINV(RAND()))</f>
        <v>124.38165192200134</v>
      </c>
      <c r="CU107">
        <f ca="1">CU106*(1+mu*t_step+vol*SQRT(t_step)*NORMSINV(RAND()))</f>
        <v>97.107144979732496</v>
      </c>
      <c r="CV107">
        <f ca="1">CV106*(1+mu*t_step+vol*SQRT(t_step)*NORMSINV(RAND()))</f>
        <v>78.705458936786783</v>
      </c>
      <c r="CW107">
        <f ca="1">CW106*(1+mu*t_step+vol*SQRT(t_step)*NORMSINV(RAND()))</f>
        <v>111.85067377777722</v>
      </c>
      <c r="CX107">
        <f ca="1">CX106*(1+mu*t_step+vol*SQRT(t_step)*NORMSINV(RAND()))</f>
        <v>104.69901116000059</v>
      </c>
      <c r="CY107">
        <f ca="1">CY106*(1+mu*t_step+vol*SQRT(t_step)*NORMSINV(RAND()))</f>
        <v>98.807612735983113</v>
      </c>
      <c r="CZ107">
        <f ca="1">CZ106*(1+mu*t_step+vol*SQRT(t_step)*NORMSINV(RAND()))</f>
        <v>93.370803015823498</v>
      </c>
      <c r="DA107">
        <f ca="1">DA106*(1+mu*t_step+vol*SQRT(t_step)*NORMSINV(RAND()))</f>
        <v>102.98115355986627</v>
      </c>
      <c r="DB107">
        <f ca="1">DB106*(1+mu*t_step+vol*SQRT(t_step)*NORMSINV(RAND()))</f>
        <v>106.8012645214275</v>
      </c>
      <c r="DC107">
        <f ca="1">DC106*(1+mu*t_step+vol*SQRT(t_step)*NORMSINV(RAND()))</f>
        <v>116.18277294913841</v>
      </c>
      <c r="DD107">
        <f ca="1">DD106*(1+mu*t_step+vol*SQRT(t_step)*NORMSINV(RAND()))</f>
        <v>100.17850796556698</v>
      </c>
      <c r="DE107">
        <f ca="1">DE106*(1+mu*t_step+vol*SQRT(t_step)*NORMSINV(RAND()))</f>
        <v>88.431350492453461</v>
      </c>
      <c r="DF107">
        <f ca="1">DF106*(1+mu*t_step+vol*SQRT(t_step)*NORMSINV(RAND()))</f>
        <v>92.85402271547963</v>
      </c>
      <c r="DG107">
        <f ca="1">DG106*(1+mu*t_step+vol*SQRT(t_step)*NORMSINV(RAND()))</f>
        <v>98.461467081860533</v>
      </c>
      <c r="DH107">
        <f ca="1">DH106*(1+mu*t_step+vol*SQRT(t_step)*NORMSINV(RAND()))</f>
        <v>112.11150864782334</v>
      </c>
      <c r="DI107">
        <f ca="1">DI106*(1+mu*t_step+vol*SQRT(t_step)*NORMSINV(RAND()))</f>
        <v>115.51847483619346</v>
      </c>
      <c r="DJ107">
        <f ca="1">DJ106*(1+mu*t_step+vol*SQRT(t_step)*NORMSINV(RAND()))</f>
        <v>107.5494624157826</v>
      </c>
      <c r="DK107">
        <f ca="1">DK106*(1+mu*t_step+vol*SQRT(t_step)*NORMSINV(RAND()))</f>
        <v>108.54782326099847</v>
      </c>
      <c r="DL107">
        <f ca="1">DL106*(1+mu*t_step+vol*SQRT(t_step)*NORMSINV(RAND()))</f>
        <v>99.029080815535053</v>
      </c>
      <c r="DM107">
        <f ca="1">DM106*(1+mu*t_step+vol*SQRT(t_step)*NORMSINV(RAND()))</f>
        <v>114.03224286810534</v>
      </c>
      <c r="DN107">
        <f ca="1">DN106*(1+mu*t_step+vol*SQRT(t_step)*NORMSINV(RAND()))</f>
        <v>112.87877241430785</v>
      </c>
      <c r="DO107">
        <f ca="1">DO106*(1+mu*t_step+vol*SQRT(t_step)*NORMSINV(RAND()))</f>
        <v>132.01599711818062</v>
      </c>
      <c r="DP107">
        <f ca="1">DP106*(1+mu*t_step+vol*SQRT(t_step)*NORMSINV(RAND()))</f>
        <v>105.44620930301895</v>
      </c>
      <c r="DQ107">
        <f ca="1">DQ106*(1+mu*t_step+vol*SQRT(t_step)*NORMSINV(RAND()))</f>
        <v>90.090868901308085</v>
      </c>
    </row>
    <row r="108" spans="1:121" x14ac:dyDescent="0.25">
      <c r="A108">
        <f>A107+t_step</f>
        <v>0.42063492063491958</v>
      </c>
      <c r="B108">
        <f ca="1">B107*(1+mu*t_step+vol*SQRT(t_step)*NORMSINV(RAND()))</f>
        <v>102.84459057260617</v>
      </c>
      <c r="C108">
        <f ca="1">C107*(1+mu*t_step+vol*SQRT(t_step)*NORMSINV(RAND()))</f>
        <v>103.98042418869237</v>
      </c>
      <c r="D108">
        <f ca="1">D107*(1+mu*t_step+vol*SQRT(t_step)*NORMSINV(RAND()))</f>
        <v>112.97155100071188</v>
      </c>
      <c r="E108">
        <f ca="1">E107*(1+mu*t_step+vol*SQRT(t_step)*NORMSINV(RAND()))</f>
        <v>92.563960128057872</v>
      </c>
      <c r="F108">
        <f ca="1">F107*(1+mu*t_step+vol*SQRT(t_step)*NORMSINV(RAND()))</f>
        <v>115.18495075791476</v>
      </c>
      <c r="G108">
        <f ca="1">G107*(1+mu*t_step+vol*SQRT(t_step)*NORMSINV(RAND()))</f>
        <v>91.244569384386097</v>
      </c>
      <c r="H108">
        <f ca="1">H107*(1+mu*t_step+vol*SQRT(t_step)*NORMSINV(RAND()))</f>
        <v>98.792952328697623</v>
      </c>
      <c r="I108">
        <f ca="1">I107*(1+mu*t_step+vol*SQRT(t_step)*NORMSINV(RAND()))</f>
        <v>101.92593510770214</v>
      </c>
      <c r="J108">
        <f ca="1">J107*(1+mu*t_step+vol*SQRT(t_step)*NORMSINV(RAND()))</f>
        <v>82.610566717250833</v>
      </c>
      <c r="K108">
        <f ca="1">K107*(1+mu*t_step+vol*SQRT(t_step)*NORMSINV(RAND()))</f>
        <v>142.01161755634203</v>
      </c>
      <c r="L108">
        <f ca="1">L107*(1+mu*t_step+vol*SQRT(t_step)*NORMSINV(RAND()))</f>
        <v>109.69411842383381</v>
      </c>
      <c r="M108">
        <f ca="1">M107*(1+mu*t_step+vol*SQRT(t_step)*NORMSINV(RAND()))</f>
        <v>97.774205569189618</v>
      </c>
      <c r="N108">
        <f ca="1">N107*(1+mu*t_step+vol*SQRT(t_step)*NORMSINV(RAND()))</f>
        <v>114.97787512862499</v>
      </c>
      <c r="O108">
        <f ca="1">O107*(1+mu*t_step+vol*SQRT(t_step)*NORMSINV(RAND()))</f>
        <v>89.988297515889997</v>
      </c>
      <c r="P108">
        <f ca="1">P107*(1+mu*t_step+vol*SQRT(t_step)*NORMSINV(RAND()))</f>
        <v>85.694494985005079</v>
      </c>
      <c r="Q108">
        <f ca="1">Q107*(1+mu*t_step+vol*SQRT(t_step)*NORMSINV(RAND()))</f>
        <v>102.71970966455125</v>
      </c>
      <c r="R108">
        <f ca="1">R107*(1+mu*t_step+vol*SQRT(t_step)*NORMSINV(RAND()))</f>
        <v>109.52660578496801</v>
      </c>
      <c r="S108">
        <f ca="1">S107*(1+mu*t_step+vol*SQRT(t_step)*NORMSINV(RAND()))</f>
        <v>111.60076414853613</v>
      </c>
      <c r="T108">
        <f ca="1">T107*(1+mu*t_step+vol*SQRT(t_step)*NORMSINV(RAND()))</f>
        <v>92.011444790759882</v>
      </c>
      <c r="U108">
        <f ca="1">U107*(1+mu*t_step+vol*SQRT(t_step)*NORMSINV(RAND()))</f>
        <v>91.363262273143278</v>
      </c>
      <c r="V108">
        <f ca="1">V107*(1+mu*t_step+vol*SQRT(t_step)*NORMSINV(RAND()))</f>
        <v>94.667006888067576</v>
      </c>
      <c r="W108">
        <f ca="1">W107*(1+mu*t_step+vol*SQRT(t_step)*NORMSINV(RAND()))</f>
        <v>148.22406175253894</v>
      </c>
      <c r="X108">
        <f ca="1">X107*(1+mu*t_step+vol*SQRT(t_step)*NORMSINV(RAND()))</f>
        <v>103.53920815926354</v>
      </c>
      <c r="Y108">
        <f ca="1">Y107*(1+mu*t_step+vol*SQRT(t_step)*NORMSINV(RAND()))</f>
        <v>120.8740195469038</v>
      </c>
      <c r="Z108">
        <f ca="1">Z107*(1+mu*t_step+vol*SQRT(t_step)*NORMSINV(RAND()))</f>
        <v>94.179435754577128</v>
      </c>
      <c r="AA108">
        <f ca="1">AA107*(1+mu*t_step+vol*SQRT(t_step)*NORMSINV(RAND()))</f>
        <v>99.346880454232803</v>
      </c>
      <c r="AB108">
        <f ca="1">AB107*(1+mu*t_step+vol*SQRT(t_step)*NORMSINV(RAND()))</f>
        <v>111.46430319497226</v>
      </c>
      <c r="AC108">
        <f ca="1">AC107*(1+mu*t_step+vol*SQRT(t_step)*NORMSINV(RAND()))</f>
        <v>98.692958093437795</v>
      </c>
      <c r="AD108">
        <f ca="1">AD107*(1+mu*t_step+vol*SQRT(t_step)*NORMSINV(RAND()))</f>
        <v>109.71277160699297</v>
      </c>
      <c r="AE108">
        <f ca="1">AE107*(1+mu*t_step+vol*SQRT(t_step)*NORMSINV(RAND()))</f>
        <v>99.028792570009145</v>
      </c>
      <c r="AF108">
        <f ca="1">AF107*(1+mu*t_step+vol*SQRT(t_step)*NORMSINV(RAND()))</f>
        <v>108.75178395952693</v>
      </c>
      <c r="AG108">
        <f ca="1">AG107*(1+mu*t_step+vol*SQRT(t_step)*NORMSINV(RAND()))</f>
        <v>127.30808833281554</v>
      </c>
      <c r="AH108">
        <f ca="1">AH107*(1+mu*t_step+vol*SQRT(t_step)*NORMSINV(RAND()))</f>
        <v>105.75210015514087</v>
      </c>
      <c r="AI108">
        <f ca="1">AI107*(1+mu*t_step+vol*SQRT(t_step)*NORMSINV(RAND()))</f>
        <v>115.63103013342507</v>
      </c>
      <c r="AJ108">
        <f ca="1">AJ107*(1+mu*t_step+vol*SQRT(t_step)*NORMSINV(RAND()))</f>
        <v>82.172991983137379</v>
      </c>
      <c r="AK108">
        <f ca="1">AK107*(1+mu*t_step+vol*SQRT(t_step)*NORMSINV(RAND()))</f>
        <v>94.666955843882263</v>
      </c>
      <c r="AL108">
        <f ca="1">AL107*(1+mu*t_step+vol*SQRT(t_step)*NORMSINV(RAND()))</f>
        <v>99.248084683675657</v>
      </c>
      <c r="AM108">
        <f ca="1">AM107*(1+mu*t_step+vol*SQRT(t_step)*NORMSINV(RAND()))</f>
        <v>82.084807575734445</v>
      </c>
      <c r="AN108">
        <f ca="1">AN107*(1+mu*t_step+vol*SQRT(t_step)*NORMSINV(RAND()))</f>
        <v>122.47217713789533</v>
      </c>
      <c r="AO108">
        <f ca="1">AO107*(1+mu*t_step+vol*SQRT(t_step)*NORMSINV(RAND()))</f>
        <v>106.08352451254439</v>
      </c>
      <c r="AP108">
        <f ca="1">AP107*(1+mu*t_step+vol*SQRT(t_step)*NORMSINV(RAND()))</f>
        <v>105.2855252477457</v>
      </c>
      <c r="AQ108">
        <f ca="1">AQ107*(1+mu*t_step+vol*SQRT(t_step)*NORMSINV(RAND()))</f>
        <v>100.45623225817376</v>
      </c>
      <c r="AR108">
        <f ca="1">AR107*(1+mu*t_step+vol*SQRT(t_step)*NORMSINV(RAND()))</f>
        <v>89.94281747015313</v>
      </c>
      <c r="AS108">
        <f ca="1">AS107*(1+mu*t_step+vol*SQRT(t_step)*NORMSINV(RAND()))</f>
        <v>104.4346618013013</v>
      </c>
      <c r="AT108">
        <f ca="1">AT107*(1+mu*t_step+vol*SQRT(t_step)*NORMSINV(RAND()))</f>
        <v>87.690933650643615</v>
      </c>
      <c r="AU108">
        <f ca="1">AU107*(1+mu*t_step+vol*SQRT(t_step)*NORMSINV(RAND()))</f>
        <v>99.922933907764858</v>
      </c>
      <c r="AV108">
        <f ca="1">AV107*(1+mu*t_step+vol*SQRT(t_step)*NORMSINV(RAND()))</f>
        <v>91.870247711293715</v>
      </c>
      <c r="AW108">
        <f ca="1">AW107*(1+mu*t_step+vol*SQRT(t_step)*NORMSINV(RAND()))</f>
        <v>107.30067703627152</v>
      </c>
      <c r="AX108">
        <f ca="1">AX107*(1+mu*t_step+vol*SQRT(t_step)*NORMSINV(RAND()))</f>
        <v>112.16782259302332</v>
      </c>
      <c r="AY108">
        <f ca="1">AY107*(1+mu*t_step+vol*SQRT(t_step)*NORMSINV(RAND()))</f>
        <v>107.72608153940482</v>
      </c>
      <c r="AZ108">
        <f ca="1">AZ107*(1+mu*t_step+vol*SQRT(t_step)*NORMSINV(RAND()))</f>
        <v>114.34470223842355</v>
      </c>
      <c r="BA108">
        <f ca="1">BA107*(1+mu*t_step+vol*SQRT(t_step)*NORMSINV(RAND()))</f>
        <v>114.74708164107447</v>
      </c>
      <c r="BB108">
        <f ca="1">BB107*(1+mu*t_step+vol*SQRT(t_step)*NORMSINV(RAND()))</f>
        <v>104.11992683067498</v>
      </c>
      <c r="BC108">
        <f ca="1">BC107*(1+mu*t_step+vol*SQRT(t_step)*NORMSINV(RAND()))</f>
        <v>109.6050126455558</v>
      </c>
      <c r="BD108">
        <f ca="1">BD107*(1+mu*t_step+vol*SQRT(t_step)*NORMSINV(RAND()))</f>
        <v>78.637980100593495</v>
      </c>
      <c r="BE108">
        <f ca="1">BE107*(1+mu*t_step+vol*SQRT(t_step)*NORMSINV(RAND()))</f>
        <v>107.62973405150524</v>
      </c>
      <c r="BF108">
        <f ca="1">BF107*(1+mu*t_step+vol*SQRT(t_step)*NORMSINV(RAND()))</f>
        <v>98.561931811965394</v>
      </c>
      <c r="BG108">
        <f ca="1">BG107*(1+mu*t_step+vol*SQRT(t_step)*NORMSINV(RAND()))</f>
        <v>95.281649136342565</v>
      </c>
      <c r="BH108">
        <f ca="1">BH107*(1+mu*t_step+vol*SQRT(t_step)*NORMSINV(RAND()))</f>
        <v>114.48232107450183</v>
      </c>
      <c r="BI108">
        <f ca="1">BI107*(1+mu*t_step+vol*SQRT(t_step)*NORMSINV(RAND()))</f>
        <v>95.924739130172341</v>
      </c>
      <c r="BJ108">
        <f ca="1">BJ107*(1+mu*t_step+vol*SQRT(t_step)*NORMSINV(RAND()))</f>
        <v>100.06197482930212</v>
      </c>
      <c r="BK108">
        <f ca="1">BK107*(1+mu*t_step+vol*SQRT(t_step)*NORMSINV(RAND()))</f>
        <v>116.78869358187239</v>
      </c>
      <c r="BL108">
        <f ca="1">BL107*(1+mu*t_step+vol*SQRT(t_step)*NORMSINV(RAND()))</f>
        <v>96.935841225166328</v>
      </c>
      <c r="BM108">
        <f ca="1">BM107*(1+mu*t_step+vol*SQRT(t_step)*NORMSINV(RAND()))</f>
        <v>94.563711234144677</v>
      </c>
      <c r="BN108">
        <f ca="1">BN107*(1+mu*t_step+vol*SQRT(t_step)*NORMSINV(RAND()))</f>
        <v>87.305905302946584</v>
      </c>
      <c r="BO108">
        <f ca="1">BO107*(1+mu*t_step+vol*SQRT(t_step)*NORMSINV(RAND()))</f>
        <v>113.28647822357034</v>
      </c>
      <c r="BP108">
        <f ca="1">BP107*(1+mu*t_step+vol*SQRT(t_step)*NORMSINV(RAND()))</f>
        <v>110.93785356401756</v>
      </c>
      <c r="BQ108">
        <f ca="1">BQ107*(1+mu*t_step+vol*SQRT(t_step)*NORMSINV(RAND()))</f>
        <v>103.08526662158593</v>
      </c>
      <c r="BR108">
        <f ca="1">BR107*(1+mu*t_step+vol*SQRT(t_step)*NORMSINV(RAND()))</f>
        <v>108.17912814337225</v>
      </c>
      <c r="BS108">
        <f ca="1">BS107*(1+mu*t_step+vol*SQRT(t_step)*NORMSINV(RAND()))</f>
        <v>100.65784611594522</v>
      </c>
      <c r="BT108">
        <f ca="1">BT107*(1+mu*t_step+vol*SQRT(t_step)*NORMSINV(RAND()))</f>
        <v>106.37212068965128</v>
      </c>
      <c r="BU108">
        <f ca="1">BU107*(1+mu*t_step+vol*SQRT(t_step)*NORMSINV(RAND()))</f>
        <v>83.962952307379254</v>
      </c>
      <c r="BV108">
        <f ca="1">BV107*(1+mu*t_step+vol*SQRT(t_step)*NORMSINV(RAND()))</f>
        <v>96.918407794013262</v>
      </c>
      <c r="BW108">
        <f ca="1">BW107*(1+mu*t_step+vol*SQRT(t_step)*NORMSINV(RAND()))</f>
        <v>99.27263540006868</v>
      </c>
      <c r="BX108">
        <f ca="1">BX107*(1+mu*t_step+vol*SQRT(t_step)*NORMSINV(RAND()))</f>
        <v>90.9077720604907</v>
      </c>
      <c r="BY108">
        <f ca="1">BY107*(1+mu*t_step+vol*SQRT(t_step)*NORMSINV(RAND()))</f>
        <v>83.83340702750624</v>
      </c>
      <c r="BZ108">
        <f ca="1">BZ107*(1+mu*t_step+vol*SQRT(t_step)*NORMSINV(RAND()))</f>
        <v>70.335124043643319</v>
      </c>
      <c r="CA108">
        <f ca="1">CA107*(1+mu*t_step+vol*SQRT(t_step)*NORMSINV(RAND()))</f>
        <v>83.611505000881081</v>
      </c>
      <c r="CB108">
        <f ca="1">CB107*(1+mu*t_step+vol*SQRT(t_step)*NORMSINV(RAND()))</f>
        <v>99.318644593113845</v>
      </c>
      <c r="CC108">
        <f ca="1">CC107*(1+mu*t_step+vol*SQRT(t_step)*NORMSINV(RAND()))</f>
        <v>108.11148796709882</v>
      </c>
      <c r="CD108">
        <f ca="1">CD107*(1+mu*t_step+vol*SQRT(t_step)*NORMSINV(RAND()))</f>
        <v>94.676039751479877</v>
      </c>
      <c r="CE108">
        <f ca="1">CE107*(1+mu*t_step+vol*SQRT(t_step)*NORMSINV(RAND()))</f>
        <v>99.796092967865135</v>
      </c>
      <c r="CF108">
        <f ca="1">CF107*(1+mu*t_step+vol*SQRT(t_step)*NORMSINV(RAND()))</f>
        <v>136.49647587041844</v>
      </c>
      <c r="CG108">
        <f ca="1">CG107*(1+mu*t_step+vol*SQRT(t_step)*NORMSINV(RAND()))</f>
        <v>102.06371037673577</v>
      </c>
      <c r="CH108">
        <f ca="1">CH107*(1+mu*t_step+vol*SQRT(t_step)*NORMSINV(RAND()))</f>
        <v>91.893379762872044</v>
      </c>
      <c r="CI108">
        <f ca="1">CI107*(1+mu*t_step+vol*SQRT(t_step)*NORMSINV(RAND()))</f>
        <v>79.484390968110873</v>
      </c>
      <c r="CJ108">
        <f ca="1">CJ107*(1+mu*t_step+vol*SQRT(t_step)*NORMSINV(RAND()))</f>
        <v>95.523346601565123</v>
      </c>
      <c r="CK108">
        <f ca="1">CK107*(1+mu*t_step+vol*SQRT(t_step)*NORMSINV(RAND()))</f>
        <v>102.74539863448101</v>
      </c>
      <c r="CL108">
        <f ca="1">CL107*(1+mu*t_step+vol*SQRT(t_step)*NORMSINV(RAND()))</f>
        <v>119.08888454041829</v>
      </c>
      <c r="CM108">
        <f ca="1">CM107*(1+mu*t_step+vol*SQRT(t_step)*NORMSINV(RAND()))</f>
        <v>98.083570319406093</v>
      </c>
      <c r="CN108">
        <f ca="1">CN107*(1+mu*t_step+vol*SQRT(t_step)*NORMSINV(RAND()))</f>
        <v>123.4376569914223</v>
      </c>
      <c r="CO108">
        <f ca="1">CO107*(1+mu*t_step+vol*SQRT(t_step)*NORMSINV(RAND()))</f>
        <v>98.287376242116054</v>
      </c>
      <c r="CP108">
        <f ca="1">CP107*(1+mu*t_step+vol*SQRT(t_step)*NORMSINV(RAND()))</f>
        <v>110.12698504012616</v>
      </c>
      <c r="CQ108">
        <f ca="1">CQ107*(1+mu*t_step+vol*SQRT(t_step)*NORMSINV(RAND()))</f>
        <v>93.757790360856887</v>
      </c>
      <c r="CR108">
        <f ca="1">CR107*(1+mu*t_step+vol*SQRT(t_step)*NORMSINV(RAND()))</f>
        <v>92.186125440863989</v>
      </c>
      <c r="CS108">
        <f ca="1">CS107*(1+mu*t_step+vol*SQRT(t_step)*NORMSINV(RAND()))</f>
        <v>87.722426140443744</v>
      </c>
      <c r="CT108">
        <f ca="1">CT107*(1+mu*t_step+vol*SQRT(t_step)*NORMSINV(RAND()))</f>
        <v>123.93763304297676</v>
      </c>
      <c r="CU108">
        <f ca="1">CU107*(1+mu*t_step+vol*SQRT(t_step)*NORMSINV(RAND()))</f>
        <v>96.820437455027601</v>
      </c>
      <c r="CV108">
        <f ca="1">CV107*(1+mu*t_step+vol*SQRT(t_step)*NORMSINV(RAND()))</f>
        <v>79.052197025570166</v>
      </c>
      <c r="CW108">
        <f ca="1">CW107*(1+mu*t_step+vol*SQRT(t_step)*NORMSINV(RAND()))</f>
        <v>112.40970419129039</v>
      </c>
      <c r="CX108">
        <f ca="1">CX107*(1+mu*t_step+vol*SQRT(t_step)*NORMSINV(RAND()))</f>
        <v>101.20840243955125</v>
      </c>
      <c r="CY108">
        <f ca="1">CY107*(1+mu*t_step+vol*SQRT(t_step)*NORMSINV(RAND()))</f>
        <v>100.07651396230571</v>
      </c>
      <c r="CZ108">
        <f ca="1">CZ107*(1+mu*t_step+vol*SQRT(t_step)*NORMSINV(RAND()))</f>
        <v>91.962093560508976</v>
      </c>
      <c r="DA108">
        <f ca="1">DA107*(1+mu*t_step+vol*SQRT(t_step)*NORMSINV(RAND()))</f>
        <v>102.79091036683106</v>
      </c>
      <c r="DB108">
        <f ca="1">DB107*(1+mu*t_step+vol*SQRT(t_step)*NORMSINV(RAND()))</f>
        <v>106.43970993153165</v>
      </c>
      <c r="DC108">
        <f ca="1">DC107*(1+mu*t_step+vol*SQRT(t_step)*NORMSINV(RAND()))</f>
        <v>116.56738544669783</v>
      </c>
      <c r="DD108">
        <f ca="1">DD107*(1+mu*t_step+vol*SQRT(t_step)*NORMSINV(RAND()))</f>
        <v>101.66109390037521</v>
      </c>
      <c r="DE108">
        <f ca="1">DE107*(1+mu*t_step+vol*SQRT(t_step)*NORMSINV(RAND()))</f>
        <v>88.810773008842062</v>
      </c>
      <c r="DF108">
        <f ca="1">DF107*(1+mu*t_step+vol*SQRT(t_step)*NORMSINV(RAND()))</f>
        <v>93.498206711004883</v>
      </c>
      <c r="DG108">
        <f ca="1">DG107*(1+mu*t_step+vol*SQRT(t_step)*NORMSINV(RAND()))</f>
        <v>99.354485820332428</v>
      </c>
      <c r="DH108">
        <f ca="1">DH107*(1+mu*t_step+vol*SQRT(t_step)*NORMSINV(RAND()))</f>
        <v>111.26023008005164</v>
      </c>
      <c r="DI108">
        <f ca="1">DI107*(1+mu*t_step+vol*SQRT(t_step)*NORMSINV(RAND()))</f>
        <v>117.13748440796147</v>
      </c>
      <c r="DJ108">
        <f ca="1">DJ107*(1+mu*t_step+vol*SQRT(t_step)*NORMSINV(RAND()))</f>
        <v>104.88055313083163</v>
      </c>
      <c r="DK108">
        <f ca="1">DK107*(1+mu*t_step+vol*SQRT(t_step)*NORMSINV(RAND()))</f>
        <v>108.79954376667148</v>
      </c>
      <c r="DL108">
        <f ca="1">DL107*(1+mu*t_step+vol*SQRT(t_step)*NORMSINV(RAND()))</f>
        <v>100.1315418835177</v>
      </c>
      <c r="DM108">
        <f ca="1">DM107*(1+mu*t_step+vol*SQRT(t_step)*NORMSINV(RAND()))</f>
        <v>116.20112752814561</v>
      </c>
      <c r="DN108">
        <f ca="1">DN107*(1+mu*t_step+vol*SQRT(t_step)*NORMSINV(RAND()))</f>
        <v>114.48394025091685</v>
      </c>
      <c r="DO108">
        <f ca="1">DO107*(1+mu*t_step+vol*SQRT(t_step)*NORMSINV(RAND()))</f>
        <v>131.22026059906418</v>
      </c>
      <c r="DP108">
        <f ca="1">DP107*(1+mu*t_step+vol*SQRT(t_step)*NORMSINV(RAND()))</f>
        <v>105.85604582041967</v>
      </c>
      <c r="DQ108">
        <f ca="1">DQ107*(1+mu*t_step+vol*SQRT(t_step)*NORMSINV(RAND()))</f>
        <v>91.019440421083758</v>
      </c>
    </row>
    <row r="109" spans="1:121" x14ac:dyDescent="0.25">
      <c r="A109">
        <f>A108+t_step</f>
        <v>0.42460317460317354</v>
      </c>
      <c r="B109">
        <f ca="1">B108*(1+mu*t_step+vol*SQRT(t_step)*NORMSINV(RAND()))</f>
        <v>104.57744468219232</v>
      </c>
      <c r="C109">
        <f ca="1">C108*(1+mu*t_step+vol*SQRT(t_step)*NORMSINV(RAND()))</f>
        <v>102.64233310945644</v>
      </c>
      <c r="D109">
        <f ca="1">D108*(1+mu*t_step+vol*SQRT(t_step)*NORMSINV(RAND()))</f>
        <v>113.89900724680467</v>
      </c>
      <c r="E109">
        <f ca="1">E108*(1+mu*t_step+vol*SQRT(t_step)*NORMSINV(RAND()))</f>
        <v>90.43666480481501</v>
      </c>
      <c r="F109">
        <f ca="1">F108*(1+mu*t_step+vol*SQRT(t_step)*NORMSINV(RAND()))</f>
        <v>116.13516104470956</v>
      </c>
      <c r="G109">
        <f ca="1">G108*(1+mu*t_step+vol*SQRT(t_step)*NORMSINV(RAND()))</f>
        <v>89.990052017438373</v>
      </c>
      <c r="H109">
        <f ca="1">H108*(1+mu*t_step+vol*SQRT(t_step)*NORMSINV(RAND()))</f>
        <v>99.836945090702315</v>
      </c>
      <c r="I109">
        <f ca="1">I108*(1+mu*t_step+vol*SQRT(t_step)*NORMSINV(RAND()))</f>
        <v>104.55830011655884</v>
      </c>
      <c r="J109">
        <f ca="1">J108*(1+mu*t_step+vol*SQRT(t_step)*NORMSINV(RAND()))</f>
        <v>83.270850373750065</v>
      </c>
      <c r="K109">
        <f ca="1">K108*(1+mu*t_step+vol*SQRT(t_step)*NORMSINV(RAND()))</f>
        <v>143.15334944883796</v>
      </c>
      <c r="L109">
        <f ca="1">L108*(1+mu*t_step+vol*SQRT(t_step)*NORMSINV(RAND()))</f>
        <v>108.42186790868988</v>
      </c>
      <c r="M109">
        <f ca="1">M108*(1+mu*t_step+vol*SQRT(t_step)*NORMSINV(RAND()))</f>
        <v>97.936192903682709</v>
      </c>
      <c r="N109">
        <f ca="1">N108*(1+mu*t_step+vol*SQRT(t_step)*NORMSINV(RAND()))</f>
        <v>111.85333357196484</v>
      </c>
      <c r="O109">
        <f ca="1">O108*(1+mu*t_step+vol*SQRT(t_step)*NORMSINV(RAND()))</f>
        <v>90.138508295291231</v>
      </c>
      <c r="P109">
        <f ca="1">P108*(1+mu*t_step+vol*SQRT(t_step)*NORMSINV(RAND()))</f>
        <v>84.488855757461778</v>
      </c>
      <c r="Q109">
        <f ca="1">Q108*(1+mu*t_step+vol*SQRT(t_step)*NORMSINV(RAND()))</f>
        <v>102.9338210040419</v>
      </c>
      <c r="R109">
        <f ca="1">R108*(1+mu*t_step+vol*SQRT(t_step)*NORMSINV(RAND()))</f>
        <v>108.56335598910314</v>
      </c>
      <c r="S109">
        <f ca="1">S108*(1+mu*t_step+vol*SQRT(t_step)*NORMSINV(RAND()))</f>
        <v>113.73214717540425</v>
      </c>
      <c r="T109">
        <f ca="1">T108*(1+mu*t_step+vol*SQRT(t_step)*NORMSINV(RAND()))</f>
        <v>89.977796832589789</v>
      </c>
      <c r="U109">
        <f ca="1">U108*(1+mu*t_step+vol*SQRT(t_step)*NORMSINV(RAND()))</f>
        <v>90.146717173028506</v>
      </c>
      <c r="V109">
        <f ca="1">V108*(1+mu*t_step+vol*SQRT(t_step)*NORMSINV(RAND()))</f>
        <v>95.865218611679083</v>
      </c>
      <c r="W109">
        <f ca="1">W108*(1+mu*t_step+vol*SQRT(t_step)*NORMSINV(RAND()))</f>
        <v>147.96750907873846</v>
      </c>
      <c r="X109">
        <f ca="1">X108*(1+mu*t_step+vol*SQRT(t_step)*NORMSINV(RAND()))</f>
        <v>104.83822510227257</v>
      </c>
      <c r="Y109">
        <f ca="1">Y108*(1+mu*t_step+vol*SQRT(t_step)*NORMSINV(RAND()))</f>
        <v>122.00546329896679</v>
      </c>
      <c r="Z109">
        <f ca="1">Z108*(1+mu*t_step+vol*SQRT(t_step)*NORMSINV(RAND()))</f>
        <v>95.049111305027679</v>
      </c>
      <c r="AA109">
        <f ca="1">AA108*(1+mu*t_step+vol*SQRT(t_step)*NORMSINV(RAND()))</f>
        <v>99.380123925960689</v>
      </c>
      <c r="AB109">
        <f ca="1">AB108*(1+mu*t_step+vol*SQRT(t_step)*NORMSINV(RAND()))</f>
        <v>111.95972205291814</v>
      </c>
      <c r="AC109">
        <f ca="1">AC108*(1+mu*t_step+vol*SQRT(t_step)*NORMSINV(RAND()))</f>
        <v>99.930291808678021</v>
      </c>
      <c r="AD109">
        <f ca="1">AD108*(1+mu*t_step+vol*SQRT(t_step)*NORMSINV(RAND()))</f>
        <v>108.49829357563772</v>
      </c>
      <c r="AE109">
        <f ca="1">AE108*(1+mu*t_step+vol*SQRT(t_step)*NORMSINV(RAND()))</f>
        <v>98.38094087699389</v>
      </c>
      <c r="AF109">
        <f ca="1">AF108*(1+mu*t_step+vol*SQRT(t_step)*NORMSINV(RAND()))</f>
        <v>108.06170314974149</v>
      </c>
      <c r="AG109">
        <f ca="1">AG108*(1+mu*t_step+vol*SQRT(t_step)*NORMSINV(RAND()))</f>
        <v>123.9019139234214</v>
      </c>
      <c r="AH109">
        <f ca="1">AH108*(1+mu*t_step+vol*SQRT(t_step)*NORMSINV(RAND()))</f>
        <v>107.32215036519321</v>
      </c>
      <c r="AI109">
        <f ca="1">AI108*(1+mu*t_step+vol*SQRT(t_step)*NORMSINV(RAND()))</f>
        <v>118.22634736422491</v>
      </c>
      <c r="AJ109">
        <f ca="1">AJ108*(1+mu*t_step+vol*SQRT(t_step)*NORMSINV(RAND()))</f>
        <v>82.980087029753335</v>
      </c>
      <c r="AK109">
        <f ca="1">AK108*(1+mu*t_step+vol*SQRT(t_step)*NORMSINV(RAND()))</f>
        <v>96.462459714310427</v>
      </c>
      <c r="AL109">
        <f ca="1">AL108*(1+mu*t_step+vol*SQRT(t_step)*NORMSINV(RAND()))</f>
        <v>100.24825964148189</v>
      </c>
      <c r="AM109">
        <f ca="1">AM108*(1+mu*t_step+vol*SQRT(t_step)*NORMSINV(RAND()))</f>
        <v>83.098446209418753</v>
      </c>
      <c r="AN109">
        <f ca="1">AN108*(1+mu*t_step+vol*SQRT(t_step)*NORMSINV(RAND()))</f>
        <v>121.74099440667958</v>
      </c>
      <c r="AO109">
        <f ca="1">AO108*(1+mu*t_step+vol*SQRT(t_step)*NORMSINV(RAND()))</f>
        <v>105.54870037718334</v>
      </c>
      <c r="AP109">
        <f ca="1">AP108*(1+mu*t_step+vol*SQRT(t_step)*NORMSINV(RAND()))</f>
        <v>105.53457417646088</v>
      </c>
      <c r="AQ109">
        <f ca="1">AQ108*(1+mu*t_step+vol*SQRT(t_step)*NORMSINV(RAND()))</f>
        <v>99.595930286828121</v>
      </c>
      <c r="AR109">
        <f ca="1">AR108*(1+mu*t_step+vol*SQRT(t_step)*NORMSINV(RAND()))</f>
        <v>88.614974120692025</v>
      </c>
      <c r="AS109">
        <f ca="1">AS108*(1+mu*t_step+vol*SQRT(t_step)*NORMSINV(RAND()))</f>
        <v>104.3890186401795</v>
      </c>
      <c r="AT109">
        <f ca="1">AT108*(1+mu*t_step+vol*SQRT(t_step)*NORMSINV(RAND()))</f>
        <v>88.968624413509986</v>
      </c>
      <c r="AU109">
        <f ca="1">AU108*(1+mu*t_step+vol*SQRT(t_step)*NORMSINV(RAND()))</f>
        <v>98.078179190965898</v>
      </c>
      <c r="AV109">
        <f ca="1">AV108*(1+mu*t_step+vol*SQRT(t_step)*NORMSINV(RAND()))</f>
        <v>92.581269520149391</v>
      </c>
      <c r="AW109">
        <f ca="1">AW108*(1+mu*t_step+vol*SQRT(t_step)*NORMSINV(RAND()))</f>
        <v>109.29513457328616</v>
      </c>
      <c r="AX109">
        <f ca="1">AX108*(1+mu*t_step+vol*SQRT(t_step)*NORMSINV(RAND()))</f>
        <v>112.29999105045049</v>
      </c>
      <c r="AY109">
        <f ca="1">AY108*(1+mu*t_step+vol*SQRT(t_step)*NORMSINV(RAND()))</f>
        <v>109.28704672008178</v>
      </c>
      <c r="AZ109">
        <f ca="1">AZ108*(1+mu*t_step+vol*SQRT(t_step)*NORMSINV(RAND()))</f>
        <v>116.82495958516319</v>
      </c>
      <c r="BA109">
        <f ca="1">BA108*(1+mu*t_step+vol*SQRT(t_step)*NORMSINV(RAND()))</f>
        <v>116.12255259798174</v>
      </c>
      <c r="BB109">
        <f ca="1">BB108*(1+mu*t_step+vol*SQRT(t_step)*NORMSINV(RAND()))</f>
        <v>104.53967025915607</v>
      </c>
      <c r="BC109">
        <f ca="1">BC108*(1+mu*t_step+vol*SQRT(t_step)*NORMSINV(RAND()))</f>
        <v>110.44878945075544</v>
      </c>
      <c r="BD109">
        <f ca="1">BD108*(1+mu*t_step+vol*SQRT(t_step)*NORMSINV(RAND()))</f>
        <v>77.908860984711723</v>
      </c>
      <c r="BE109">
        <f ca="1">BE108*(1+mu*t_step+vol*SQRT(t_step)*NORMSINV(RAND()))</f>
        <v>105.80150514507173</v>
      </c>
      <c r="BF109">
        <f ca="1">BF108*(1+mu*t_step+vol*SQRT(t_step)*NORMSINV(RAND()))</f>
        <v>98.748271144658474</v>
      </c>
      <c r="BG109">
        <f ca="1">BG108*(1+mu*t_step+vol*SQRT(t_step)*NORMSINV(RAND()))</f>
        <v>96.354224737643193</v>
      </c>
      <c r="BH109">
        <f ca="1">BH108*(1+mu*t_step+vol*SQRT(t_step)*NORMSINV(RAND()))</f>
        <v>114.73656894976914</v>
      </c>
      <c r="BI109">
        <f ca="1">BI108*(1+mu*t_step+vol*SQRT(t_step)*NORMSINV(RAND()))</f>
        <v>95.192713476162155</v>
      </c>
      <c r="BJ109">
        <f ca="1">BJ108*(1+mu*t_step+vol*SQRT(t_step)*NORMSINV(RAND()))</f>
        <v>100.89303505308726</v>
      </c>
      <c r="BK109">
        <f ca="1">BK108*(1+mu*t_step+vol*SQRT(t_step)*NORMSINV(RAND()))</f>
        <v>114.23119441756809</v>
      </c>
      <c r="BL109">
        <f ca="1">BL108*(1+mu*t_step+vol*SQRT(t_step)*NORMSINV(RAND()))</f>
        <v>96.592282012318208</v>
      </c>
      <c r="BM109">
        <f ca="1">BM108*(1+mu*t_step+vol*SQRT(t_step)*NORMSINV(RAND()))</f>
        <v>95.056578272978697</v>
      </c>
      <c r="BN109">
        <f ca="1">BN108*(1+mu*t_step+vol*SQRT(t_step)*NORMSINV(RAND()))</f>
        <v>88.657174137201949</v>
      </c>
      <c r="BO109">
        <f ca="1">BO108*(1+mu*t_step+vol*SQRT(t_step)*NORMSINV(RAND()))</f>
        <v>111.85124940227053</v>
      </c>
      <c r="BP109">
        <f ca="1">BP108*(1+mu*t_step+vol*SQRT(t_step)*NORMSINV(RAND()))</f>
        <v>112.60426697019338</v>
      </c>
      <c r="BQ109">
        <f ca="1">BQ108*(1+mu*t_step+vol*SQRT(t_step)*NORMSINV(RAND()))</f>
        <v>103.89723948521522</v>
      </c>
      <c r="BR109">
        <f ca="1">BR108*(1+mu*t_step+vol*SQRT(t_step)*NORMSINV(RAND()))</f>
        <v>108.40313315396212</v>
      </c>
      <c r="BS109">
        <f ca="1">BS108*(1+mu*t_step+vol*SQRT(t_step)*NORMSINV(RAND()))</f>
        <v>100.91908703698728</v>
      </c>
      <c r="BT109">
        <f ca="1">BT108*(1+mu*t_step+vol*SQRT(t_step)*NORMSINV(RAND()))</f>
        <v>105.57315064046421</v>
      </c>
      <c r="BU109">
        <f ca="1">BU108*(1+mu*t_step+vol*SQRT(t_step)*NORMSINV(RAND()))</f>
        <v>84.013120006674527</v>
      </c>
      <c r="BV109">
        <f ca="1">BV108*(1+mu*t_step+vol*SQRT(t_step)*NORMSINV(RAND()))</f>
        <v>94.432948822447202</v>
      </c>
      <c r="BW109">
        <f ca="1">BW108*(1+mu*t_step+vol*SQRT(t_step)*NORMSINV(RAND()))</f>
        <v>96.595609804889307</v>
      </c>
      <c r="BX109">
        <f ca="1">BX108*(1+mu*t_step+vol*SQRT(t_step)*NORMSINV(RAND()))</f>
        <v>89.919977211702459</v>
      </c>
      <c r="BY109">
        <f ca="1">BY108*(1+mu*t_step+vol*SQRT(t_step)*NORMSINV(RAND()))</f>
        <v>84.588307805938911</v>
      </c>
      <c r="BZ109">
        <f ca="1">BZ108*(1+mu*t_step+vol*SQRT(t_step)*NORMSINV(RAND()))</f>
        <v>71.33414194861858</v>
      </c>
      <c r="CA109">
        <f ca="1">CA108*(1+mu*t_step+vol*SQRT(t_step)*NORMSINV(RAND()))</f>
        <v>82.618931924381243</v>
      </c>
      <c r="CB109">
        <f ca="1">CB108*(1+mu*t_step+vol*SQRT(t_step)*NORMSINV(RAND()))</f>
        <v>98.487827376212138</v>
      </c>
      <c r="CC109">
        <f ca="1">CC108*(1+mu*t_step+vol*SQRT(t_step)*NORMSINV(RAND()))</f>
        <v>108.02212642313133</v>
      </c>
      <c r="CD109">
        <f ca="1">CD108*(1+mu*t_step+vol*SQRT(t_step)*NORMSINV(RAND()))</f>
        <v>94.968471129655356</v>
      </c>
      <c r="CE109">
        <f ca="1">CE108*(1+mu*t_step+vol*SQRT(t_step)*NORMSINV(RAND()))</f>
        <v>98.588212867525229</v>
      </c>
      <c r="CF109">
        <f ca="1">CF108*(1+mu*t_step+vol*SQRT(t_step)*NORMSINV(RAND()))</f>
        <v>135.37408968201427</v>
      </c>
      <c r="CG109">
        <f ca="1">CG108*(1+mu*t_step+vol*SQRT(t_step)*NORMSINV(RAND()))</f>
        <v>101.50623110309898</v>
      </c>
      <c r="CH109">
        <f ca="1">CH108*(1+mu*t_step+vol*SQRT(t_step)*NORMSINV(RAND()))</f>
        <v>91.870332609318055</v>
      </c>
      <c r="CI109">
        <f ca="1">CI108*(1+mu*t_step+vol*SQRT(t_step)*NORMSINV(RAND()))</f>
        <v>78.52972500489679</v>
      </c>
      <c r="CJ109">
        <f ca="1">CJ108*(1+mu*t_step+vol*SQRT(t_step)*NORMSINV(RAND()))</f>
        <v>94.602310294743162</v>
      </c>
      <c r="CK109">
        <f ca="1">CK108*(1+mu*t_step+vol*SQRT(t_step)*NORMSINV(RAND()))</f>
        <v>102.63437818657606</v>
      </c>
      <c r="CL109">
        <f ca="1">CL108*(1+mu*t_step+vol*SQRT(t_step)*NORMSINV(RAND()))</f>
        <v>120.7735652298621</v>
      </c>
      <c r="CM109">
        <f ca="1">CM108*(1+mu*t_step+vol*SQRT(t_step)*NORMSINV(RAND()))</f>
        <v>97.969954167064245</v>
      </c>
      <c r="CN109">
        <f ca="1">CN108*(1+mu*t_step+vol*SQRT(t_step)*NORMSINV(RAND()))</f>
        <v>124.88177360515412</v>
      </c>
      <c r="CO109">
        <f ca="1">CO108*(1+mu*t_step+vol*SQRT(t_step)*NORMSINV(RAND()))</f>
        <v>97.373192340470283</v>
      </c>
      <c r="CP109">
        <f ca="1">CP108*(1+mu*t_step+vol*SQRT(t_step)*NORMSINV(RAND()))</f>
        <v>108.88842984864712</v>
      </c>
      <c r="CQ109">
        <f ca="1">CQ108*(1+mu*t_step+vol*SQRT(t_step)*NORMSINV(RAND()))</f>
        <v>93.599375300851108</v>
      </c>
      <c r="CR109">
        <f ca="1">CR108*(1+mu*t_step+vol*SQRT(t_step)*NORMSINV(RAND()))</f>
        <v>94.108583329821784</v>
      </c>
      <c r="CS109">
        <f ca="1">CS108*(1+mu*t_step+vol*SQRT(t_step)*NORMSINV(RAND()))</f>
        <v>89.39677499748079</v>
      </c>
      <c r="CT109">
        <f ca="1">CT108*(1+mu*t_step+vol*SQRT(t_step)*NORMSINV(RAND()))</f>
        <v>125.75058033611829</v>
      </c>
      <c r="CU109">
        <f ca="1">CU108*(1+mu*t_step+vol*SQRT(t_step)*NORMSINV(RAND()))</f>
        <v>97.648117961487998</v>
      </c>
      <c r="CV109">
        <f ca="1">CV108*(1+mu*t_step+vol*SQRT(t_step)*NORMSINV(RAND()))</f>
        <v>78.451076451701937</v>
      </c>
      <c r="CW109">
        <f ca="1">CW108*(1+mu*t_step+vol*SQRT(t_step)*NORMSINV(RAND()))</f>
        <v>113.21683700373714</v>
      </c>
      <c r="CX109">
        <f ca="1">CX108*(1+mu*t_step+vol*SQRT(t_step)*NORMSINV(RAND()))</f>
        <v>99.640029899905258</v>
      </c>
      <c r="CY109">
        <f ca="1">CY108*(1+mu*t_step+vol*SQRT(t_step)*NORMSINV(RAND()))</f>
        <v>100.82364776248897</v>
      </c>
      <c r="CZ109">
        <f ca="1">CZ108*(1+mu*t_step+vol*SQRT(t_step)*NORMSINV(RAND()))</f>
        <v>91.504770025337351</v>
      </c>
      <c r="DA109">
        <f ca="1">DA108*(1+mu*t_step+vol*SQRT(t_step)*NORMSINV(RAND()))</f>
        <v>104.39488134189956</v>
      </c>
      <c r="DB109">
        <f ca="1">DB108*(1+mu*t_step+vol*SQRT(t_step)*NORMSINV(RAND()))</f>
        <v>107.02421655271024</v>
      </c>
      <c r="DC109">
        <f ca="1">DC108*(1+mu*t_step+vol*SQRT(t_step)*NORMSINV(RAND()))</f>
        <v>115.81011288984304</v>
      </c>
      <c r="DD109">
        <f ca="1">DD108*(1+mu*t_step+vol*SQRT(t_step)*NORMSINV(RAND()))</f>
        <v>103.36579962432546</v>
      </c>
      <c r="DE109">
        <f ca="1">DE108*(1+mu*t_step+vol*SQRT(t_step)*NORMSINV(RAND()))</f>
        <v>90.561954284056355</v>
      </c>
      <c r="DF109">
        <f ca="1">DF108*(1+mu*t_step+vol*SQRT(t_step)*NORMSINV(RAND()))</f>
        <v>93.39058015084629</v>
      </c>
      <c r="DG109">
        <f ca="1">DG108*(1+mu*t_step+vol*SQRT(t_step)*NORMSINV(RAND()))</f>
        <v>99.499366396064659</v>
      </c>
      <c r="DH109">
        <f ca="1">DH108*(1+mu*t_step+vol*SQRT(t_step)*NORMSINV(RAND()))</f>
        <v>110.51532751458532</v>
      </c>
      <c r="DI109">
        <f ca="1">DI108*(1+mu*t_step+vol*SQRT(t_step)*NORMSINV(RAND()))</f>
        <v>118.91779875458774</v>
      </c>
      <c r="DJ109">
        <f ca="1">DJ108*(1+mu*t_step+vol*SQRT(t_step)*NORMSINV(RAND()))</f>
        <v>105.74996070985944</v>
      </c>
      <c r="DK109">
        <f ca="1">DK108*(1+mu*t_step+vol*SQRT(t_step)*NORMSINV(RAND()))</f>
        <v>108.89898348288209</v>
      </c>
      <c r="DL109">
        <f ca="1">DL108*(1+mu*t_step+vol*SQRT(t_step)*NORMSINV(RAND()))</f>
        <v>100.00843846861686</v>
      </c>
      <c r="DM109">
        <f ca="1">DM108*(1+mu*t_step+vol*SQRT(t_step)*NORMSINV(RAND()))</f>
        <v>114.34379535534113</v>
      </c>
      <c r="DN109">
        <f ca="1">DN108*(1+mu*t_step+vol*SQRT(t_step)*NORMSINV(RAND()))</f>
        <v>114.95838808263113</v>
      </c>
      <c r="DO109">
        <f ca="1">DO108*(1+mu*t_step+vol*SQRT(t_step)*NORMSINV(RAND()))</f>
        <v>130.85417948459695</v>
      </c>
      <c r="DP109">
        <f ca="1">DP108*(1+mu*t_step+vol*SQRT(t_step)*NORMSINV(RAND()))</f>
        <v>104.5374986138833</v>
      </c>
      <c r="DQ109">
        <f ca="1">DQ108*(1+mu*t_step+vol*SQRT(t_step)*NORMSINV(RAND()))</f>
        <v>90.737809149219061</v>
      </c>
    </row>
    <row r="110" spans="1:121" x14ac:dyDescent="0.25">
      <c r="A110">
        <f>A109+t_step</f>
        <v>0.42857142857142749</v>
      </c>
      <c r="B110">
        <f ca="1">B109*(1+mu*t_step+vol*SQRT(t_step)*NORMSINV(RAND()))</f>
        <v>104.35229429012762</v>
      </c>
      <c r="C110">
        <f ca="1">C109*(1+mu*t_step+vol*SQRT(t_step)*NORMSINV(RAND()))</f>
        <v>101.37261973834174</v>
      </c>
      <c r="D110">
        <f ca="1">D109*(1+mu*t_step+vol*SQRT(t_step)*NORMSINV(RAND()))</f>
        <v>115.42655120447027</v>
      </c>
      <c r="E110">
        <f ca="1">E109*(1+mu*t_step+vol*SQRT(t_step)*NORMSINV(RAND()))</f>
        <v>90.338680389552493</v>
      </c>
      <c r="F110">
        <f ca="1">F109*(1+mu*t_step+vol*SQRT(t_step)*NORMSINV(RAND()))</f>
        <v>115.96420570066701</v>
      </c>
      <c r="G110">
        <f ca="1">G109*(1+mu*t_step+vol*SQRT(t_step)*NORMSINV(RAND()))</f>
        <v>89.172673855050647</v>
      </c>
      <c r="H110">
        <f ca="1">H109*(1+mu*t_step+vol*SQRT(t_step)*NORMSINV(RAND()))</f>
        <v>97.50122056078618</v>
      </c>
      <c r="I110">
        <f ca="1">I109*(1+mu*t_step+vol*SQRT(t_step)*NORMSINV(RAND()))</f>
        <v>106.24392447105389</v>
      </c>
      <c r="J110">
        <f ca="1">J109*(1+mu*t_step+vol*SQRT(t_step)*NORMSINV(RAND()))</f>
        <v>84.054251394891011</v>
      </c>
      <c r="K110">
        <f ca="1">K109*(1+mu*t_step+vol*SQRT(t_step)*NORMSINV(RAND()))</f>
        <v>143.86818728322726</v>
      </c>
      <c r="L110">
        <f ca="1">L109*(1+mu*t_step+vol*SQRT(t_step)*NORMSINV(RAND()))</f>
        <v>109.02038337140554</v>
      </c>
      <c r="M110">
        <f ca="1">M109*(1+mu*t_step+vol*SQRT(t_step)*NORMSINV(RAND()))</f>
        <v>98.881988178716341</v>
      </c>
      <c r="N110">
        <f ca="1">N109*(1+mu*t_step+vol*SQRT(t_step)*NORMSINV(RAND()))</f>
        <v>110.57748808937323</v>
      </c>
      <c r="O110">
        <f ca="1">O109*(1+mu*t_step+vol*SQRT(t_step)*NORMSINV(RAND()))</f>
        <v>89.375362857824555</v>
      </c>
      <c r="P110">
        <f ca="1">P109*(1+mu*t_step+vol*SQRT(t_step)*NORMSINV(RAND()))</f>
        <v>84.304885264940452</v>
      </c>
      <c r="Q110">
        <f ca="1">Q109*(1+mu*t_step+vol*SQRT(t_step)*NORMSINV(RAND()))</f>
        <v>101.70149335840324</v>
      </c>
      <c r="R110">
        <f ca="1">R109*(1+mu*t_step+vol*SQRT(t_step)*NORMSINV(RAND()))</f>
        <v>107.19042701312243</v>
      </c>
      <c r="S110">
        <f ca="1">S109*(1+mu*t_step+vol*SQRT(t_step)*NORMSINV(RAND()))</f>
        <v>115.10497648068959</v>
      </c>
      <c r="T110">
        <f ca="1">T109*(1+mu*t_step+vol*SQRT(t_step)*NORMSINV(RAND()))</f>
        <v>89.09120909219692</v>
      </c>
      <c r="U110">
        <f ca="1">U109*(1+mu*t_step+vol*SQRT(t_step)*NORMSINV(RAND()))</f>
        <v>89.798095729765109</v>
      </c>
      <c r="V110">
        <f ca="1">V109*(1+mu*t_step+vol*SQRT(t_step)*NORMSINV(RAND()))</f>
        <v>95.54771303803831</v>
      </c>
      <c r="W110">
        <f ca="1">W109*(1+mu*t_step+vol*SQRT(t_step)*NORMSINV(RAND()))</f>
        <v>149.01800376123828</v>
      </c>
      <c r="X110">
        <f ca="1">X109*(1+mu*t_step+vol*SQRT(t_step)*NORMSINV(RAND()))</f>
        <v>105.13813594430196</v>
      </c>
      <c r="Y110">
        <f ca="1">Y109*(1+mu*t_step+vol*SQRT(t_step)*NORMSINV(RAND()))</f>
        <v>122.80067670900121</v>
      </c>
      <c r="Z110">
        <f ca="1">Z109*(1+mu*t_step+vol*SQRT(t_step)*NORMSINV(RAND()))</f>
        <v>94.587644331621149</v>
      </c>
      <c r="AA110">
        <f ca="1">AA109*(1+mu*t_step+vol*SQRT(t_step)*NORMSINV(RAND()))</f>
        <v>99.092516050289589</v>
      </c>
      <c r="AB110">
        <f ca="1">AB109*(1+mu*t_step+vol*SQRT(t_step)*NORMSINV(RAND()))</f>
        <v>111.65487109380231</v>
      </c>
      <c r="AC110">
        <f ca="1">AC109*(1+mu*t_step+vol*SQRT(t_step)*NORMSINV(RAND()))</f>
        <v>99.765971051403923</v>
      </c>
      <c r="AD110">
        <f ca="1">AD109*(1+mu*t_step+vol*SQRT(t_step)*NORMSINV(RAND()))</f>
        <v>106.84608066799794</v>
      </c>
      <c r="AE110">
        <f ca="1">AE109*(1+mu*t_step+vol*SQRT(t_step)*NORMSINV(RAND()))</f>
        <v>96.324101402783612</v>
      </c>
      <c r="AF110">
        <f ca="1">AF109*(1+mu*t_step+vol*SQRT(t_step)*NORMSINV(RAND()))</f>
        <v>108.39680036527493</v>
      </c>
      <c r="AG110">
        <f ca="1">AG109*(1+mu*t_step+vol*SQRT(t_step)*NORMSINV(RAND()))</f>
        <v>123.22734323748544</v>
      </c>
      <c r="AH110">
        <f ca="1">AH109*(1+mu*t_step+vol*SQRT(t_step)*NORMSINV(RAND()))</f>
        <v>108.64297355987361</v>
      </c>
      <c r="AI110">
        <f ca="1">AI109*(1+mu*t_step+vol*SQRT(t_step)*NORMSINV(RAND()))</f>
        <v>118.13776974488576</v>
      </c>
      <c r="AJ110">
        <f ca="1">AJ109*(1+mu*t_step+vol*SQRT(t_step)*NORMSINV(RAND()))</f>
        <v>83.868867359498054</v>
      </c>
      <c r="AK110">
        <f ca="1">AK109*(1+mu*t_step+vol*SQRT(t_step)*NORMSINV(RAND()))</f>
        <v>96.874842187734217</v>
      </c>
      <c r="AL110">
        <f ca="1">AL109*(1+mu*t_step+vol*SQRT(t_step)*NORMSINV(RAND()))</f>
        <v>99.54676956651943</v>
      </c>
      <c r="AM110">
        <f ca="1">AM109*(1+mu*t_step+vol*SQRT(t_step)*NORMSINV(RAND()))</f>
        <v>82.355162110140839</v>
      </c>
      <c r="AN110">
        <f ca="1">AN109*(1+mu*t_step+vol*SQRT(t_step)*NORMSINV(RAND()))</f>
        <v>119.71451542745299</v>
      </c>
      <c r="AO110">
        <f ca="1">AO109*(1+mu*t_step+vol*SQRT(t_step)*NORMSINV(RAND()))</f>
        <v>105.36486850384601</v>
      </c>
      <c r="AP110">
        <f ca="1">AP109*(1+mu*t_step+vol*SQRT(t_step)*NORMSINV(RAND()))</f>
        <v>104.00392522949946</v>
      </c>
      <c r="AQ110">
        <f ca="1">AQ109*(1+mu*t_step+vol*SQRT(t_step)*NORMSINV(RAND()))</f>
        <v>100.51153503603388</v>
      </c>
      <c r="AR110">
        <f ca="1">AR109*(1+mu*t_step+vol*SQRT(t_step)*NORMSINV(RAND()))</f>
        <v>89.364586982267937</v>
      </c>
      <c r="AS110">
        <f ca="1">AS109*(1+mu*t_step+vol*SQRT(t_step)*NORMSINV(RAND()))</f>
        <v>103.51655378008093</v>
      </c>
      <c r="AT110">
        <f ca="1">AT109*(1+mu*t_step+vol*SQRT(t_step)*NORMSINV(RAND()))</f>
        <v>88.430802888783532</v>
      </c>
      <c r="AU110">
        <f ca="1">AU109*(1+mu*t_step+vol*SQRT(t_step)*NORMSINV(RAND()))</f>
        <v>97.282338230537022</v>
      </c>
      <c r="AV110">
        <f ca="1">AV109*(1+mu*t_step+vol*SQRT(t_step)*NORMSINV(RAND()))</f>
        <v>92.891887816839571</v>
      </c>
      <c r="AW110">
        <f ca="1">AW109*(1+mu*t_step+vol*SQRT(t_step)*NORMSINV(RAND()))</f>
        <v>110.39054743830823</v>
      </c>
      <c r="AX110">
        <f ca="1">AX109*(1+mu*t_step+vol*SQRT(t_step)*NORMSINV(RAND()))</f>
        <v>108.99995190859785</v>
      </c>
      <c r="AY110">
        <f ca="1">AY109*(1+mu*t_step+vol*SQRT(t_step)*NORMSINV(RAND()))</f>
        <v>108.23074547380395</v>
      </c>
      <c r="AZ110">
        <f ca="1">AZ109*(1+mu*t_step+vol*SQRT(t_step)*NORMSINV(RAND()))</f>
        <v>115.83500128101242</v>
      </c>
      <c r="BA110">
        <f ca="1">BA109*(1+mu*t_step+vol*SQRT(t_step)*NORMSINV(RAND()))</f>
        <v>114.67649332348947</v>
      </c>
      <c r="BB110">
        <f ca="1">BB109*(1+mu*t_step+vol*SQRT(t_step)*NORMSINV(RAND()))</f>
        <v>105.71547831438336</v>
      </c>
      <c r="BC110">
        <f ca="1">BC109*(1+mu*t_step+vol*SQRT(t_step)*NORMSINV(RAND()))</f>
        <v>108.27639510228987</v>
      </c>
      <c r="BD110">
        <f ca="1">BD109*(1+mu*t_step+vol*SQRT(t_step)*NORMSINV(RAND()))</f>
        <v>77.781258796006256</v>
      </c>
      <c r="BE110">
        <f ca="1">BE109*(1+mu*t_step+vol*SQRT(t_step)*NORMSINV(RAND()))</f>
        <v>104.53915139666286</v>
      </c>
      <c r="BF110">
        <f ca="1">BF109*(1+mu*t_step+vol*SQRT(t_step)*NORMSINV(RAND()))</f>
        <v>98.089405525347161</v>
      </c>
      <c r="BG110">
        <f ca="1">BG109*(1+mu*t_step+vol*SQRT(t_step)*NORMSINV(RAND()))</f>
        <v>97.062571279457458</v>
      </c>
      <c r="BH110">
        <f ca="1">BH109*(1+mu*t_step+vol*SQRT(t_step)*NORMSINV(RAND()))</f>
        <v>114.59087940615177</v>
      </c>
      <c r="BI110">
        <f ca="1">BI109*(1+mu*t_step+vol*SQRT(t_step)*NORMSINV(RAND()))</f>
        <v>94.136435255240798</v>
      </c>
      <c r="BJ110">
        <f ca="1">BJ109*(1+mu*t_step+vol*SQRT(t_step)*NORMSINV(RAND()))</f>
        <v>98.991498588598873</v>
      </c>
      <c r="BK110">
        <f ca="1">BK109*(1+mu*t_step+vol*SQRT(t_step)*NORMSINV(RAND()))</f>
        <v>113.65552967989446</v>
      </c>
      <c r="BL110">
        <f ca="1">BL109*(1+mu*t_step+vol*SQRT(t_step)*NORMSINV(RAND()))</f>
        <v>94.957829912737196</v>
      </c>
      <c r="BM110">
        <f ca="1">BM109*(1+mu*t_step+vol*SQRT(t_step)*NORMSINV(RAND()))</f>
        <v>93.063471765173333</v>
      </c>
      <c r="BN110">
        <f ca="1">BN109*(1+mu*t_step+vol*SQRT(t_step)*NORMSINV(RAND()))</f>
        <v>87.460127763141003</v>
      </c>
      <c r="BO110">
        <f ca="1">BO109*(1+mu*t_step+vol*SQRT(t_step)*NORMSINV(RAND()))</f>
        <v>112.2080056544433</v>
      </c>
      <c r="BP110">
        <f ca="1">BP109*(1+mu*t_step+vol*SQRT(t_step)*NORMSINV(RAND()))</f>
        <v>111.04736229802997</v>
      </c>
      <c r="BQ110">
        <f ca="1">BQ109*(1+mu*t_step+vol*SQRT(t_step)*NORMSINV(RAND()))</f>
        <v>104.78664608444484</v>
      </c>
      <c r="BR110">
        <f ca="1">BR109*(1+mu*t_step+vol*SQRT(t_step)*NORMSINV(RAND()))</f>
        <v>110.06090615409789</v>
      </c>
      <c r="BS110">
        <f ca="1">BS109*(1+mu*t_step+vol*SQRT(t_step)*NORMSINV(RAND()))</f>
        <v>103.30598754092976</v>
      </c>
      <c r="BT110">
        <f ca="1">BT109*(1+mu*t_step+vol*SQRT(t_step)*NORMSINV(RAND()))</f>
        <v>104.71570745629043</v>
      </c>
      <c r="BU110">
        <f ca="1">BU109*(1+mu*t_step+vol*SQRT(t_step)*NORMSINV(RAND()))</f>
        <v>85.01833045020264</v>
      </c>
      <c r="BV110">
        <f ca="1">BV109*(1+mu*t_step+vol*SQRT(t_step)*NORMSINV(RAND()))</f>
        <v>94.752391861698698</v>
      </c>
      <c r="BW110">
        <f ca="1">BW109*(1+mu*t_step+vol*SQRT(t_step)*NORMSINV(RAND()))</f>
        <v>97.222576485572674</v>
      </c>
      <c r="BX110">
        <f ca="1">BX109*(1+mu*t_step+vol*SQRT(t_step)*NORMSINV(RAND()))</f>
        <v>92.321098506725875</v>
      </c>
      <c r="BY110">
        <f ca="1">BY109*(1+mu*t_step+vol*SQRT(t_step)*NORMSINV(RAND()))</f>
        <v>84.674451008249136</v>
      </c>
      <c r="BZ110">
        <f ca="1">BZ109*(1+mu*t_step+vol*SQRT(t_step)*NORMSINV(RAND()))</f>
        <v>69.790305853489102</v>
      </c>
      <c r="CA110">
        <f ca="1">CA109*(1+mu*t_step+vol*SQRT(t_step)*NORMSINV(RAND()))</f>
        <v>82.170730821200067</v>
      </c>
      <c r="CB110">
        <f ca="1">CB109*(1+mu*t_step+vol*SQRT(t_step)*NORMSINV(RAND()))</f>
        <v>97.259546568316281</v>
      </c>
      <c r="CC110">
        <f ca="1">CC109*(1+mu*t_step+vol*SQRT(t_step)*NORMSINV(RAND()))</f>
        <v>108.21125740339066</v>
      </c>
      <c r="CD110">
        <f ca="1">CD109*(1+mu*t_step+vol*SQRT(t_step)*NORMSINV(RAND()))</f>
        <v>95.481458433724583</v>
      </c>
      <c r="CE110">
        <f ca="1">CE109*(1+mu*t_step+vol*SQRT(t_step)*NORMSINV(RAND()))</f>
        <v>97.469948211318794</v>
      </c>
      <c r="CF110">
        <f ca="1">CF109*(1+mu*t_step+vol*SQRT(t_step)*NORMSINV(RAND()))</f>
        <v>140.2648559710608</v>
      </c>
      <c r="CG110">
        <f ca="1">CG109*(1+mu*t_step+vol*SQRT(t_step)*NORMSINV(RAND()))</f>
        <v>100.31073429894782</v>
      </c>
      <c r="CH110">
        <f ca="1">CH109*(1+mu*t_step+vol*SQRT(t_step)*NORMSINV(RAND()))</f>
        <v>92.877560209511358</v>
      </c>
      <c r="CI110">
        <f ca="1">CI109*(1+mu*t_step+vol*SQRT(t_step)*NORMSINV(RAND()))</f>
        <v>79.514724871071962</v>
      </c>
      <c r="CJ110">
        <f ca="1">CJ109*(1+mu*t_step+vol*SQRT(t_step)*NORMSINV(RAND()))</f>
        <v>94.690549144737062</v>
      </c>
      <c r="CK110">
        <f ca="1">CK109*(1+mu*t_step+vol*SQRT(t_step)*NORMSINV(RAND()))</f>
        <v>104.04360727201801</v>
      </c>
      <c r="CL110">
        <f ca="1">CL109*(1+mu*t_step+vol*SQRT(t_step)*NORMSINV(RAND()))</f>
        <v>119.62669707347735</v>
      </c>
      <c r="CM110">
        <f ca="1">CM109*(1+mu*t_step+vol*SQRT(t_step)*NORMSINV(RAND()))</f>
        <v>99.315593776895895</v>
      </c>
      <c r="CN110">
        <f ca="1">CN109*(1+mu*t_step+vol*SQRT(t_step)*NORMSINV(RAND()))</f>
        <v>122.53359530721882</v>
      </c>
      <c r="CO110">
        <f ca="1">CO109*(1+mu*t_step+vol*SQRT(t_step)*NORMSINV(RAND()))</f>
        <v>98.008494201654798</v>
      </c>
      <c r="CP110">
        <f ca="1">CP109*(1+mu*t_step+vol*SQRT(t_step)*NORMSINV(RAND()))</f>
        <v>109.39099972340496</v>
      </c>
      <c r="CQ110">
        <f ca="1">CQ109*(1+mu*t_step+vol*SQRT(t_step)*NORMSINV(RAND()))</f>
        <v>92.944015350588472</v>
      </c>
      <c r="CR110">
        <f ca="1">CR109*(1+mu*t_step+vol*SQRT(t_step)*NORMSINV(RAND()))</f>
        <v>94.614046013746034</v>
      </c>
      <c r="CS110">
        <f ca="1">CS109*(1+mu*t_step+vol*SQRT(t_step)*NORMSINV(RAND()))</f>
        <v>89.197938352486588</v>
      </c>
      <c r="CT110">
        <f ca="1">CT109*(1+mu*t_step+vol*SQRT(t_step)*NORMSINV(RAND()))</f>
        <v>123.95692928628849</v>
      </c>
      <c r="CU110">
        <f ca="1">CU109*(1+mu*t_step+vol*SQRT(t_step)*NORMSINV(RAND()))</f>
        <v>99.373695066677513</v>
      </c>
      <c r="CV110">
        <f ca="1">CV109*(1+mu*t_step+vol*SQRT(t_step)*NORMSINV(RAND()))</f>
        <v>76.756387771360181</v>
      </c>
      <c r="CW110">
        <f ca="1">CW109*(1+mu*t_step+vol*SQRT(t_step)*NORMSINV(RAND()))</f>
        <v>111.92273958408745</v>
      </c>
      <c r="CX110">
        <f ca="1">CX109*(1+mu*t_step+vol*SQRT(t_step)*NORMSINV(RAND()))</f>
        <v>98.636762968453837</v>
      </c>
      <c r="CY110">
        <f ca="1">CY109*(1+mu*t_step+vol*SQRT(t_step)*NORMSINV(RAND()))</f>
        <v>103.74872064988688</v>
      </c>
      <c r="CZ110">
        <f ca="1">CZ109*(1+mu*t_step+vol*SQRT(t_step)*NORMSINV(RAND()))</f>
        <v>91.82095192534581</v>
      </c>
      <c r="DA110">
        <f ca="1">DA109*(1+mu*t_step+vol*SQRT(t_step)*NORMSINV(RAND()))</f>
        <v>104.86203150041757</v>
      </c>
      <c r="DB110">
        <f ca="1">DB109*(1+mu*t_step+vol*SQRT(t_step)*NORMSINV(RAND()))</f>
        <v>105.45250116599871</v>
      </c>
      <c r="DC110">
        <f ca="1">DC109*(1+mu*t_step+vol*SQRT(t_step)*NORMSINV(RAND()))</f>
        <v>115.14674615133188</v>
      </c>
      <c r="DD110">
        <f ca="1">DD109*(1+mu*t_step+vol*SQRT(t_step)*NORMSINV(RAND()))</f>
        <v>104.04832187653966</v>
      </c>
      <c r="DE110">
        <f ca="1">DE109*(1+mu*t_step+vol*SQRT(t_step)*NORMSINV(RAND()))</f>
        <v>91.074059481823994</v>
      </c>
      <c r="DF110">
        <f ca="1">DF109*(1+mu*t_step+vol*SQRT(t_step)*NORMSINV(RAND()))</f>
        <v>93.076608679113647</v>
      </c>
      <c r="DG110">
        <f ca="1">DG109*(1+mu*t_step+vol*SQRT(t_step)*NORMSINV(RAND()))</f>
        <v>97.392242985304549</v>
      </c>
      <c r="DH110">
        <f ca="1">DH109*(1+mu*t_step+vol*SQRT(t_step)*NORMSINV(RAND()))</f>
        <v>111.54577918692398</v>
      </c>
      <c r="DI110">
        <f ca="1">DI109*(1+mu*t_step+vol*SQRT(t_step)*NORMSINV(RAND()))</f>
        <v>118.51776588635914</v>
      </c>
      <c r="DJ110">
        <f ca="1">DJ109*(1+mu*t_step+vol*SQRT(t_step)*NORMSINV(RAND()))</f>
        <v>106.04336307738453</v>
      </c>
      <c r="DK110">
        <f ca="1">DK109*(1+mu*t_step+vol*SQRT(t_step)*NORMSINV(RAND()))</f>
        <v>107.69348423878365</v>
      </c>
      <c r="DL110">
        <f ca="1">DL109*(1+mu*t_step+vol*SQRT(t_step)*NORMSINV(RAND()))</f>
        <v>101.19178996934716</v>
      </c>
      <c r="DM110">
        <f ca="1">DM109*(1+mu*t_step+vol*SQRT(t_step)*NORMSINV(RAND()))</f>
        <v>112.42340807835845</v>
      </c>
      <c r="DN110">
        <f ca="1">DN109*(1+mu*t_step+vol*SQRT(t_step)*NORMSINV(RAND()))</f>
        <v>114.85244385328349</v>
      </c>
      <c r="DO110">
        <f ca="1">DO109*(1+mu*t_step+vol*SQRT(t_step)*NORMSINV(RAND()))</f>
        <v>129.57701582782875</v>
      </c>
      <c r="DP110">
        <f ca="1">DP109*(1+mu*t_step+vol*SQRT(t_step)*NORMSINV(RAND()))</f>
        <v>104.99756751869707</v>
      </c>
      <c r="DQ110">
        <f ca="1">DQ109*(1+mu*t_step+vol*SQRT(t_step)*NORMSINV(RAND()))</f>
        <v>91.937819364099923</v>
      </c>
    </row>
    <row r="111" spans="1:121" x14ac:dyDescent="0.25">
      <c r="A111">
        <f>A110+t_step</f>
        <v>0.43253968253968145</v>
      </c>
      <c r="B111">
        <f ca="1">B110*(1+mu*t_step+vol*SQRT(t_step)*NORMSINV(RAND()))</f>
        <v>103.72251780506883</v>
      </c>
      <c r="C111">
        <f ca="1">C110*(1+mu*t_step+vol*SQRT(t_step)*NORMSINV(RAND()))</f>
        <v>98.792364321321912</v>
      </c>
      <c r="D111">
        <f ca="1">D110*(1+mu*t_step+vol*SQRT(t_step)*NORMSINV(RAND()))</f>
        <v>114.46647918685646</v>
      </c>
      <c r="E111">
        <f ca="1">E110*(1+mu*t_step+vol*SQRT(t_step)*NORMSINV(RAND()))</f>
        <v>92.068147196157526</v>
      </c>
      <c r="F111">
        <f ca="1">F110*(1+mu*t_step+vol*SQRT(t_step)*NORMSINV(RAND()))</f>
        <v>113.00587028058162</v>
      </c>
      <c r="G111">
        <f ca="1">G110*(1+mu*t_step+vol*SQRT(t_step)*NORMSINV(RAND()))</f>
        <v>88.342780601854301</v>
      </c>
      <c r="H111">
        <f ca="1">H110*(1+mu*t_step+vol*SQRT(t_step)*NORMSINV(RAND()))</f>
        <v>100.09620813395114</v>
      </c>
      <c r="I111">
        <f ca="1">I110*(1+mu*t_step+vol*SQRT(t_step)*NORMSINV(RAND()))</f>
        <v>107.70457732196252</v>
      </c>
      <c r="J111">
        <f ca="1">J110*(1+mu*t_step+vol*SQRT(t_step)*NORMSINV(RAND()))</f>
        <v>84.099005406720892</v>
      </c>
      <c r="K111">
        <f ca="1">K110*(1+mu*t_step+vol*SQRT(t_step)*NORMSINV(RAND()))</f>
        <v>143.03954333285509</v>
      </c>
      <c r="L111">
        <f ca="1">L110*(1+mu*t_step+vol*SQRT(t_step)*NORMSINV(RAND()))</f>
        <v>106.5207009055602</v>
      </c>
      <c r="M111">
        <f ca="1">M110*(1+mu*t_step+vol*SQRT(t_step)*NORMSINV(RAND()))</f>
        <v>100.42645015099255</v>
      </c>
      <c r="N111">
        <f ca="1">N110*(1+mu*t_step+vol*SQRT(t_step)*NORMSINV(RAND()))</f>
        <v>111.95711653647314</v>
      </c>
      <c r="O111">
        <f ca="1">O110*(1+mu*t_step+vol*SQRT(t_step)*NORMSINV(RAND()))</f>
        <v>90.681270330116618</v>
      </c>
      <c r="P111">
        <f ca="1">P110*(1+mu*t_step+vol*SQRT(t_step)*NORMSINV(RAND()))</f>
        <v>83.55323482316409</v>
      </c>
      <c r="Q111">
        <f ca="1">Q110*(1+mu*t_step+vol*SQRT(t_step)*NORMSINV(RAND()))</f>
        <v>101.30711235707612</v>
      </c>
      <c r="R111">
        <f ca="1">R110*(1+mu*t_step+vol*SQRT(t_step)*NORMSINV(RAND()))</f>
        <v>108.5055270190343</v>
      </c>
      <c r="S111">
        <f ca="1">S110*(1+mu*t_step+vol*SQRT(t_step)*NORMSINV(RAND()))</f>
        <v>116.64598968160148</v>
      </c>
      <c r="T111">
        <f ca="1">T110*(1+mu*t_step+vol*SQRT(t_step)*NORMSINV(RAND()))</f>
        <v>89.339960899951009</v>
      </c>
      <c r="U111">
        <f ca="1">U110*(1+mu*t_step+vol*SQRT(t_step)*NORMSINV(RAND()))</f>
        <v>88.919060916804256</v>
      </c>
      <c r="V111">
        <f ca="1">V110*(1+mu*t_step+vol*SQRT(t_step)*NORMSINV(RAND()))</f>
        <v>95.579923230656433</v>
      </c>
      <c r="W111">
        <f ca="1">W110*(1+mu*t_step+vol*SQRT(t_step)*NORMSINV(RAND()))</f>
        <v>150.90796343740743</v>
      </c>
      <c r="X111">
        <f ca="1">X110*(1+mu*t_step+vol*SQRT(t_step)*NORMSINV(RAND()))</f>
        <v>107.38497678368404</v>
      </c>
      <c r="Y111">
        <f ca="1">Y110*(1+mu*t_step+vol*SQRT(t_step)*NORMSINV(RAND()))</f>
        <v>121.27548866232925</v>
      </c>
      <c r="Z111">
        <f ca="1">Z110*(1+mu*t_step+vol*SQRT(t_step)*NORMSINV(RAND()))</f>
        <v>95.137415137937182</v>
      </c>
      <c r="AA111">
        <f ca="1">AA110*(1+mu*t_step+vol*SQRT(t_step)*NORMSINV(RAND()))</f>
        <v>97.629495472579777</v>
      </c>
      <c r="AB111">
        <f ca="1">AB110*(1+mu*t_step+vol*SQRT(t_step)*NORMSINV(RAND()))</f>
        <v>110.52268353319371</v>
      </c>
      <c r="AC111">
        <f ca="1">AC110*(1+mu*t_step+vol*SQRT(t_step)*NORMSINV(RAND()))</f>
        <v>100.1115714549838</v>
      </c>
      <c r="AD111">
        <f ca="1">AD110*(1+mu*t_step+vol*SQRT(t_step)*NORMSINV(RAND()))</f>
        <v>105.75141291805994</v>
      </c>
      <c r="AE111">
        <f ca="1">AE110*(1+mu*t_step+vol*SQRT(t_step)*NORMSINV(RAND()))</f>
        <v>96.285872140984551</v>
      </c>
      <c r="AF111">
        <f ca="1">AF110*(1+mu*t_step+vol*SQRT(t_step)*NORMSINV(RAND()))</f>
        <v>109.20840197415245</v>
      </c>
      <c r="AG111">
        <f ca="1">AG110*(1+mu*t_step+vol*SQRT(t_step)*NORMSINV(RAND()))</f>
        <v>121.91900332697476</v>
      </c>
      <c r="AH111">
        <f ca="1">AH110*(1+mu*t_step+vol*SQRT(t_step)*NORMSINV(RAND()))</f>
        <v>106.38471760359059</v>
      </c>
      <c r="AI111">
        <f ca="1">AI110*(1+mu*t_step+vol*SQRT(t_step)*NORMSINV(RAND()))</f>
        <v>118.80782318697808</v>
      </c>
      <c r="AJ111">
        <f ca="1">AJ110*(1+mu*t_step+vol*SQRT(t_step)*NORMSINV(RAND()))</f>
        <v>84.683175148235662</v>
      </c>
      <c r="AK111">
        <f ca="1">AK110*(1+mu*t_step+vol*SQRT(t_step)*NORMSINV(RAND()))</f>
        <v>96.684797662952093</v>
      </c>
      <c r="AL111">
        <f ca="1">AL110*(1+mu*t_step+vol*SQRT(t_step)*NORMSINV(RAND()))</f>
        <v>99.557236043074695</v>
      </c>
      <c r="AM111">
        <f ca="1">AM110*(1+mu*t_step+vol*SQRT(t_step)*NORMSINV(RAND()))</f>
        <v>81.479472446291965</v>
      </c>
      <c r="AN111">
        <f ca="1">AN110*(1+mu*t_step+vol*SQRT(t_step)*NORMSINV(RAND()))</f>
        <v>119.92302291248181</v>
      </c>
      <c r="AO111">
        <f ca="1">AO110*(1+mu*t_step+vol*SQRT(t_step)*NORMSINV(RAND()))</f>
        <v>103.75142175976441</v>
      </c>
      <c r="AP111">
        <f ca="1">AP110*(1+mu*t_step+vol*SQRT(t_step)*NORMSINV(RAND()))</f>
        <v>104.82166954350782</v>
      </c>
      <c r="AQ111">
        <f ca="1">AQ110*(1+mu*t_step+vol*SQRT(t_step)*NORMSINV(RAND()))</f>
        <v>100.95831951240541</v>
      </c>
      <c r="AR111">
        <f ca="1">AR110*(1+mu*t_step+vol*SQRT(t_step)*NORMSINV(RAND()))</f>
        <v>92.316222824751662</v>
      </c>
      <c r="AS111">
        <f ca="1">AS110*(1+mu*t_step+vol*SQRT(t_step)*NORMSINV(RAND()))</f>
        <v>102.45535934760622</v>
      </c>
      <c r="AT111">
        <f ca="1">AT110*(1+mu*t_step+vol*SQRT(t_step)*NORMSINV(RAND()))</f>
        <v>89.774911416099528</v>
      </c>
      <c r="AU111">
        <f ca="1">AU110*(1+mu*t_step+vol*SQRT(t_step)*NORMSINV(RAND()))</f>
        <v>99.508250600219213</v>
      </c>
      <c r="AV111">
        <f ca="1">AV110*(1+mu*t_step+vol*SQRT(t_step)*NORMSINV(RAND()))</f>
        <v>92.3814874476396</v>
      </c>
      <c r="AW111">
        <f ca="1">AW110*(1+mu*t_step+vol*SQRT(t_step)*NORMSINV(RAND()))</f>
        <v>112.57983649665849</v>
      </c>
      <c r="AX111">
        <f ca="1">AX110*(1+mu*t_step+vol*SQRT(t_step)*NORMSINV(RAND()))</f>
        <v>109.06171210136704</v>
      </c>
      <c r="AY111">
        <f ca="1">AY110*(1+mu*t_step+vol*SQRT(t_step)*NORMSINV(RAND()))</f>
        <v>110.06996406417147</v>
      </c>
      <c r="AZ111">
        <f ca="1">AZ110*(1+mu*t_step+vol*SQRT(t_step)*NORMSINV(RAND()))</f>
        <v>114.45566805245574</v>
      </c>
      <c r="BA111">
        <f ca="1">BA110*(1+mu*t_step+vol*SQRT(t_step)*NORMSINV(RAND()))</f>
        <v>117.34116103570189</v>
      </c>
      <c r="BB111">
        <f ca="1">BB110*(1+mu*t_step+vol*SQRT(t_step)*NORMSINV(RAND()))</f>
        <v>108.60063895075407</v>
      </c>
      <c r="BC111">
        <f ca="1">BC110*(1+mu*t_step+vol*SQRT(t_step)*NORMSINV(RAND()))</f>
        <v>107.49608927576506</v>
      </c>
      <c r="BD111">
        <f ca="1">BD110*(1+mu*t_step+vol*SQRT(t_step)*NORMSINV(RAND()))</f>
        <v>77.487556440943948</v>
      </c>
      <c r="BE111">
        <f ca="1">BE110*(1+mu*t_step+vol*SQRT(t_step)*NORMSINV(RAND()))</f>
        <v>105.79434453590628</v>
      </c>
      <c r="BF111">
        <f ca="1">BF110*(1+mu*t_step+vol*SQRT(t_step)*NORMSINV(RAND()))</f>
        <v>100.92920454171467</v>
      </c>
      <c r="BG111">
        <f ca="1">BG110*(1+mu*t_step+vol*SQRT(t_step)*NORMSINV(RAND()))</f>
        <v>97.577483897142031</v>
      </c>
      <c r="BH111">
        <f ca="1">BH110*(1+mu*t_step+vol*SQRT(t_step)*NORMSINV(RAND()))</f>
        <v>116.06397330526003</v>
      </c>
      <c r="BI111">
        <f ca="1">BI110*(1+mu*t_step+vol*SQRT(t_step)*NORMSINV(RAND()))</f>
        <v>93.466042655540122</v>
      </c>
      <c r="BJ111">
        <f ca="1">BJ110*(1+mu*t_step+vol*SQRT(t_step)*NORMSINV(RAND()))</f>
        <v>99.506862139190886</v>
      </c>
      <c r="BK111">
        <f ca="1">BK110*(1+mu*t_step+vol*SQRT(t_step)*NORMSINV(RAND()))</f>
        <v>112.42211309724728</v>
      </c>
      <c r="BL111">
        <f ca="1">BL110*(1+mu*t_step+vol*SQRT(t_step)*NORMSINV(RAND()))</f>
        <v>94.060418156738649</v>
      </c>
      <c r="BM111">
        <f ca="1">BM110*(1+mu*t_step+vol*SQRT(t_step)*NORMSINV(RAND()))</f>
        <v>93.328300357788308</v>
      </c>
      <c r="BN111">
        <f ca="1">BN110*(1+mu*t_step+vol*SQRT(t_step)*NORMSINV(RAND()))</f>
        <v>87.012922020337442</v>
      </c>
      <c r="BO111">
        <f ca="1">BO110*(1+mu*t_step+vol*SQRT(t_step)*NORMSINV(RAND()))</f>
        <v>111.1708993343607</v>
      </c>
      <c r="BP111">
        <f ca="1">BP110*(1+mu*t_step+vol*SQRT(t_step)*NORMSINV(RAND()))</f>
        <v>109.96644349117616</v>
      </c>
      <c r="BQ111">
        <f ca="1">BQ110*(1+mu*t_step+vol*SQRT(t_step)*NORMSINV(RAND()))</f>
        <v>104.14733925775366</v>
      </c>
      <c r="BR111">
        <f ca="1">BR110*(1+mu*t_step+vol*SQRT(t_step)*NORMSINV(RAND()))</f>
        <v>109.63960470706255</v>
      </c>
      <c r="BS111">
        <f ca="1">BS110*(1+mu*t_step+vol*SQRT(t_step)*NORMSINV(RAND()))</f>
        <v>101.55696981834417</v>
      </c>
      <c r="BT111">
        <f ca="1">BT110*(1+mu*t_step+vol*SQRT(t_step)*NORMSINV(RAND()))</f>
        <v>104.67710071734801</v>
      </c>
      <c r="BU111">
        <f ca="1">BU110*(1+mu*t_step+vol*SQRT(t_step)*NORMSINV(RAND()))</f>
        <v>86.605473836151219</v>
      </c>
      <c r="BV111">
        <f ca="1">BV110*(1+mu*t_step+vol*SQRT(t_step)*NORMSINV(RAND()))</f>
        <v>94.985108621043096</v>
      </c>
      <c r="BW111">
        <f ca="1">BW110*(1+mu*t_step+vol*SQRT(t_step)*NORMSINV(RAND()))</f>
        <v>96.924353164031459</v>
      </c>
      <c r="BX111">
        <f ca="1">BX110*(1+mu*t_step+vol*SQRT(t_step)*NORMSINV(RAND()))</f>
        <v>93.028052965917254</v>
      </c>
      <c r="BY111">
        <f ca="1">BY110*(1+mu*t_step+vol*SQRT(t_step)*NORMSINV(RAND()))</f>
        <v>85.52803147497815</v>
      </c>
      <c r="BZ111">
        <f ca="1">BZ110*(1+mu*t_step+vol*SQRT(t_step)*NORMSINV(RAND()))</f>
        <v>68.544744453961016</v>
      </c>
      <c r="CA111">
        <f ca="1">CA110*(1+mu*t_step+vol*SQRT(t_step)*NORMSINV(RAND()))</f>
        <v>82.192328703122755</v>
      </c>
      <c r="CB111">
        <f ca="1">CB110*(1+mu*t_step+vol*SQRT(t_step)*NORMSINV(RAND()))</f>
        <v>98.1953853632115</v>
      </c>
      <c r="CC111">
        <f ca="1">CC110*(1+mu*t_step+vol*SQRT(t_step)*NORMSINV(RAND()))</f>
        <v>107.18955254803603</v>
      </c>
      <c r="CD111">
        <f ca="1">CD110*(1+mu*t_step+vol*SQRT(t_step)*NORMSINV(RAND()))</f>
        <v>95.709496095291954</v>
      </c>
      <c r="CE111">
        <f ca="1">CE110*(1+mu*t_step+vol*SQRT(t_step)*NORMSINV(RAND()))</f>
        <v>99.886513622758116</v>
      </c>
      <c r="CF111">
        <f ca="1">CF110*(1+mu*t_step+vol*SQRT(t_step)*NORMSINV(RAND()))</f>
        <v>139.65809500673595</v>
      </c>
      <c r="CG111">
        <f ca="1">CG110*(1+mu*t_step+vol*SQRT(t_step)*NORMSINV(RAND()))</f>
        <v>99.581112798796937</v>
      </c>
      <c r="CH111">
        <f ca="1">CH110*(1+mu*t_step+vol*SQRT(t_step)*NORMSINV(RAND()))</f>
        <v>93.03011382456701</v>
      </c>
      <c r="CI111">
        <f ca="1">CI110*(1+mu*t_step+vol*SQRT(t_step)*NORMSINV(RAND()))</f>
        <v>79.287139420336985</v>
      </c>
      <c r="CJ111">
        <f ca="1">CJ110*(1+mu*t_step+vol*SQRT(t_step)*NORMSINV(RAND()))</f>
        <v>93.846448341240205</v>
      </c>
      <c r="CK111">
        <f ca="1">CK110*(1+mu*t_step+vol*SQRT(t_step)*NORMSINV(RAND()))</f>
        <v>102.31153585857744</v>
      </c>
      <c r="CL111">
        <f ca="1">CL110*(1+mu*t_step+vol*SQRT(t_step)*NORMSINV(RAND()))</f>
        <v>119.21361664633274</v>
      </c>
      <c r="CM111">
        <f ca="1">CM110*(1+mu*t_step+vol*SQRT(t_step)*NORMSINV(RAND()))</f>
        <v>96.901823992525863</v>
      </c>
      <c r="CN111">
        <f ca="1">CN110*(1+mu*t_step+vol*SQRT(t_step)*NORMSINV(RAND()))</f>
        <v>123.31220199679478</v>
      </c>
      <c r="CO111">
        <f ca="1">CO110*(1+mu*t_step+vol*SQRT(t_step)*NORMSINV(RAND()))</f>
        <v>96.374897218183378</v>
      </c>
      <c r="CP111">
        <f ca="1">CP110*(1+mu*t_step+vol*SQRT(t_step)*NORMSINV(RAND()))</f>
        <v>109.45938721386193</v>
      </c>
      <c r="CQ111">
        <f ca="1">CQ110*(1+mu*t_step+vol*SQRT(t_step)*NORMSINV(RAND()))</f>
        <v>93.806466516264081</v>
      </c>
      <c r="CR111">
        <f ca="1">CR110*(1+mu*t_step+vol*SQRT(t_step)*NORMSINV(RAND()))</f>
        <v>95.969324185887615</v>
      </c>
      <c r="CS111">
        <f ca="1">CS110*(1+mu*t_step+vol*SQRT(t_step)*NORMSINV(RAND()))</f>
        <v>88.083322217316763</v>
      </c>
      <c r="CT111">
        <f ca="1">CT110*(1+mu*t_step+vol*SQRT(t_step)*NORMSINV(RAND()))</f>
        <v>122.82848470311923</v>
      </c>
      <c r="CU111">
        <f ca="1">CU110*(1+mu*t_step+vol*SQRT(t_step)*NORMSINV(RAND()))</f>
        <v>101.99670307116206</v>
      </c>
      <c r="CV111">
        <f ca="1">CV110*(1+mu*t_step+vol*SQRT(t_step)*NORMSINV(RAND()))</f>
        <v>76.182686327474485</v>
      </c>
      <c r="CW111">
        <f ca="1">CW110*(1+mu*t_step+vol*SQRT(t_step)*NORMSINV(RAND()))</f>
        <v>112.01214016038941</v>
      </c>
      <c r="CX111">
        <f ca="1">CX110*(1+mu*t_step+vol*SQRT(t_step)*NORMSINV(RAND()))</f>
        <v>97.730644370643333</v>
      </c>
      <c r="CY111">
        <f ca="1">CY110*(1+mu*t_step+vol*SQRT(t_step)*NORMSINV(RAND()))</f>
        <v>104.89129976536834</v>
      </c>
      <c r="CZ111">
        <f ca="1">CZ110*(1+mu*t_step+vol*SQRT(t_step)*NORMSINV(RAND()))</f>
        <v>90.671451737168269</v>
      </c>
      <c r="DA111">
        <f ca="1">DA110*(1+mu*t_step+vol*SQRT(t_step)*NORMSINV(RAND()))</f>
        <v>99.983148119806998</v>
      </c>
      <c r="DB111">
        <f ca="1">DB110*(1+mu*t_step+vol*SQRT(t_step)*NORMSINV(RAND()))</f>
        <v>108.13726157116076</v>
      </c>
      <c r="DC111">
        <f ca="1">DC110*(1+mu*t_step+vol*SQRT(t_step)*NORMSINV(RAND()))</f>
        <v>116.20599716257193</v>
      </c>
      <c r="DD111">
        <f ca="1">DD110*(1+mu*t_step+vol*SQRT(t_step)*NORMSINV(RAND()))</f>
        <v>108.1155073733468</v>
      </c>
      <c r="DE111">
        <f ca="1">DE110*(1+mu*t_step+vol*SQRT(t_step)*NORMSINV(RAND()))</f>
        <v>90.766590615833124</v>
      </c>
      <c r="DF111">
        <f ca="1">DF110*(1+mu*t_step+vol*SQRT(t_step)*NORMSINV(RAND()))</f>
        <v>91.579280089954352</v>
      </c>
      <c r="DG111">
        <f ca="1">DG110*(1+mu*t_step+vol*SQRT(t_step)*NORMSINV(RAND()))</f>
        <v>95.218761512489266</v>
      </c>
      <c r="DH111">
        <f ca="1">DH110*(1+mu*t_step+vol*SQRT(t_step)*NORMSINV(RAND()))</f>
        <v>112.96944477200014</v>
      </c>
      <c r="DI111">
        <f ca="1">DI110*(1+mu*t_step+vol*SQRT(t_step)*NORMSINV(RAND()))</f>
        <v>119.69553520417466</v>
      </c>
      <c r="DJ111">
        <f ca="1">DJ110*(1+mu*t_step+vol*SQRT(t_step)*NORMSINV(RAND()))</f>
        <v>106.81419158856127</v>
      </c>
      <c r="DK111">
        <f ca="1">DK110*(1+mu*t_step+vol*SQRT(t_step)*NORMSINV(RAND()))</f>
        <v>107.04607530581242</v>
      </c>
      <c r="DL111">
        <f ca="1">DL110*(1+mu*t_step+vol*SQRT(t_step)*NORMSINV(RAND()))</f>
        <v>100.75475048354564</v>
      </c>
      <c r="DM111">
        <f ca="1">DM110*(1+mu*t_step+vol*SQRT(t_step)*NORMSINV(RAND()))</f>
        <v>115.09477947705872</v>
      </c>
      <c r="DN111">
        <f ca="1">DN110*(1+mu*t_step+vol*SQRT(t_step)*NORMSINV(RAND()))</f>
        <v>114.79256280256455</v>
      </c>
      <c r="DO111">
        <f ca="1">DO110*(1+mu*t_step+vol*SQRT(t_step)*NORMSINV(RAND()))</f>
        <v>128.57213499050081</v>
      </c>
      <c r="DP111">
        <f ca="1">DP110*(1+mu*t_step+vol*SQRT(t_step)*NORMSINV(RAND()))</f>
        <v>106.4135444673939</v>
      </c>
      <c r="DQ111">
        <f ca="1">DQ110*(1+mu*t_step+vol*SQRT(t_step)*NORMSINV(RAND()))</f>
        <v>92.460744229637541</v>
      </c>
    </row>
    <row r="112" spans="1:121" x14ac:dyDescent="0.25">
      <c r="A112">
        <f>A111+t_step</f>
        <v>0.4365079365079354</v>
      </c>
      <c r="B112">
        <f ca="1">B111*(1+mu*t_step+vol*SQRT(t_step)*NORMSINV(RAND()))</f>
        <v>100.46568412639706</v>
      </c>
      <c r="C112">
        <f ca="1">C111*(1+mu*t_step+vol*SQRT(t_step)*NORMSINV(RAND()))</f>
        <v>96.425505709299216</v>
      </c>
      <c r="D112">
        <f ca="1">D111*(1+mu*t_step+vol*SQRT(t_step)*NORMSINV(RAND()))</f>
        <v>113.94169642479855</v>
      </c>
      <c r="E112">
        <f ca="1">E111*(1+mu*t_step+vol*SQRT(t_step)*NORMSINV(RAND()))</f>
        <v>90.973985587023137</v>
      </c>
      <c r="F112">
        <f ca="1">F111*(1+mu*t_step+vol*SQRT(t_step)*NORMSINV(RAND()))</f>
        <v>112.89880807174697</v>
      </c>
      <c r="G112">
        <f ca="1">G111*(1+mu*t_step+vol*SQRT(t_step)*NORMSINV(RAND()))</f>
        <v>87.964152257842457</v>
      </c>
      <c r="H112">
        <f ca="1">H111*(1+mu*t_step+vol*SQRT(t_step)*NORMSINV(RAND()))</f>
        <v>99.485097963299395</v>
      </c>
      <c r="I112">
        <f ca="1">I111*(1+mu*t_step+vol*SQRT(t_step)*NORMSINV(RAND()))</f>
        <v>106.75440296613093</v>
      </c>
      <c r="J112">
        <f ca="1">J111*(1+mu*t_step+vol*SQRT(t_step)*NORMSINV(RAND()))</f>
        <v>84.618650255885456</v>
      </c>
      <c r="K112">
        <f ca="1">K111*(1+mu*t_step+vol*SQRT(t_step)*NORMSINV(RAND()))</f>
        <v>144.39675595050082</v>
      </c>
      <c r="L112">
        <f ca="1">L111*(1+mu*t_step+vol*SQRT(t_step)*NORMSINV(RAND()))</f>
        <v>107.05994241998903</v>
      </c>
      <c r="M112">
        <f ca="1">M111*(1+mu*t_step+vol*SQRT(t_step)*NORMSINV(RAND()))</f>
        <v>99.203994907021738</v>
      </c>
      <c r="N112">
        <f ca="1">N111*(1+mu*t_step+vol*SQRT(t_step)*NORMSINV(RAND()))</f>
        <v>108.86201582972464</v>
      </c>
      <c r="O112">
        <f ca="1">O111*(1+mu*t_step+vol*SQRT(t_step)*NORMSINV(RAND()))</f>
        <v>91.876278173948464</v>
      </c>
      <c r="P112">
        <f ca="1">P111*(1+mu*t_step+vol*SQRT(t_step)*NORMSINV(RAND()))</f>
        <v>83.361798479976585</v>
      </c>
      <c r="Q112">
        <f ca="1">Q111*(1+mu*t_step+vol*SQRT(t_step)*NORMSINV(RAND()))</f>
        <v>102.11646987758022</v>
      </c>
      <c r="R112">
        <f ca="1">R111*(1+mu*t_step+vol*SQRT(t_step)*NORMSINV(RAND()))</f>
        <v>109.48832557942821</v>
      </c>
      <c r="S112">
        <f ca="1">S111*(1+mu*t_step+vol*SQRT(t_step)*NORMSINV(RAND()))</f>
        <v>113.25194490563067</v>
      </c>
      <c r="T112">
        <f ca="1">T111*(1+mu*t_step+vol*SQRT(t_step)*NORMSINV(RAND()))</f>
        <v>89.647785410362573</v>
      </c>
      <c r="U112">
        <f ca="1">U111*(1+mu*t_step+vol*SQRT(t_step)*NORMSINV(RAND()))</f>
        <v>88.265459288573581</v>
      </c>
      <c r="V112">
        <f ca="1">V111*(1+mu*t_step+vol*SQRT(t_step)*NORMSINV(RAND()))</f>
        <v>94.654043608298096</v>
      </c>
      <c r="W112">
        <f ca="1">W111*(1+mu*t_step+vol*SQRT(t_step)*NORMSINV(RAND()))</f>
        <v>153.55202356042537</v>
      </c>
      <c r="X112">
        <f ca="1">X111*(1+mu*t_step+vol*SQRT(t_step)*NORMSINV(RAND()))</f>
        <v>107.5345032471721</v>
      </c>
      <c r="Y112">
        <f ca="1">Y111*(1+mu*t_step+vol*SQRT(t_step)*NORMSINV(RAND()))</f>
        <v>120.00108508869042</v>
      </c>
      <c r="Z112">
        <f ca="1">Z111*(1+mu*t_step+vol*SQRT(t_step)*NORMSINV(RAND()))</f>
        <v>95.030441578597561</v>
      </c>
      <c r="AA112">
        <f ca="1">AA111*(1+mu*t_step+vol*SQRT(t_step)*NORMSINV(RAND()))</f>
        <v>95.8709023052715</v>
      </c>
      <c r="AB112">
        <f ca="1">AB111*(1+mu*t_step+vol*SQRT(t_step)*NORMSINV(RAND()))</f>
        <v>110.69227608120291</v>
      </c>
      <c r="AC112">
        <f ca="1">AC111*(1+mu*t_step+vol*SQRT(t_step)*NORMSINV(RAND()))</f>
        <v>99.640537432213989</v>
      </c>
      <c r="AD112">
        <f ca="1">AD111*(1+mu*t_step+vol*SQRT(t_step)*NORMSINV(RAND()))</f>
        <v>105.28724045785103</v>
      </c>
      <c r="AE112">
        <f ca="1">AE111*(1+mu*t_step+vol*SQRT(t_step)*NORMSINV(RAND()))</f>
        <v>96.471297890654157</v>
      </c>
      <c r="AF112">
        <f ca="1">AF111*(1+mu*t_step+vol*SQRT(t_step)*NORMSINV(RAND()))</f>
        <v>107.6340982399321</v>
      </c>
      <c r="AG112">
        <f ca="1">AG111*(1+mu*t_step+vol*SQRT(t_step)*NORMSINV(RAND()))</f>
        <v>123.44641475651248</v>
      </c>
      <c r="AH112">
        <f ca="1">AH111*(1+mu*t_step+vol*SQRT(t_step)*NORMSINV(RAND()))</f>
        <v>105.69205121312184</v>
      </c>
      <c r="AI112">
        <f ca="1">AI111*(1+mu*t_step+vol*SQRT(t_step)*NORMSINV(RAND()))</f>
        <v>118.27958057393725</v>
      </c>
      <c r="AJ112">
        <f ca="1">AJ111*(1+mu*t_step+vol*SQRT(t_step)*NORMSINV(RAND()))</f>
        <v>85.147814176829925</v>
      </c>
      <c r="AK112">
        <f ca="1">AK111*(1+mu*t_step+vol*SQRT(t_step)*NORMSINV(RAND()))</f>
        <v>96.640507419666321</v>
      </c>
      <c r="AL112">
        <f ca="1">AL111*(1+mu*t_step+vol*SQRT(t_step)*NORMSINV(RAND()))</f>
        <v>101.44658416609106</v>
      </c>
      <c r="AM112">
        <f ca="1">AM111*(1+mu*t_step+vol*SQRT(t_step)*NORMSINV(RAND()))</f>
        <v>82.551140402029816</v>
      </c>
      <c r="AN112">
        <f ca="1">AN111*(1+mu*t_step+vol*SQRT(t_step)*NORMSINV(RAND()))</f>
        <v>120.56513947778774</v>
      </c>
      <c r="AO112">
        <f ca="1">AO111*(1+mu*t_step+vol*SQRT(t_step)*NORMSINV(RAND()))</f>
        <v>104.01628340475264</v>
      </c>
      <c r="AP112">
        <f ca="1">AP111*(1+mu*t_step+vol*SQRT(t_step)*NORMSINV(RAND()))</f>
        <v>106.25356463499573</v>
      </c>
      <c r="AQ112">
        <f ca="1">AQ111*(1+mu*t_step+vol*SQRT(t_step)*NORMSINV(RAND()))</f>
        <v>102.25450124954895</v>
      </c>
      <c r="AR112">
        <f ca="1">AR111*(1+mu*t_step+vol*SQRT(t_step)*NORMSINV(RAND()))</f>
        <v>90.475575094317534</v>
      </c>
      <c r="AS112">
        <f ca="1">AS111*(1+mu*t_step+vol*SQRT(t_step)*NORMSINV(RAND()))</f>
        <v>103.02931348708542</v>
      </c>
      <c r="AT112">
        <f ca="1">AT111*(1+mu*t_step+vol*SQRT(t_step)*NORMSINV(RAND()))</f>
        <v>90.57700613921044</v>
      </c>
      <c r="AU112">
        <f ca="1">AU111*(1+mu*t_step+vol*SQRT(t_step)*NORMSINV(RAND()))</f>
        <v>100.13319016905217</v>
      </c>
      <c r="AV112">
        <f ca="1">AV111*(1+mu*t_step+vol*SQRT(t_step)*NORMSINV(RAND()))</f>
        <v>93.009890130663038</v>
      </c>
      <c r="AW112">
        <f ca="1">AW111*(1+mu*t_step+vol*SQRT(t_step)*NORMSINV(RAND()))</f>
        <v>114.25798208175644</v>
      </c>
      <c r="AX112">
        <f ca="1">AX111*(1+mu*t_step+vol*SQRT(t_step)*NORMSINV(RAND()))</f>
        <v>109.83783174591593</v>
      </c>
      <c r="AY112">
        <f ca="1">AY111*(1+mu*t_step+vol*SQRT(t_step)*NORMSINV(RAND()))</f>
        <v>111.25330424434111</v>
      </c>
      <c r="AZ112">
        <f ca="1">AZ111*(1+mu*t_step+vol*SQRT(t_step)*NORMSINV(RAND()))</f>
        <v>112.71531405607604</v>
      </c>
      <c r="BA112">
        <f ca="1">BA111*(1+mu*t_step+vol*SQRT(t_step)*NORMSINV(RAND()))</f>
        <v>113.8790786107636</v>
      </c>
      <c r="BB112">
        <f ca="1">BB111*(1+mu*t_step+vol*SQRT(t_step)*NORMSINV(RAND()))</f>
        <v>108.28651131204498</v>
      </c>
      <c r="BC112">
        <f ca="1">BC111*(1+mu*t_step+vol*SQRT(t_step)*NORMSINV(RAND()))</f>
        <v>110.10007760634346</v>
      </c>
      <c r="BD112">
        <f ca="1">BD111*(1+mu*t_step+vol*SQRT(t_step)*NORMSINV(RAND()))</f>
        <v>77.696442775501438</v>
      </c>
      <c r="BE112">
        <f ca="1">BE111*(1+mu*t_step+vol*SQRT(t_step)*NORMSINV(RAND()))</f>
        <v>103.16668189312304</v>
      </c>
      <c r="BF112">
        <f ca="1">BF111*(1+mu*t_step+vol*SQRT(t_step)*NORMSINV(RAND()))</f>
        <v>98.797050642411406</v>
      </c>
      <c r="BG112">
        <f ca="1">BG111*(1+mu*t_step+vol*SQRT(t_step)*NORMSINV(RAND()))</f>
        <v>99.069110178603182</v>
      </c>
      <c r="BH112">
        <f ca="1">BH111*(1+mu*t_step+vol*SQRT(t_step)*NORMSINV(RAND()))</f>
        <v>115.19644373168198</v>
      </c>
      <c r="BI112">
        <f ca="1">BI111*(1+mu*t_step+vol*SQRT(t_step)*NORMSINV(RAND()))</f>
        <v>93.912205544237949</v>
      </c>
      <c r="BJ112">
        <f ca="1">BJ111*(1+mu*t_step+vol*SQRT(t_step)*NORMSINV(RAND()))</f>
        <v>99.005388890276166</v>
      </c>
      <c r="BK112">
        <f ca="1">BK111*(1+mu*t_step+vol*SQRT(t_step)*NORMSINV(RAND()))</f>
        <v>112.35710327607167</v>
      </c>
      <c r="BL112">
        <f ca="1">BL111*(1+mu*t_step+vol*SQRT(t_step)*NORMSINV(RAND()))</f>
        <v>93.919159460235804</v>
      </c>
      <c r="BM112">
        <f ca="1">BM111*(1+mu*t_step+vol*SQRT(t_step)*NORMSINV(RAND()))</f>
        <v>94.450453961400825</v>
      </c>
      <c r="BN112">
        <f ca="1">BN111*(1+mu*t_step+vol*SQRT(t_step)*NORMSINV(RAND()))</f>
        <v>87.630431146775251</v>
      </c>
      <c r="BO112">
        <f ca="1">BO111*(1+mu*t_step+vol*SQRT(t_step)*NORMSINV(RAND()))</f>
        <v>110.09073470845048</v>
      </c>
      <c r="BP112">
        <f ca="1">BP111*(1+mu*t_step+vol*SQRT(t_step)*NORMSINV(RAND()))</f>
        <v>110.86559650444273</v>
      </c>
      <c r="BQ112">
        <f ca="1">BQ111*(1+mu*t_step+vol*SQRT(t_step)*NORMSINV(RAND()))</f>
        <v>105.06044608958632</v>
      </c>
      <c r="BR112">
        <f ca="1">BR111*(1+mu*t_step+vol*SQRT(t_step)*NORMSINV(RAND()))</f>
        <v>107.3212332511216</v>
      </c>
      <c r="BS112">
        <f ca="1">BS111*(1+mu*t_step+vol*SQRT(t_step)*NORMSINV(RAND()))</f>
        <v>102.91363398663907</v>
      </c>
      <c r="BT112">
        <f ca="1">BT111*(1+mu*t_step+vol*SQRT(t_step)*NORMSINV(RAND()))</f>
        <v>101.79789922145619</v>
      </c>
      <c r="BU112">
        <f ca="1">BU111*(1+mu*t_step+vol*SQRT(t_step)*NORMSINV(RAND()))</f>
        <v>86.054005748332614</v>
      </c>
      <c r="BV112">
        <f ca="1">BV111*(1+mu*t_step+vol*SQRT(t_step)*NORMSINV(RAND()))</f>
        <v>93.705547657410378</v>
      </c>
      <c r="BW112">
        <f ca="1">BW111*(1+mu*t_step+vol*SQRT(t_step)*NORMSINV(RAND()))</f>
        <v>98.55713350065129</v>
      </c>
      <c r="BX112">
        <f ca="1">BX111*(1+mu*t_step+vol*SQRT(t_step)*NORMSINV(RAND()))</f>
        <v>94.460897809971584</v>
      </c>
      <c r="BY112">
        <f ca="1">BY111*(1+mu*t_step+vol*SQRT(t_step)*NORMSINV(RAND()))</f>
        <v>86.450036998948278</v>
      </c>
      <c r="BZ112">
        <f ca="1">BZ111*(1+mu*t_step+vol*SQRT(t_step)*NORMSINV(RAND()))</f>
        <v>69.643805720981945</v>
      </c>
      <c r="CA112">
        <f ca="1">CA111*(1+mu*t_step+vol*SQRT(t_step)*NORMSINV(RAND()))</f>
        <v>81.402463451114201</v>
      </c>
      <c r="CB112">
        <f ca="1">CB111*(1+mu*t_step+vol*SQRT(t_step)*NORMSINV(RAND()))</f>
        <v>97.800285934393912</v>
      </c>
      <c r="CC112">
        <f ca="1">CC111*(1+mu*t_step+vol*SQRT(t_step)*NORMSINV(RAND()))</f>
        <v>106.86495265857867</v>
      </c>
      <c r="CD112">
        <f ca="1">CD111*(1+mu*t_step+vol*SQRT(t_step)*NORMSINV(RAND()))</f>
        <v>96.945476046025234</v>
      </c>
      <c r="CE112">
        <f ca="1">CE111*(1+mu*t_step+vol*SQRT(t_step)*NORMSINV(RAND()))</f>
        <v>98.628560291259973</v>
      </c>
      <c r="CF112">
        <f ca="1">CF111*(1+mu*t_step+vol*SQRT(t_step)*NORMSINV(RAND()))</f>
        <v>143.08386408432827</v>
      </c>
      <c r="CG112">
        <f ca="1">CG111*(1+mu*t_step+vol*SQRT(t_step)*NORMSINV(RAND()))</f>
        <v>101.01121496633725</v>
      </c>
      <c r="CH112">
        <f ca="1">CH111*(1+mu*t_step+vol*SQRT(t_step)*NORMSINV(RAND()))</f>
        <v>93.600738574992405</v>
      </c>
      <c r="CI112">
        <f ca="1">CI111*(1+mu*t_step+vol*SQRT(t_step)*NORMSINV(RAND()))</f>
        <v>79.739145073449947</v>
      </c>
      <c r="CJ112">
        <f ca="1">CJ111*(1+mu*t_step+vol*SQRT(t_step)*NORMSINV(RAND()))</f>
        <v>93.448896645012951</v>
      </c>
      <c r="CK112">
        <f ca="1">CK111*(1+mu*t_step+vol*SQRT(t_step)*NORMSINV(RAND()))</f>
        <v>103.7261663221861</v>
      </c>
      <c r="CL112">
        <f ca="1">CL111*(1+mu*t_step+vol*SQRT(t_step)*NORMSINV(RAND()))</f>
        <v>122.94081450243385</v>
      </c>
      <c r="CM112">
        <f ca="1">CM111*(1+mu*t_step+vol*SQRT(t_step)*NORMSINV(RAND()))</f>
        <v>97.249570127643494</v>
      </c>
      <c r="CN112">
        <f ca="1">CN111*(1+mu*t_step+vol*SQRT(t_step)*NORMSINV(RAND()))</f>
        <v>119.53153573898709</v>
      </c>
      <c r="CO112">
        <f ca="1">CO111*(1+mu*t_step+vol*SQRT(t_step)*NORMSINV(RAND()))</f>
        <v>93.460065378339209</v>
      </c>
      <c r="CP112">
        <f ca="1">CP111*(1+mu*t_step+vol*SQRT(t_step)*NORMSINV(RAND()))</f>
        <v>109.18420176595669</v>
      </c>
      <c r="CQ112">
        <f ca="1">CQ111*(1+mu*t_step+vol*SQRT(t_step)*NORMSINV(RAND()))</f>
        <v>93.852167617236816</v>
      </c>
      <c r="CR112">
        <f ca="1">CR111*(1+mu*t_step+vol*SQRT(t_step)*NORMSINV(RAND()))</f>
        <v>94.447307699595626</v>
      </c>
      <c r="CS112">
        <f ca="1">CS111*(1+mu*t_step+vol*SQRT(t_step)*NORMSINV(RAND()))</f>
        <v>87.201634880555162</v>
      </c>
      <c r="CT112">
        <f ca="1">CT111*(1+mu*t_step+vol*SQRT(t_step)*NORMSINV(RAND()))</f>
        <v>123.26301933877645</v>
      </c>
      <c r="CU112">
        <f ca="1">CU111*(1+mu*t_step+vol*SQRT(t_step)*NORMSINV(RAND()))</f>
        <v>99.837165508289004</v>
      </c>
      <c r="CV112">
        <f ca="1">CV111*(1+mu*t_step+vol*SQRT(t_step)*NORMSINV(RAND()))</f>
        <v>75.626650165718033</v>
      </c>
      <c r="CW112">
        <f ca="1">CW111*(1+mu*t_step+vol*SQRT(t_step)*NORMSINV(RAND()))</f>
        <v>107.86964563104929</v>
      </c>
      <c r="CX112">
        <f ca="1">CX111*(1+mu*t_step+vol*SQRT(t_step)*NORMSINV(RAND()))</f>
        <v>97.486663578362823</v>
      </c>
      <c r="CY112">
        <f ca="1">CY111*(1+mu*t_step+vol*SQRT(t_step)*NORMSINV(RAND()))</f>
        <v>103.88413480524893</v>
      </c>
      <c r="CZ112">
        <f ca="1">CZ111*(1+mu*t_step+vol*SQRT(t_step)*NORMSINV(RAND()))</f>
        <v>87.982509607593997</v>
      </c>
      <c r="DA112">
        <f ca="1">DA111*(1+mu*t_step+vol*SQRT(t_step)*NORMSINV(RAND()))</f>
        <v>101.39329428732626</v>
      </c>
      <c r="DB112">
        <f ca="1">DB111*(1+mu*t_step+vol*SQRT(t_step)*NORMSINV(RAND()))</f>
        <v>107.85264543633158</v>
      </c>
      <c r="DC112">
        <f ca="1">DC111*(1+mu*t_step+vol*SQRT(t_step)*NORMSINV(RAND()))</f>
        <v>116.87492096241526</v>
      </c>
      <c r="DD112">
        <f ca="1">DD111*(1+mu*t_step+vol*SQRT(t_step)*NORMSINV(RAND()))</f>
        <v>109.34644136398546</v>
      </c>
      <c r="DE112">
        <f ca="1">DE111*(1+mu*t_step+vol*SQRT(t_step)*NORMSINV(RAND()))</f>
        <v>91.527115144510503</v>
      </c>
      <c r="DF112">
        <f ca="1">DF111*(1+mu*t_step+vol*SQRT(t_step)*NORMSINV(RAND()))</f>
        <v>91.142502903890588</v>
      </c>
      <c r="DG112">
        <f ca="1">DG111*(1+mu*t_step+vol*SQRT(t_step)*NORMSINV(RAND()))</f>
        <v>92.659438951983589</v>
      </c>
      <c r="DH112">
        <f ca="1">DH111*(1+mu*t_step+vol*SQRT(t_step)*NORMSINV(RAND()))</f>
        <v>111.8318120364532</v>
      </c>
      <c r="DI112">
        <f ca="1">DI111*(1+mu*t_step+vol*SQRT(t_step)*NORMSINV(RAND()))</f>
        <v>116.41954720059495</v>
      </c>
      <c r="DJ112">
        <f ca="1">DJ111*(1+mu*t_step+vol*SQRT(t_step)*NORMSINV(RAND()))</f>
        <v>107.32854471357486</v>
      </c>
      <c r="DK112">
        <f ca="1">DK111*(1+mu*t_step+vol*SQRT(t_step)*NORMSINV(RAND()))</f>
        <v>106.49576712559828</v>
      </c>
      <c r="DL112">
        <f ca="1">DL111*(1+mu*t_step+vol*SQRT(t_step)*NORMSINV(RAND()))</f>
        <v>100.95321719145799</v>
      </c>
      <c r="DM112">
        <f ca="1">DM111*(1+mu*t_step+vol*SQRT(t_step)*NORMSINV(RAND()))</f>
        <v>115.08493301066663</v>
      </c>
      <c r="DN112">
        <f ca="1">DN111*(1+mu*t_step+vol*SQRT(t_step)*NORMSINV(RAND()))</f>
        <v>116.4324674898964</v>
      </c>
      <c r="DO112">
        <f ca="1">DO111*(1+mu*t_step+vol*SQRT(t_step)*NORMSINV(RAND()))</f>
        <v>127.03322293721619</v>
      </c>
      <c r="DP112">
        <f ca="1">DP111*(1+mu*t_step+vol*SQRT(t_step)*NORMSINV(RAND()))</f>
        <v>108.35819570989352</v>
      </c>
      <c r="DQ112">
        <f ca="1">DQ111*(1+mu*t_step+vol*SQRT(t_step)*NORMSINV(RAND()))</f>
        <v>91.128234956974481</v>
      </c>
    </row>
    <row r="113" spans="1:121" x14ac:dyDescent="0.25">
      <c r="A113">
        <f>A112+t_step</f>
        <v>0.44047619047618936</v>
      </c>
      <c r="B113">
        <f ca="1">B112*(1+mu*t_step+vol*SQRT(t_step)*NORMSINV(RAND()))</f>
        <v>99.894748034589767</v>
      </c>
      <c r="C113">
        <f ca="1">C112*(1+mu*t_step+vol*SQRT(t_step)*NORMSINV(RAND()))</f>
        <v>95.697441784857801</v>
      </c>
      <c r="D113">
        <f ca="1">D112*(1+mu*t_step+vol*SQRT(t_step)*NORMSINV(RAND()))</f>
        <v>114.14737006750124</v>
      </c>
      <c r="E113">
        <f ca="1">E112*(1+mu*t_step+vol*SQRT(t_step)*NORMSINV(RAND()))</f>
        <v>90.194047682720523</v>
      </c>
      <c r="F113">
        <f ca="1">F112*(1+mu*t_step+vol*SQRT(t_step)*NORMSINV(RAND()))</f>
        <v>115.0311179127053</v>
      </c>
      <c r="G113">
        <f ca="1">G112*(1+mu*t_step+vol*SQRT(t_step)*NORMSINV(RAND()))</f>
        <v>87.882475748120143</v>
      </c>
      <c r="H113">
        <f ca="1">H112*(1+mu*t_step+vol*SQRT(t_step)*NORMSINV(RAND()))</f>
        <v>100.95099985664719</v>
      </c>
      <c r="I113">
        <f ca="1">I112*(1+mu*t_step+vol*SQRT(t_step)*NORMSINV(RAND()))</f>
        <v>106.44847368155261</v>
      </c>
      <c r="J113">
        <f ca="1">J112*(1+mu*t_step+vol*SQRT(t_step)*NORMSINV(RAND()))</f>
        <v>85.788754529103343</v>
      </c>
      <c r="K113">
        <f ca="1">K112*(1+mu*t_step+vol*SQRT(t_step)*NORMSINV(RAND()))</f>
        <v>143.69332358441457</v>
      </c>
      <c r="L113">
        <f ca="1">L112*(1+mu*t_step+vol*SQRT(t_step)*NORMSINV(RAND()))</f>
        <v>108.21081181765457</v>
      </c>
      <c r="M113">
        <f ca="1">M112*(1+mu*t_step+vol*SQRT(t_step)*NORMSINV(RAND()))</f>
        <v>99.065240614441791</v>
      </c>
      <c r="N113">
        <f ca="1">N112*(1+mu*t_step+vol*SQRT(t_step)*NORMSINV(RAND()))</f>
        <v>109.15227416852848</v>
      </c>
      <c r="O113">
        <f ca="1">O112*(1+mu*t_step+vol*SQRT(t_step)*NORMSINV(RAND()))</f>
        <v>92.55739003060566</v>
      </c>
      <c r="P113">
        <f ca="1">P112*(1+mu*t_step+vol*SQRT(t_step)*NORMSINV(RAND()))</f>
        <v>82.533562893986968</v>
      </c>
      <c r="Q113">
        <f ca="1">Q112*(1+mu*t_step+vol*SQRT(t_step)*NORMSINV(RAND()))</f>
        <v>101.33352807796865</v>
      </c>
      <c r="R113">
        <f ca="1">R112*(1+mu*t_step+vol*SQRT(t_step)*NORMSINV(RAND()))</f>
        <v>111.67887832434131</v>
      </c>
      <c r="S113">
        <f ca="1">S112*(1+mu*t_step+vol*SQRT(t_step)*NORMSINV(RAND()))</f>
        <v>113.43533277483834</v>
      </c>
      <c r="T113">
        <f ca="1">T112*(1+mu*t_step+vol*SQRT(t_step)*NORMSINV(RAND()))</f>
        <v>89.89247964341024</v>
      </c>
      <c r="U113">
        <f ca="1">U112*(1+mu*t_step+vol*SQRT(t_step)*NORMSINV(RAND()))</f>
        <v>87.829891093046399</v>
      </c>
      <c r="V113">
        <f ca="1">V112*(1+mu*t_step+vol*SQRT(t_step)*NORMSINV(RAND()))</f>
        <v>97.286358610650993</v>
      </c>
      <c r="W113">
        <f ca="1">W112*(1+mu*t_step+vol*SQRT(t_step)*NORMSINV(RAND()))</f>
        <v>153.78233342202674</v>
      </c>
      <c r="X113">
        <f ca="1">X112*(1+mu*t_step+vol*SQRT(t_step)*NORMSINV(RAND()))</f>
        <v>107.78718626139342</v>
      </c>
      <c r="Y113">
        <f ca="1">Y112*(1+mu*t_step+vol*SQRT(t_step)*NORMSINV(RAND()))</f>
        <v>118.55572338849389</v>
      </c>
      <c r="Z113">
        <f ca="1">Z112*(1+mu*t_step+vol*SQRT(t_step)*NORMSINV(RAND()))</f>
        <v>94.59242347505554</v>
      </c>
      <c r="AA113">
        <f ca="1">AA112*(1+mu*t_step+vol*SQRT(t_step)*NORMSINV(RAND()))</f>
        <v>95.021591015336227</v>
      </c>
      <c r="AB113">
        <f ca="1">AB112*(1+mu*t_step+vol*SQRT(t_step)*NORMSINV(RAND()))</f>
        <v>113.88446930192725</v>
      </c>
      <c r="AC113">
        <f ca="1">AC112*(1+mu*t_step+vol*SQRT(t_step)*NORMSINV(RAND()))</f>
        <v>101.55756012478487</v>
      </c>
      <c r="AD113">
        <f ca="1">AD112*(1+mu*t_step+vol*SQRT(t_step)*NORMSINV(RAND()))</f>
        <v>103.9086121552028</v>
      </c>
      <c r="AE113">
        <f ca="1">AE112*(1+mu*t_step+vol*SQRT(t_step)*NORMSINV(RAND()))</f>
        <v>96.146347512859549</v>
      </c>
      <c r="AF113">
        <f ca="1">AF112*(1+mu*t_step+vol*SQRT(t_step)*NORMSINV(RAND()))</f>
        <v>106.01330911841289</v>
      </c>
      <c r="AG113">
        <f ca="1">AG112*(1+mu*t_step+vol*SQRT(t_step)*NORMSINV(RAND()))</f>
        <v>125.39398210456723</v>
      </c>
      <c r="AH113">
        <f ca="1">AH112*(1+mu*t_step+vol*SQRT(t_step)*NORMSINV(RAND()))</f>
        <v>106.88763738748888</v>
      </c>
      <c r="AI113">
        <f ca="1">AI112*(1+mu*t_step+vol*SQRT(t_step)*NORMSINV(RAND()))</f>
        <v>118.049315791287</v>
      </c>
      <c r="AJ113">
        <f ca="1">AJ112*(1+mu*t_step+vol*SQRT(t_step)*NORMSINV(RAND()))</f>
        <v>85.551012077179209</v>
      </c>
      <c r="AK113">
        <f ca="1">AK112*(1+mu*t_step+vol*SQRT(t_step)*NORMSINV(RAND()))</f>
        <v>96.841609340268292</v>
      </c>
      <c r="AL113">
        <f ca="1">AL112*(1+mu*t_step+vol*SQRT(t_step)*NORMSINV(RAND()))</f>
        <v>102.0180737643967</v>
      </c>
      <c r="AM113">
        <f ca="1">AM112*(1+mu*t_step+vol*SQRT(t_step)*NORMSINV(RAND()))</f>
        <v>83.77353768148464</v>
      </c>
      <c r="AN113">
        <f ca="1">AN112*(1+mu*t_step+vol*SQRT(t_step)*NORMSINV(RAND()))</f>
        <v>119.90199007848578</v>
      </c>
      <c r="AO113">
        <f ca="1">AO112*(1+mu*t_step+vol*SQRT(t_step)*NORMSINV(RAND()))</f>
        <v>103.47698099116779</v>
      </c>
      <c r="AP113">
        <f ca="1">AP112*(1+mu*t_step+vol*SQRT(t_step)*NORMSINV(RAND()))</f>
        <v>107.10907345639056</v>
      </c>
      <c r="AQ113">
        <f ca="1">AQ112*(1+mu*t_step+vol*SQRT(t_step)*NORMSINV(RAND()))</f>
        <v>103.65153785728508</v>
      </c>
      <c r="AR113">
        <f ca="1">AR112*(1+mu*t_step+vol*SQRT(t_step)*NORMSINV(RAND()))</f>
        <v>91.34083853990505</v>
      </c>
      <c r="AS113">
        <f ca="1">AS112*(1+mu*t_step+vol*SQRT(t_step)*NORMSINV(RAND()))</f>
        <v>103.21090845410933</v>
      </c>
      <c r="AT113">
        <f ca="1">AT112*(1+mu*t_step+vol*SQRT(t_step)*NORMSINV(RAND()))</f>
        <v>89.370497772934087</v>
      </c>
      <c r="AU113">
        <f ca="1">AU112*(1+mu*t_step+vol*SQRT(t_step)*NORMSINV(RAND()))</f>
        <v>99.842105044523635</v>
      </c>
      <c r="AV113">
        <f ca="1">AV112*(1+mu*t_step+vol*SQRT(t_step)*NORMSINV(RAND()))</f>
        <v>93.999214423794541</v>
      </c>
      <c r="AW113">
        <f ca="1">AW112*(1+mu*t_step+vol*SQRT(t_step)*NORMSINV(RAND()))</f>
        <v>115.69084846780565</v>
      </c>
      <c r="AX113">
        <f ca="1">AX112*(1+mu*t_step+vol*SQRT(t_step)*NORMSINV(RAND()))</f>
        <v>109.13757643105691</v>
      </c>
      <c r="AY113">
        <f ca="1">AY112*(1+mu*t_step+vol*SQRT(t_step)*NORMSINV(RAND()))</f>
        <v>113.23638806827159</v>
      </c>
      <c r="AZ113">
        <f ca="1">AZ112*(1+mu*t_step+vol*SQRT(t_step)*NORMSINV(RAND()))</f>
        <v>112.29637861001821</v>
      </c>
      <c r="BA113">
        <f ca="1">BA112*(1+mu*t_step+vol*SQRT(t_step)*NORMSINV(RAND()))</f>
        <v>113.39961515634818</v>
      </c>
      <c r="BB113">
        <f ca="1">BB112*(1+mu*t_step+vol*SQRT(t_step)*NORMSINV(RAND()))</f>
        <v>109.63843285614864</v>
      </c>
      <c r="BC113">
        <f ca="1">BC112*(1+mu*t_step+vol*SQRT(t_step)*NORMSINV(RAND()))</f>
        <v>112.25120237643654</v>
      </c>
      <c r="BD113">
        <f ca="1">BD112*(1+mu*t_step+vol*SQRT(t_step)*NORMSINV(RAND()))</f>
        <v>75.987727515063099</v>
      </c>
      <c r="BE113">
        <f ca="1">BE112*(1+mu*t_step+vol*SQRT(t_step)*NORMSINV(RAND()))</f>
        <v>105.34853266171777</v>
      </c>
      <c r="BF113">
        <f ca="1">BF112*(1+mu*t_step+vol*SQRT(t_step)*NORMSINV(RAND()))</f>
        <v>99.548303227093626</v>
      </c>
      <c r="BG113">
        <f ca="1">BG112*(1+mu*t_step+vol*SQRT(t_step)*NORMSINV(RAND()))</f>
        <v>98.928163420245454</v>
      </c>
      <c r="BH113">
        <f ca="1">BH112*(1+mu*t_step+vol*SQRT(t_step)*NORMSINV(RAND()))</f>
        <v>115.43591699220245</v>
      </c>
      <c r="BI113">
        <f ca="1">BI112*(1+mu*t_step+vol*SQRT(t_step)*NORMSINV(RAND()))</f>
        <v>91.966974661458153</v>
      </c>
      <c r="BJ113">
        <f ca="1">BJ112*(1+mu*t_step+vol*SQRT(t_step)*NORMSINV(RAND()))</f>
        <v>101.23139115917189</v>
      </c>
      <c r="BK113">
        <f ca="1">BK112*(1+mu*t_step+vol*SQRT(t_step)*NORMSINV(RAND()))</f>
        <v>112.50088546770451</v>
      </c>
      <c r="BL113">
        <f ca="1">BL112*(1+mu*t_step+vol*SQRT(t_step)*NORMSINV(RAND()))</f>
        <v>94.506489680923153</v>
      </c>
      <c r="BM113">
        <f ca="1">BM112*(1+mu*t_step+vol*SQRT(t_step)*NORMSINV(RAND()))</f>
        <v>93.895838850035403</v>
      </c>
      <c r="BN113">
        <f ca="1">BN112*(1+mu*t_step+vol*SQRT(t_step)*NORMSINV(RAND()))</f>
        <v>87.29447133441677</v>
      </c>
      <c r="BO113">
        <f ca="1">BO112*(1+mu*t_step+vol*SQRT(t_step)*NORMSINV(RAND()))</f>
        <v>107.87421697367935</v>
      </c>
      <c r="BP113">
        <f ca="1">BP112*(1+mu*t_step+vol*SQRT(t_step)*NORMSINV(RAND()))</f>
        <v>108.15654611471554</v>
      </c>
      <c r="BQ113">
        <f ca="1">BQ112*(1+mu*t_step+vol*SQRT(t_step)*NORMSINV(RAND()))</f>
        <v>104.94845015082143</v>
      </c>
      <c r="BR113">
        <f ca="1">BR112*(1+mu*t_step+vol*SQRT(t_step)*NORMSINV(RAND()))</f>
        <v>106.0874051858184</v>
      </c>
      <c r="BS113">
        <f ca="1">BS112*(1+mu*t_step+vol*SQRT(t_step)*NORMSINV(RAND()))</f>
        <v>104.56625858983732</v>
      </c>
      <c r="BT113">
        <f ca="1">BT112*(1+mu*t_step+vol*SQRT(t_step)*NORMSINV(RAND()))</f>
        <v>102.16058763125194</v>
      </c>
      <c r="BU113">
        <f ca="1">BU112*(1+mu*t_step+vol*SQRT(t_step)*NORMSINV(RAND()))</f>
        <v>85.281369857285412</v>
      </c>
      <c r="BV113">
        <f ca="1">BV112*(1+mu*t_step+vol*SQRT(t_step)*NORMSINV(RAND()))</f>
        <v>94.718758710928384</v>
      </c>
      <c r="BW113">
        <f ca="1">BW112*(1+mu*t_step+vol*SQRT(t_step)*NORMSINV(RAND()))</f>
        <v>97.868747573643304</v>
      </c>
      <c r="BX113">
        <f ca="1">BX112*(1+mu*t_step+vol*SQRT(t_step)*NORMSINV(RAND()))</f>
        <v>95.262666054743875</v>
      </c>
      <c r="BY113">
        <f ca="1">BY112*(1+mu*t_step+vol*SQRT(t_step)*NORMSINV(RAND()))</f>
        <v>86.21671460498267</v>
      </c>
      <c r="BZ113">
        <f ca="1">BZ112*(1+mu*t_step+vol*SQRT(t_step)*NORMSINV(RAND()))</f>
        <v>70.4984716563891</v>
      </c>
      <c r="CA113">
        <f ca="1">CA112*(1+mu*t_step+vol*SQRT(t_step)*NORMSINV(RAND()))</f>
        <v>79.913706870561569</v>
      </c>
      <c r="CB113">
        <f ca="1">CB112*(1+mu*t_step+vol*SQRT(t_step)*NORMSINV(RAND()))</f>
        <v>96.578057227583642</v>
      </c>
      <c r="CC113">
        <f ca="1">CC112*(1+mu*t_step+vol*SQRT(t_step)*NORMSINV(RAND()))</f>
        <v>107.15379237442868</v>
      </c>
      <c r="CD113">
        <f ca="1">CD112*(1+mu*t_step+vol*SQRT(t_step)*NORMSINV(RAND()))</f>
        <v>96.448905779568094</v>
      </c>
      <c r="CE113">
        <f ca="1">CE112*(1+mu*t_step+vol*SQRT(t_step)*NORMSINV(RAND()))</f>
        <v>98.536103092121934</v>
      </c>
      <c r="CF113">
        <f ca="1">CF112*(1+mu*t_step+vol*SQRT(t_step)*NORMSINV(RAND()))</f>
        <v>142.84123025437162</v>
      </c>
      <c r="CG113">
        <f ca="1">CG112*(1+mu*t_step+vol*SQRT(t_step)*NORMSINV(RAND()))</f>
        <v>98.547340528919776</v>
      </c>
      <c r="CH113">
        <f ca="1">CH112*(1+mu*t_step+vol*SQRT(t_step)*NORMSINV(RAND()))</f>
        <v>94.641360424953973</v>
      </c>
      <c r="CI113">
        <f ca="1">CI112*(1+mu*t_step+vol*SQRT(t_step)*NORMSINV(RAND()))</f>
        <v>79.328360205296818</v>
      </c>
      <c r="CJ113">
        <f ca="1">CJ112*(1+mu*t_step+vol*SQRT(t_step)*NORMSINV(RAND()))</f>
        <v>93.989190210778304</v>
      </c>
      <c r="CK113">
        <f ca="1">CK112*(1+mu*t_step+vol*SQRT(t_step)*NORMSINV(RAND()))</f>
        <v>105.21174268399352</v>
      </c>
      <c r="CL113">
        <f ca="1">CL112*(1+mu*t_step+vol*SQRT(t_step)*NORMSINV(RAND()))</f>
        <v>122.44019446503745</v>
      </c>
      <c r="CM113">
        <f ca="1">CM112*(1+mu*t_step+vol*SQRT(t_step)*NORMSINV(RAND()))</f>
        <v>97.927281099692806</v>
      </c>
      <c r="CN113">
        <f ca="1">CN112*(1+mu*t_step+vol*SQRT(t_step)*NORMSINV(RAND()))</f>
        <v>115.45037874604671</v>
      </c>
      <c r="CO113">
        <f ca="1">CO112*(1+mu*t_step+vol*SQRT(t_step)*NORMSINV(RAND()))</f>
        <v>92.840103091296399</v>
      </c>
      <c r="CP113">
        <f ca="1">CP112*(1+mu*t_step+vol*SQRT(t_step)*NORMSINV(RAND()))</f>
        <v>109.04344568097966</v>
      </c>
      <c r="CQ113">
        <f ca="1">CQ112*(1+mu*t_step+vol*SQRT(t_step)*NORMSINV(RAND()))</f>
        <v>93.211709222597008</v>
      </c>
      <c r="CR113">
        <f ca="1">CR112*(1+mu*t_step+vol*SQRT(t_step)*NORMSINV(RAND()))</f>
        <v>94.669483315032963</v>
      </c>
      <c r="CS113">
        <f ca="1">CS112*(1+mu*t_step+vol*SQRT(t_step)*NORMSINV(RAND()))</f>
        <v>86.847729944794708</v>
      </c>
      <c r="CT113">
        <f ca="1">CT112*(1+mu*t_step+vol*SQRT(t_step)*NORMSINV(RAND()))</f>
        <v>120.64628199921977</v>
      </c>
      <c r="CU113">
        <f ca="1">CU112*(1+mu*t_step+vol*SQRT(t_step)*NORMSINV(RAND()))</f>
        <v>99.829043146357066</v>
      </c>
      <c r="CV113">
        <f ca="1">CV112*(1+mu*t_step+vol*SQRT(t_step)*NORMSINV(RAND()))</f>
        <v>76.142050117210914</v>
      </c>
      <c r="CW113">
        <f ca="1">CW112*(1+mu*t_step+vol*SQRT(t_step)*NORMSINV(RAND()))</f>
        <v>108.36324847794013</v>
      </c>
      <c r="CX113">
        <f ca="1">CX112*(1+mu*t_step+vol*SQRT(t_step)*NORMSINV(RAND()))</f>
        <v>94.490622808331437</v>
      </c>
      <c r="CY113">
        <f ca="1">CY112*(1+mu*t_step+vol*SQRT(t_step)*NORMSINV(RAND()))</f>
        <v>104.13254550869584</v>
      </c>
      <c r="CZ113">
        <f ca="1">CZ112*(1+mu*t_step+vol*SQRT(t_step)*NORMSINV(RAND()))</f>
        <v>86.62532463715867</v>
      </c>
      <c r="DA113">
        <f ca="1">DA112*(1+mu*t_step+vol*SQRT(t_step)*NORMSINV(RAND()))</f>
        <v>102.24924536356775</v>
      </c>
      <c r="DB113">
        <f ca="1">DB112*(1+mu*t_step+vol*SQRT(t_step)*NORMSINV(RAND()))</f>
        <v>107.37985007399136</v>
      </c>
      <c r="DC113">
        <f ca="1">DC112*(1+mu*t_step+vol*SQRT(t_step)*NORMSINV(RAND()))</f>
        <v>117.01511592209157</v>
      </c>
      <c r="DD113">
        <f ca="1">DD112*(1+mu*t_step+vol*SQRT(t_step)*NORMSINV(RAND()))</f>
        <v>108.93090994163693</v>
      </c>
      <c r="DE113">
        <f ca="1">DE112*(1+mu*t_step+vol*SQRT(t_step)*NORMSINV(RAND()))</f>
        <v>89.044285289098781</v>
      </c>
      <c r="DF113">
        <f ca="1">DF112*(1+mu*t_step+vol*SQRT(t_step)*NORMSINV(RAND()))</f>
        <v>90.858022282726026</v>
      </c>
      <c r="DG113">
        <f ca="1">DG112*(1+mu*t_step+vol*SQRT(t_step)*NORMSINV(RAND()))</f>
        <v>91.088938129554279</v>
      </c>
      <c r="DH113">
        <f ca="1">DH112*(1+mu*t_step+vol*SQRT(t_step)*NORMSINV(RAND()))</f>
        <v>111.08292007065675</v>
      </c>
      <c r="DI113">
        <f ca="1">DI112*(1+mu*t_step+vol*SQRT(t_step)*NORMSINV(RAND()))</f>
        <v>117.44973323824406</v>
      </c>
      <c r="DJ113">
        <f ca="1">DJ112*(1+mu*t_step+vol*SQRT(t_step)*NORMSINV(RAND()))</f>
        <v>106.06270697594741</v>
      </c>
      <c r="DK113">
        <f ca="1">DK112*(1+mu*t_step+vol*SQRT(t_step)*NORMSINV(RAND()))</f>
        <v>105.75928942496598</v>
      </c>
      <c r="DL113">
        <f ca="1">DL112*(1+mu*t_step+vol*SQRT(t_step)*NORMSINV(RAND()))</f>
        <v>99.549262617180332</v>
      </c>
      <c r="DM113">
        <f ca="1">DM112*(1+mu*t_step+vol*SQRT(t_step)*NORMSINV(RAND()))</f>
        <v>113.28974582356865</v>
      </c>
      <c r="DN113">
        <f ca="1">DN112*(1+mu*t_step+vol*SQRT(t_step)*NORMSINV(RAND()))</f>
        <v>116.36652630211005</v>
      </c>
      <c r="DO113">
        <f ca="1">DO112*(1+mu*t_step+vol*SQRT(t_step)*NORMSINV(RAND()))</f>
        <v>128.21254422576851</v>
      </c>
      <c r="DP113">
        <f ca="1">DP112*(1+mu*t_step+vol*SQRT(t_step)*NORMSINV(RAND()))</f>
        <v>107.9245951627915</v>
      </c>
      <c r="DQ113">
        <f ca="1">DQ112*(1+mu*t_step+vol*SQRT(t_step)*NORMSINV(RAND()))</f>
        <v>92.423492782275531</v>
      </c>
    </row>
    <row r="114" spans="1:121" x14ac:dyDescent="0.25">
      <c r="A114">
        <f>A113+t_step</f>
        <v>0.44444444444444331</v>
      </c>
      <c r="B114">
        <f ca="1">B113*(1+mu*t_step+vol*SQRT(t_step)*NORMSINV(RAND()))</f>
        <v>99.711479116503767</v>
      </c>
      <c r="C114">
        <f ca="1">C113*(1+mu*t_step+vol*SQRT(t_step)*NORMSINV(RAND()))</f>
        <v>95.376689690540886</v>
      </c>
      <c r="D114">
        <f ca="1">D113*(1+mu*t_step+vol*SQRT(t_step)*NORMSINV(RAND()))</f>
        <v>114.10577948453358</v>
      </c>
      <c r="E114">
        <f ca="1">E113*(1+mu*t_step+vol*SQRT(t_step)*NORMSINV(RAND()))</f>
        <v>90.414817937270684</v>
      </c>
      <c r="F114">
        <f ca="1">F113*(1+mu*t_step+vol*SQRT(t_step)*NORMSINV(RAND()))</f>
        <v>118.32833147361653</v>
      </c>
      <c r="G114">
        <f ca="1">G113*(1+mu*t_step+vol*SQRT(t_step)*NORMSINV(RAND()))</f>
        <v>87.104712904770125</v>
      </c>
      <c r="H114">
        <f ca="1">H113*(1+mu*t_step+vol*SQRT(t_step)*NORMSINV(RAND()))</f>
        <v>101.63031800434496</v>
      </c>
      <c r="I114">
        <f ca="1">I113*(1+mu*t_step+vol*SQRT(t_step)*NORMSINV(RAND()))</f>
        <v>105.84550741802552</v>
      </c>
      <c r="J114">
        <f ca="1">J113*(1+mu*t_step+vol*SQRT(t_step)*NORMSINV(RAND()))</f>
        <v>87.295960892341512</v>
      </c>
      <c r="K114">
        <f ca="1">K113*(1+mu*t_step+vol*SQRT(t_step)*NORMSINV(RAND()))</f>
        <v>145.01032830180756</v>
      </c>
      <c r="L114">
        <f ca="1">L113*(1+mu*t_step+vol*SQRT(t_step)*NORMSINV(RAND()))</f>
        <v>110.1144955417859</v>
      </c>
      <c r="M114">
        <f ca="1">M113*(1+mu*t_step+vol*SQRT(t_step)*NORMSINV(RAND()))</f>
        <v>99.426106356664718</v>
      </c>
      <c r="N114">
        <f ca="1">N113*(1+mu*t_step+vol*SQRT(t_step)*NORMSINV(RAND()))</f>
        <v>109.84010532880272</v>
      </c>
      <c r="O114">
        <f ca="1">O113*(1+mu*t_step+vol*SQRT(t_step)*NORMSINV(RAND()))</f>
        <v>93.187337343722575</v>
      </c>
      <c r="P114">
        <f ca="1">P113*(1+mu*t_step+vol*SQRT(t_step)*NORMSINV(RAND()))</f>
        <v>80.505457540574128</v>
      </c>
      <c r="Q114">
        <f ca="1">Q113*(1+mu*t_step+vol*SQRT(t_step)*NORMSINV(RAND()))</f>
        <v>99.121318634175765</v>
      </c>
      <c r="R114">
        <f ca="1">R113*(1+mu*t_step+vol*SQRT(t_step)*NORMSINV(RAND()))</f>
        <v>111.96999945709356</v>
      </c>
      <c r="S114">
        <f ca="1">S113*(1+mu*t_step+vol*SQRT(t_step)*NORMSINV(RAND()))</f>
        <v>111.44257735853249</v>
      </c>
      <c r="T114">
        <f ca="1">T113*(1+mu*t_step+vol*SQRT(t_step)*NORMSINV(RAND()))</f>
        <v>91.945368997035217</v>
      </c>
      <c r="U114">
        <f ca="1">U113*(1+mu*t_step+vol*SQRT(t_step)*NORMSINV(RAND()))</f>
        <v>87.38189336462699</v>
      </c>
      <c r="V114">
        <f ca="1">V113*(1+mu*t_step+vol*SQRT(t_step)*NORMSINV(RAND()))</f>
        <v>96.495698158185277</v>
      </c>
      <c r="W114">
        <f ca="1">W113*(1+mu*t_step+vol*SQRT(t_step)*NORMSINV(RAND()))</f>
        <v>151.30628354019765</v>
      </c>
      <c r="X114">
        <f ca="1">X113*(1+mu*t_step+vol*SQRT(t_step)*NORMSINV(RAND()))</f>
        <v>109.0912216633258</v>
      </c>
      <c r="Y114">
        <f ca="1">Y113*(1+mu*t_step+vol*SQRT(t_step)*NORMSINV(RAND()))</f>
        <v>120.24571808916841</v>
      </c>
      <c r="Z114">
        <f ca="1">Z113*(1+mu*t_step+vol*SQRT(t_step)*NORMSINV(RAND()))</f>
        <v>96.087334971456883</v>
      </c>
      <c r="AA114">
        <f ca="1">AA113*(1+mu*t_step+vol*SQRT(t_step)*NORMSINV(RAND()))</f>
        <v>94.330313640377099</v>
      </c>
      <c r="AB114">
        <f ca="1">AB113*(1+mu*t_step+vol*SQRT(t_step)*NORMSINV(RAND()))</f>
        <v>115.58217925941904</v>
      </c>
      <c r="AC114">
        <f ca="1">AC113*(1+mu*t_step+vol*SQRT(t_step)*NORMSINV(RAND()))</f>
        <v>102.57591660048743</v>
      </c>
      <c r="AD114">
        <f ca="1">AD113*(1+mu*t_step+vol*SQRT(t_step)*NORMSINV(RAND()))</f>
        <v>101.69249917007843</v>
      </c>
      <c r="AE114">
        <f ca="1">AE113*(1+mu*t_step+vol*SQRT(t_step)*NORMSINV(RAND()))</f>
        <v>94.494186050243883</v>
      </c>
      <c r="AF114">
        <f ca="1">AF113*(1+mu*t_step+vol*SQRT(t_step)*NORMSINV(RAND()))</f>
        <v>106.55563792085333</v>
      </c>
      <c r="AG114">
        <f ca="1">AG113*(1+mu*t_step+vol*SQRT(t_step)*NORMSINV(RAND()))</f>
        <v>125.3128364002097</v>
      </c>
      <c r="AH114">
        <f ca="1">AH113*(1+mu*t_step+vol*SQRT(t_step)*NORMSINV(RAND()))</f>
        <v>105.85492438806232</v>
      </c>
      <c r="AI114">
        <f ca="1">AI113*(1+mu*t_step+vol*SQRT(t_step)*NORMSINV(RAND()))</f>
        <v>118.10578061904305</v>
      </c>
      <c r="AJ114">
        <f ca="1">AJ113*(1+mu*t_step+vol*SQRT(t_step)*NORMSINV(RAND()))</f>
        <v>84.71146431131092</v>
      </c>
      <c r="AK114">
        <f ca="1">AK113*(1+mu*t_step+vol*SQRT(t_step)*NORMSINV(RAND()))</f>
        <v>96.710252652142756</v>
      </c>
      <c r="AL114">
        <f ca="1">AL113*(1+mu*t_step+vol*SQRT(t_step)*NORMSINV(RAND()))</f>
        <v>102.18476247320993</v>
      </c>
      <c r="AM114">
        <f ca="1">AM113*(1+mu*t_step+vol*SQRT(t_step)*NORMSINV(RAND()))</f>
        <v>82.288407918887984</v>
      </c>
      <c r="AN114">
        <f ca="1">AN113*(1+mu*t_step+vol*SQRT(t_step)*NORMSINV(RAND()))</f>
        <v>121.33520437433494</v>
      </c>
      <c r="AO114">
        <f ca="1">AO113*(1+mu*t_step+vol*SQRT(t_step)*NORMSINV(RAND()))</f>
        <v>101.28435540835028</v>
      </c>
      <c r="AP114">
        <f ca="1">AP113*(1+mu*t_step+vol*SQRT(t_step)*NORMSINV(RAND()))</f>
        <v>106.53661644448809</v>
      </c>
      <c r="AQ114">
        <f ca="1">AQ113*(1+mu*t_step+vol*SQRT(t_step)*NORMSINV(RAND()))</f>
        <v>101.9391774699528</v>
      </c>
      <c r="AR114">
        <f ca="1">AR113*(1+mu*t_step+vol*SQRT(t_step)*NORMSINV(RAND()))</f>
        <v>92.163675242722434</v>
      </c>
      <c r="AS114">
        <f ca="1">AS113*(1+mu*t_step+vol*SQRT(t_step)*NORMSINV(RAND()))</f>
        <v>104.45692343753463</v>
      </c>
      <c r="AT114">
        <f ca="1">AT113*(1+mu*t_step+vol*SQRT(t_step)*NORMSINV(RAND()))</f>
        <v>90.587375185908144</v>
      </c>
      <c r="AU114">
        <f ca="1">AU113*(1+mu*t_step+vol*SQRT(t_step)*NORMSINV(RAND()))</f>
        <v>97.367625642564647</v>
      </c>
      <c r="AV114">
        <f ca="1">AV113*(1+mu*t_step+vol*SQRT(t_step)*NORMSINV(RAND()))</f>
        <v>93.229231957993704</v>
      </c>
      <c r="AW114">
        <f ca="1">AW113*(1+mu*t_step+vol*SQRT(t_step)*NORMSINV(RAND()))</f>
        <v>115.81188212392229</v>
      </c>
      <c r="AX114">
        <f ca="1">AX113*(1+mu*t_step+vol*SQRT(t_step)*NORMSINV(RAND()))</f>
        <v>109.73232711002152</v>
      </c>
      <c r="AY114">
        <f ca="1">AY113*(1+mu*t_step+vol*SQRT(t_step)*NORMSINV(RAND()))</f>
        <v>115.70751684636011</v>
      </c>
      <c r="AZ114">
        <f ca="1">AZ113*(1+mu*t_step+vol*SQRT(t_step)*NORMSINV(RAND()))</f>
        <v>111.5527180790376</v>
      </c>
      <c r="BA114">
        <f ca="1">BA113*(1+mu*t_step+vol*SQRT(t_step)*NORMSINV(RAND()))</f>
        <v>112.3719706094877</v>
      </c>
      <c r="BB114">
        <f ca="1">BB113*(1+mu*t_step+vol*SQRT(t_step)*NORMSINV(RAND()))</f>
        <v>110.27278436349049</v>
      </c>
      <c r="BC114">
        <f ca="1">BC113*(1+mu*t_step+vol*SQRT(t_step)*NORMSINV(RAND()))</f>
        <v>112.57453049132199</v>
      </c>
      <c r="BD114">
        <f ca="1">BD113*(1+mu*t_step+vol*SQRT(t_step)*NORMSINV(RAND()))</f>
        <v>74.635756150787316</v>
      </c>
      <c r="BE114">
        <f ca="1">BE113*(1+mu*t_step+vol*SQRT(t_step)*NORMSINV(RAND()))</f>
        <v>104.47491739412321</v>
      </c>
      <c r="BF114">
        <f ca="1">BF113*(1+mu*t_step+vol*SQRT(t_step)*NORMSINV(RAND()))</f>
        <v>97.678485094643122</v>
      </c>
      <c r="BG114">
        <f ca="1">BG113*(1+mu*t_step+vol*SQRT(t_step)*NORMSINV(RAND()))</f>
        <v>100.64626685296388</v>
      </c>
      <c r="BH114">
        <f ca="1">BH113*(1+mu*t_step+vol*SQRT(t_step)*NORMSINV(RAND()))</f>
        <v>116.53626162421318</v>
      </c>
      <c r="BI114">
        <f ca="1">BI113*(1+mu*t_step+vol*SQRT(t_step)*NORMSINV(RAND()))</f>
        <v>94.386235882808293</v>
      </c>
      <c r="BJ114">
        <f ca="1">BJ113*(1+mu*t_step+vol*SQRT(t_step)*NORMSINV(RAND()))</f>
        <v>99.723073918475635</v>
      </c>
      <c r="BK114">
        <f ca="1">BK113*(1+mu*t_step+vol*SQRT(t_step)*NORMSINV(RAND()))</f>
        <v>111.4742202789235</v>
      </c>
      <c r="BL114">
        <f ca="1">BL113*(1+mu*t_step+vol*SQRT(t_step)*NORMSINV(RAND()))</f>
        <v>92.888008028155483</v>
      </c>
      <c r="BM114">
        <f ca="1">BM113*(1+mu*t_step+vol*SQRT(t_step)*NORMSINV(RAND()))</f>
        <v>94.151097217348124</v>
      </c>
      <c r="BN114">
        <f ca="1">BN113*(1+mu*t_step+vol*SQRT(t_step)*NORMSINV(RAND()))</f>
        <v>88.205390568171751</v>
      </c>
      <c r="BO114">
        <f ca="1">BO113*(1+mu*t_step+vol*SQRT(t_step)*NORMSINV(RAND()))</f>
        <v>107.30811991555366</v>
      </c>
      <c r="BP114">
        <f ca="1">BP113*(1+mu*t_step+vol*SQRT(t_step)*NORMSINV(RAND()))</f>
        <v>110.1431022014126</v>
      </c>
      <c r="BQ114">
        <f ca="1">BQ113*(1+mu*t_step+vol*SQRT(t_step)*NORMSINV(RAND()))</f>
        <v>107.16190025955021</v>
      </c>
      <c r="BR114">
        <f ca="1">BR113*(1+mu*t_step+vol*SQRT(t_step)*NORMSINV(RAND()))</f>
        <v>105.41856238735964</v>
      </c>
      <c r="BS114">
        <f ca="1">BS113*(1+mu*t_step+vol*SQRT(t_step)*NORMSINV(RAND()))</f>
        <v>104.09458156706552</v>
      </c>
      <c r="BT114">
        <f ca="1">BT113*(1+mu*t_step+vol*SQRT(t_step)*NORMSINV(RAND()))</f>
        <v>101.63795080312032</v>
      </c>
      <c r="BU114">
        <f ca="1">BU113*(1+mu*t_step+vol*SQRT(t_step)*NORMSINV(RAND()))</f>
        <v>86.825168642298067</v>
      </c>
      <c r="BV114">
        <f ca="1">BV113*(1+mu*t_step+vol*SQRT(t_step)*NORMSINV(RAND()))</f>
        <v>94.315838058698901</v>
      </c>
      <c r="BW114">
        <f ca="1">BW113*(1+mu*t_step+vol*SQRT(t_step)*NORMSINV(RAND()))</f>
        <v>99.082192555614142</v>
      </c>
      <c r="BX114">
        <f ca="1">BX113*(1+mu*t_step+vol*SQRT(t_step)*NORMSINV(RAND()))</f>
        <v>95.617359911249238</v>
      </c>
      <c r="BY114">
        <f ca="1">BY113*(1+mu*t_step+vol*SQRT(t_step)*NORMSINV(RAND()))</f>
        <v>86.222444845541474</v>
      </c>
      <c r="BZ114">
        <f ca="1">BZ113*(1+mu*t_step+vol*SQRT(t_step)*NORMSINV(RAND()))</f>
        <v>69.841908804571446</v>
      </c>
      <c r="CA114">
        <f ca="1">CA113*(1+mu*t_step+vol*SQRT(t_step)*NORMSINV(RAND()))</f>
        <v>80.267908847135388</v>
      </c>
      <c r="CB114">
        <f ca="1">CB113*(1+mu*t_step+vol*SQRT(t_step)*NORMSINV(RAND()))</f>
        <v>94.813591377482808</v>
      </c>
      <c r="CC114">
        <f ca="1">CC113*(1+mu*t_step+vol*SQRT(t_step)*NORMSINV(RAND()))</f>
        <v>108.49862342201129</v>
      </c>
      <c r="CD114">
        <f ca="1">CD113*(1+mu*t_step+vol*SQRT(t_step)*NORMSINV(RAND()))</f>
        <v>96.828330342005572</v>
      </c>
      <c r="CE114">
        <f ca="1">CE113*(1+mu*t_step+vol*SQRT(t_step)*NORMSINV(RAND()))</f>
        <v>97.62292547960952</v>
      </c>
      <c r="CF114">
        <f ca="1">CF113*(1+mu*t_step+vol*SQRT(t_step)*NORMSINV(RAND()))</f>
        <v>142.1998333055131</v>
      </c>
      <c r="CG114">
        <f ca="1">CG113*(1+mu*t_step+vol*SQRT(t_step)*NORMSINV(RAND()))</f>
        <v>97.444389010501467</v>
      </c>
      <c r="CH114">
        <f ca="1">CH113*(1+mu*t_step+vol*SQRT(t_step)*NORMSINV(RAND()))</f>
        <v>95.889116088520638</v>
      </c>
      <c r="CI114">
        <f ca="1">CI113*(1+mu*t_step+vol*SQRT(t_step)*NORMSINV(RAND()))</f>
        <v>78.001766282113323</v>
      </c>
      <c r="CJ114">
        <f ca="1">CJ113*(1+mu*t_step+vol*SQRT(t_step)*NORMSINV(RAND()))</f>
        <v>96.74608483554978</v>
      </c>
      <c r="CK114">
        <f ca="1">CK113*(1+mu*t_step+vol*SQRT(t_step)*NORMSINV(RAND()))</f>
        <v>105.65194198501318</v>
      </c>
      <c r="CL114">
        <f ca="1">CL113*(1+mu*t_step+vol*SQRT(t_step)*NORMSINV(RAND()))</f>
        <v>123.92668687041613</v>
      </c>
      <c r="CM114">
        <f ca="1">CM113*(1+mu*t_step+vol*SQRT(t_step)*NORMSINV(RAND()))</f>
        <v>96.693972799615622</v>
      </c>
      <c r="CN114">
        <f ca="1">CN113*(1+mu*t_step+vol*SQRT(t_step)*NORMSINV(RAND()))</f>
        <v>116.08171592947227</v>
      </c>
      <c r="CO114">
        <f ca="1">CO113*(1+mu*t_step+vol*SQRT(t_step)*NORMSINV(RAND()))</f>
        <v>91.474676316278192</v>
      </c>
      <c r="CP114">
        <f ca="1">CP113*(1+mu*t_step+vol*SQRT(t_step)*NORMSINV(RAND()))</f>
        <v>109.63223418668038</v>
      </c>
      <c r="CQ114">
        <f ca="1">CQ113*(1+mu*t_step+vol*SQRT(t_step)*NORMSINV(RAND()))</f>
        <v>91.997556075582253</v>
      </c>
      <c r="CR114">
        <f ca="1">CR113*(1+mu*t_step+vol*SQRT(t_step)*NORMSINV(RAND()))</f>
        <v>95.594086837709511</v>
      </c>
      <c r="CS114">
        <f ca="1">CS113*(1+mu*t_step+vol*SQRT(t_step)*NORMSINV(RAND()))</f>
        <v>87.196711913494497</v>
      </c>
      <c r="CT114">
        <f ca="1">CT113*(1+mu*t_step+vol*SQRT(t_step)*NORMSINV(RAND()))</f>
        <v>118.26859529083603</v>
      </c>
      <c r="CU114">
        <f ca="1">CU113*(1+mu*t_step+vol*SQRT(t_step)*NORMSINV(RAND()))</f>
        <v>101.36007256855295</v>
      </c>
      <c r="CV114">
        <f ca="1">CV113*(1+mu*t_step+vol*SQRT(t_step)*NORMSINV(RAND()))</f>
        <v>76.003253507582158</v>
      </c>
      <c r="CW114">
        <f ca="1">CW113*(1+mu*t_step+vol*SQRT(t_step)*NORMSINV(RAND()))</f>
        <v>109.37382738402256</v>
      </c>
      <c r="CX114">
        <f ca="1">CX113*(1+mu*t_step+vol*SQRT(t_step)*NORMSINV(RAND()))</f>
        <v>93.29469241510634</v>
      </c>
      <c r="CY114">
        <f ca="1">CY113*(1+mu*t_step+vol*SQRT(t_step)*NORMSINV(RAND()))</f>
        <v>104.3628240467081</v>
      </c>
      <c r="CZ114">
        <f ca="1">CZ113*(1+mu*t_step+vol*SQRT(t_step)*NORMSINV(RAND()))</f>
        <v>86.548887384551605</v>
      </c>
      <c r="DA114">
        <f ca="1">DA113*(1+mu*t_step+vol*SQRT(t_step)*NORMSINV(RAND()))</f>
        <v>99.443374388630318</v>
      </c>
      <c r="DB114">
        <f ca="1">DB113*(1+mu*t_step+vol*SQRT(t_step)*NORMSINV(RAND()))</f>
        <v>108.12512663128994</v>
      </c>
      <c r="DC114">
        <f ca="1">DC113*(1+mu*t_step+vol*SQRT(t_step)*NORMSINV(RAND()))</f>
        <v>115.49394512622618</v>
      </c>
      <c r="DD114">
        <f ca="1">DD113*(1+mu*t_step+vol*SQRT(t_step)*NORMSINV(RAND()))</f>
        <v>107.9167242134308</v>
      </c>
      <c r="DE114">
        <f ca="1">DE113*(1+mu*t_step+vol*SQRT(t_step)*NORMSINV(RAND()))</f>
        <v>89.929671121031234</v>
      </c>
      <c r="DF114">
        <f ca="1">DF113*(1+mu*t_step+vol*SQRT(t_step)*NORMSINV(RAND()))</f>
        <v>91.112852791788455</v>
      </c>
      <c r="DG114">
        <f ca="1">DG113*(1+mu*t_step+vol*SQRT(t_step)*NORMSINV(RAND()))</f>
        <v>90.908860665040407</v>
      </c>
      <c r="DH114">
        <f ca="1">DH113*(1+mu*t_step+vol*SQRT(t_step)*NORMSINV(RAND()))</f>
        <v>110.21668632592596</v>
      </c>
      <c r="DI114">
        <f ca="1">DI113*(1+mu*t_step+vol*SQRT(t_step)*NORMSINV(RAND()))</f>
        <v>117.41761728037926</v>
      </c>
      <c r="DJ114">
        <f ca="1">DJ113*(1+mu*t_step+vol*SQRT(t_step)*NORMSINV(RAND()))</f>
        <v>107.02332793373965</v>
      </c>
      <c r="DK114">
        <f ca="1">DK113*(1+mu*t_step+vol*SQRT(t_step)*NORMSINV(RAND()))</f>
        <v>104.68064404542547</v>
      </c>
      <c r="DL114">
        <f ca="1">DL113*(1+mu*t_step+vol*SQRT(t_step)*NORMSINV(RAND()))</f>
        <v>100.38006873930512</v>
      </c>
      <c r="DM114">
        <f ca="1">DM113*(1+mu*t_step+vol*SQRT(t_step)*NORMSINV(RAND()))</f>
        <v>112.78916155537404</v>
      </c>
      <c r="DN114">
        <f ca="1">DN113*(1+mu*t_step+vol*SQRT(t_step)*NORMSINV(RAND()))</f>
        <v>115.45645148848836</v>
      </c>
      <c r="DO114">
        <f ca="1">DO113*(1+mu*t_step+vol*SQRT(t_step)*NORMSINV(RAND()))</f>
        <v>128.21170694459579</v>
      </c>
      <c r="DP114">
        <f ca="1">DP113*(1+mu*t_step+vol*SQRT(t_step)*NORMSINV(RAND()))</f>
        <v>107.76096249511843</v>
      </c>
      <c r="DQ114">
        <f ca="1">DQ113*(1+mu*t_step+vol*SQRT(t_step)*NORMSINV(RAND()))</f>
        <v>93.174971635886592</v>
      </c>
    </row>
    <row r="115" spans="1:121" x14ac:dyDescent="0.25">
      <c r="A115">
        <f>A114+t_step</f>
        <v>0.44841269841269726</v>
      </c>
      <c r="B115">
        <f ca="1">B114*(1+mu*t_step+vol*SQRT(t_step)*NORMSINV(RAND()))</f>
        <v>101.23615487267817</v>
      </c>
      <c r="C115">
        <f ca="1">C114*(1+mu*t_step+vol*SQRT(t_step)*NORMSINV(RAND()))</f>
        <v>96.305719548402422</v>
      </c>
      <c r="D115">
        <f ca="1">D114*(1+mu*t_step+vol*SQRT(t_step)*NORMSINV(RAND()))</f>
        <v>116.03180675101778</v>
      </c>
      <c r="E115">
        <f ca="1">E114*(1+mu*t_step+vol*SQRT(t_step)*NORMSINV(RAND()))</f>
        <v>92.907990477962002</v>
      </c>
      <c r="F115">
        <f ca="1">F114*(1+mu*t_step+vol*SQRT(t_step)*NORMSINV(RAND()))</f>
        <v>119.10709528167912</v>
      </c>
      <c r="G115">
        <f ca="1">G114*(1+mu*t_step+vol*SQRT(t_step)*NORMSINV(RAND()))</f>
        <v>87.361471547923742</v>
      </c>
      <c r="H115">
        <f ca="1">H114*(1+mu*t_step+vol*SQRT(t_step)*NORMSINV(RAND()))</f>
        <v>98.796354789691264</v>
      </c>
      <c r="I115">
        <f ca="1">I114*(1+mu*t_step+vol*SQRT(t_step)*NORMSINV(RAND()))</f>
        <v>104.99979299187775</v>
      </c>
      <c r="J115">
        <f ca="1">J114*(1+mu*t_step+vol*SQRT(t_step)*NORMSINV(RAND()))</f>
        <v>85.817876073556903</v>
      </c>
      <c r="K115">
        <f ca="1">K114*(1+mu*t_step+vol*SQRT(t_step)*NORMSINV(RAND()))</f>
        <v>144.14932324645531</v>
      </c>
      <c r="L115">
        <f ca="1">L114*(1+mu*t_step+vol*SQRT(t_step)*NORMSINV(RAND()))</f>
        <v>109.60021019227723</v>
      </c>
      <c r="M115">
        <f ca="1">M114*(1+mu*t_step+vol*SQRT(t_step)*NORMSINV(RAND()))</f>
        <v>98.910855276066457</v>
      </c>
      <c r="N115">
        <f ca="1">N114*(1+mu*t_step+vol*SQRT(t_step)*NORMSINV(RAND()))</f>
        <v>109.77700190507751</v>
      </c>
      <c r="O115">
        <f ca="1">O114*(1+mu*t_step+vol*SQRT(t_step)*NORMSINV(RAND()))</f>
        <v>91.866039653528532</v>
      </c>
      <c r="P115">
        <f ca="1">P114*(1+mu*t_step+vol*SQRT(t_step)*NORMSINV(RAND()))</f>
        <v>80.130913804595977</v>
      </c>
      <c r="Q115">
        <f ca="1">Q114*(1+mu*t_step+vol*SQRT(t_step)*NORMSINV(RAND()))</f>
        <v>101.72539126779037</v>
      </c>
      <c r="R115">
        <f ca="1">R114*(1+mu*t_step+vol*SQRT(t_step)*NORMSINV(RAND()))</f>
        <v>113.13450987815499</v>
      </c>
      <c r="S115">
        <f ca="1">S114*(1+mu*t_step+vol*SQRT(t_step)*NORMSINV(RAND()))</f>
        <v>111.86229335147391</v>
      </c>
      <c r="T115">
        <f ca="1">T114*(1+mu*t_step+vol*SQRT(t_step)*NORMSINV(RAND()))</f>
        <v>91.747487375349962</v>
      </c>
      <c r="U115">
        <f ca="1">U114*(1+mu*t_step+vol*SQRT(t_step)*NORMSINV(RAND()))</f>
        <v>88.339538497519001</v>
      </c>
      <c r="V115">
        <f ca="1">V114*(1+mu*t_step+vol*SQRT(t_step)*NORMSINV(RAND()))</f>
        <v>96.32166138462739</v>
      </c>
      <c r="W115">
        <f ca="1">W114*(1+mu*t_step+vol*SQRT(t_step)*NORMSINV(RAND()))</f>
        <v>151.85051446126161</v>
      </c>
      <c r="X115">
        <f ca="1">X114*(1+mu*t_step+vol*SQRT(t_step)*NORMSINV(RAND()))</f>
        <v>110.27261412122147</v>
      </c>
      <c r="Y115">
        <f ca="1">Y114*(1+mu*t_step+vol*SQRT(t_step)*NORMSINV(RAND()))</f>
        <v>120.63142925205331</v>
      </c>
      <c r="Z115">
        <f ca="1">Z114*(1+mu*t_step+vol*SQRT(t_step)*NORMSINV(RAND()))</f>
        <v>95.398708271558206</v>
      </c>
      <c r="AA115">
        <f ca="1">AA114*(1+mu*t_step+vol*SQRT(t_step)*NORMSINV(RAND()))</f>
        <v>92.7916449633734</v>
      </c>
      <c r="AB115">
        <f ca="1">AB114*(1+mu*t_step+vol*SQRT(t_step)*NORMSINV(RAND()))</f>
        <v>116.22619440708908</v>
      </c>
      <c r="AC115">
        <f ca="1">AC114*(1+mu*t_step+vol*SQRT(t_step)*NORMSINV(RAND()))</f>
        <v>102.41946576130488</v>
      </c>
      <c r="AD115">
        <f ca="1">AD114*(1+mu*t_step+vol*SQRT(t_step)*NORMSINV(RAND()))</f>
        <v>101.05022622952154</v>
      </c>
      <c r="AE115">
        <f ca="1">AE114*(1+mu*t_step+vol*SQRT(t_step)*NORMSINV(RAND()))</f>
        <v>95.450426590757004</v>
      </c>
      <c r="AF115">
        <f ca="1">AF114*(1+mu*t_step+vol*SQRT(t_step)*NORMSINV(RAND()))</f>
        <v>105.92947113735842</v>
      </c>
      <c r="AG115">
        <f ca="1">AG114*(1+mu*t_step+vol*SQRT(t_step)*NORMSINV(RAND()))</f>
        <v>123.58931805940347</v>
      </c>
      <c r="AH115">
        <f ca="1">AH114*(1+mu*t_step+vol*SQRT(t_step)*NORMSINV(RAND()))</f>
        <v>106.87421945036078</v>
      </c>
      <c r="AI115">
        <f ca="1">AI114*(1+mu*t_step+vol*SQRT(t_step)*NORMSINV(RAND()))</f>
        <v>116.6671335074154</v>
      </c>
      <c r="AJ115">
        <f ca="1">AJ114*(1+mu*t_step+vol*SQRT(t_step)*NORMSINV(RAND()))</f>
        <v>84.287158211063613</v>
      </c>
      <c r="AK115">
        <f ca="1">AK114*(1+mu*t_step+vol*SQRT(t_step)*NORMSINV(RAND()))</f>
        <v>95.74225780801261</v>
      </c>
      <c r="AL115">
        <f ca="1">AL114*(1+mu*t_step+vol*SQRT(t_step)*NORMSINV(RAND()))</f>
        <v>101.0539269669668</v>
      </c>
      <c r="AM115">
        <f ca="1">AM114*(1+mu*t_step+vol*SQRT(t_step)*NORMSINV(RAND()))</f>
        <v>82.596919196339826</v>
      </c>
      <c r="AN115">
        <f ca="1">AN114*(1+mu*t_step+vol*SQRT(t_step)*NORMSINV(RAND()))</f>
        <v>124.45302704669159</v>
      </c>
      <c r="AO115">
        <f ca="1">AO114*(1+mu*t_step+vol*SQRT(t_step)*NORMSINV(RAND()))</f>
        <v>101.04334002055425</v>
      </c>
      <c r="AP115">
        <f ca="1">AP114*(1+mu*t_step+vol*SQRT(t_step)*NORMSINV(RAND()))</f>
        <v>108.72960808758242</v>
      </c>
      <c r="AQ115">
        <f ca="1">AQ114*(1+mu*t_step+vol*SQRT(t_step)*NORMSINV(RAND()))</f>
        <v>103.38359073888606</v>
      </c>
      <c r="AR115">
        <f ca="1">AR114*(1+mu*t_step+vol*SQRT(t_step)*NORMSINV(RAND()))</f>
        <v>96.859920485042764</v>
      </c>
      <c r="AS115">
        <f ca="1">AS114*(1+mu*t_step+vol*SQRT(t_step)*NORMSINV(RAND()))</f>
        <v>103.42103340134319</v>
      </c>
      <c r="AT115">
        <f ca="1">AT114*(1+mu*t_step+vol*SQRT(t_step)*NORMSINV(RAND()))</f>
        <v>89.791595671087094</v>
      </c>
      <c r="AU115">
        <f ca="1">AU114*(1+mu*t_step+vol*SQRT(t_step)*NORMSINV(RAND()))</f>
        <v>98.135779772098729</v>
      </c>
      <c r="AV115">
        <f ca="1">AV114*(1+mu*t_step+vol*SQRT(t_step)*NORMSINV(RAND()))</f>
        <v>93.123566954413562</v>
      </c>
      <c r="AW115">
        <f ca="1">AW114*(1+mu*t_step+vol*SQRT(t_step)*NORMSINV(RAND()))</f>
        <v>116.34623094863363</v>
      </c>
      <c r="AX115">
        <f ca="1">AX114*(1+mu*t_step+vol*SQRT(t_step)*NORMSINV(RAND()))</f>
        <v>112.10665441708535</v>
      </c>
      <c r="AY115">
        <f ca="1">AY114*(1+mu*t_step+vol*SQRT(t_step)*NORMSINV(RAND()))</f>
        <v>109.38359106966004</v>
      </c>
      <c r="AZ115">
        <f ca="1">AZ114*(1+mu*t_step+vol*SQRT(t_step)*NORMSINV(RAND()))</f>
        <v>112.11059367045718</v>
      </c>
      <c r="BA115">
        <f ca="1">BA114*(1+mu*t_step+vol*SQRT(t_step)*NORMSINV(RAND()))</f>
        <v>110.53130218011302</v>
      </c>
      <c r="BB115">
        <f ca="1">BB114*(1+mu*t_step+vol*SQRT(t_step)*NORMSINV(RAND()))</f>
        <v>111.15979340409704</v>
      </c>
      <c r="BC115">
        <f ca="1">BC114*(1+mu*t_step+vol*SQRT(t_step)*NORMSINV(RAND()))</f>
        <v>113.80666087289445</v>
      </c>
      <c r="BD115">
        <f ca="1">BD114*(1+mu*t_step+vol*SQRT(t_step)*NORMSINV(RAND()))</f>
        <v>73.562737580126395</v>
      </c>
      <c r="BE115">
        <f ca="1">BE114*(1+mu*t_step+vol*SQRT(t_step)*NORMSINV(RAND()))</f>
        <v>103.67140097613654</v>
      </c>
      <c r="BF115">
        <f ca="1">BF114*(1+mu*t_step+vol*SQRT(t_step)*NORMSINV(RAND()))</f>
        <v>96.714980713142339</v>
      </c>
      <c r="BG115">
        <f ca="1">BG114*(1+mu*t_step+vol*SQRT(t_step)*NORMSINV(RAND()))</f>
        <v>100.85099758832853</v>
      </c>
      <c r="BH115">
        <f ca="1">BH114*(1+mu*t_step+vol*SQRT(t_step)*NORMSINV(RAND()))</f>
        <v>118.51134416647812</v>
      </c>
      <c r="BI115">
        <f ca="1">BI114*(1+mu*t_step+vol*SQRT(t_step)*NORMSINV(RAND()))</f>
        <v>95.087697399911121</v>
      </c>
      <c r="BJ115">
        <f ca="1">BJ114*(1+mu*t_step+vol*SQRT(t_step)*NORMSINV(RAND()))</f>
        <v>101.56717970638454</v>
      </c>
      <c r="BK115">
        <f ca="1">BK114*(1+mu*t_step+vol*SQRT(t_step)*NORMSINV(RAND()))</f>
        <v>112.74841393942106</v>
      </c>
      <c r="BL115">
        <f ca="1">BL114*(1+mu*t_step+vol*SQRT(t_step)*NORMSINV(RAND()))</f>
        <v>91.580350334341503</v>
      </c>
      <c r="BM115">
        <f ca="1">BM114*(1+mu*t_step+vol*SQRT(t_step)*NORMSINV(RAND()))</f>
        <v>93.358167152482423</v>
      </c>
      <c r="BN115">
        <f ca="1">BN114*(1+mu*t_step+vol*SQRT(t_step)*NORMSINV(RAND()))</f>
        <v>88.58158611602417</v>
      </c>
      <c r="BO115">
        <f ca="1">BO114*(1+mu*t_step+vol*SQRT(t_step)*NORMSINV(RAND()))</f>
        <v>108.00202821177251</v>
      </c>
      <c r="BP115">
        <f ca="1">BP114*(1+mu*t_step+vol*SQRT(t_step)*NORMSINV(RAND()))</f>
        <v>112.20673793896967</v>
      </c>
      <c r="BQ115">
        <f ca="1">BQ114*(1+mu*t_step+vol*SQRT(t_step)*NORMSINV(RAND()))</f>
        <v>105.69917658781227</v>
      </c>
      <c r="BR115">
        <f ca="1">BR114*(1+mu*t_step+vol*SQRT(t_step)*NORMSINV(RAND()))</f>
        <v>103.40495468572692</v>
      </c>
      <c r="BS115">
        <f ca="1">BS114*(1+mu*t_step+vol*SQRT(t_step)*NORMSINV(RAND()))</f>
        <v>103.08630913867431</v>
      </c>
      <c r="BT115">
        <f ca="1">BT114*(1+mu*t_step+vol*SQRT(t_step)*NORMSINV(RAND()))</f>
        <v>101.68598571794297</v>
      </c>
      <c r="BU115">
        <f ca="1">BU114*(1+mu*t_step+vol*SQRT(t_step)*NORMSINV(RAND()))</f>
        <v>88.32952066669634</v>
      </c>
      <c r="BV115">
        <f ca="1">BV114*(1+mu*t_step+vol*SQRT(t_step)*NORMSINV(RAND()))</f>
        <v>95.113165882736368</v>
      </c>
      <c r="BW115">
        <f ca="1">BW114*(1+mu*t_step+vol*SQRT(t_step)*NORMSINV(RAND()))</f>
        <v>98.520214472629945</v>
      </c>
      <c r="BX115">
        <f ca="1">BX114*(1+mu*t_step+vol*SQRT(t_step)*NORMSINV(RAND()))</f>
        <v>95.299861323829887</v>
      </c>
      <c r="BY115">
        <f ca="1">BY114*(1+mu*t_step+vol*SQRT(t_step)*NORMSINV(RAND()))</f>
        <v>86.078443063818256</v>
      </c>
      <c r="BZ115">
        <f ca="1">BZ114*(1+mu*t_step+vol*SQRT(t_step)*NORMSINV(RAND()))</f>
        <v>69.67769170311027</v>
      </c>
      <c r="CA115">
        <f ca="1">CA114*(1+mu*t_step+vol*SQRT(t_step)*NORMSINV(RAND()))</f>
        <v>81.398751010302291</v>
      </c>
      <c r="CB115">
        <f ca="1">CB114*(1+mu*t_step+vol*SQRT(t_step)*NORMSINV(RAND()))</f>
        <v>92.150593178961387</v>
      </c>
      <c r="CC115">
        <f ca="1">CC114*(1+mu*t_step+vol*SQRT(t_step)*NORMSINV(RAND()))</f>
        <v>109.0528932853623</v>
      </c>
      <c r="CD115">
        <f ca="1">CD114*(1+mu*t_step+vol*SQRT(t_step)*NORMSINV(RAND()))</f>
        <v>96.925051869265744</v>
      </c>
      <c r="CE115">
        <f ca="1">CE114*(1+mu*t_step+vol*SQRT(t_step)*NORMSINV(RAND()))</f>
        <v>96.965498264791293</v>
      </c>
      <c r="CF115">
        <f ca="1">CF114*(1+mu*t_step+vol*SQRT(t_step)*NORMSINV(RAND()))</f>
        <v>144.34374321604312</v>
      </c>
      <c r="CG115">
        <f ca="1">CG114*(1+mu*t_step+vol*SQRT(t_step)*NORMSINV(RAND()))</f>
        <v>97.246955949272561</v>
      </c>
      <c r="CH115">
        <f ca="1">CH114*(1+mu*t_step+vol*SQRT(t_step)*NORMSINV(RAND()))</f>
        <v>94.272733278206488</v>
      </c>
      <c r="CI115">
        <f ca="1">CI114*(1+mu*t_step+vol*SQRT(t_step)*NORMSINV(RAND()))</f>
        <v>78.528216945635663</v>
      </c>
      <c r="CJ115">
        <f ca="1">CJ114*(1+mu*t_step+vol*SQRT(t_step)*NORMSINV(RAND()))</f>
        <v>95.850404144675011</v>
      </c>
      <c r="CK115">
        <f ca="1">CK114*(1+mu*t_step+vol*SQRT(t_step)*NORMSINV(RAND()))</f>
        <v>106.82809355111038</v>
      </c>
      <c r="CL115">
        <f ca="1">CL114*(1+mu*t_step+vol*SQRT(t_step)*NORMSINV(RAND()))</f>
        <v>125.36928782861148</v>
      </c>
      <c r="CM115">
        <f ca="1">CM114*(1+mu*t_step+vol*SQRT(t_step)*NORMSINV(RAND()))</f>
        <v>95.831588721966824</v>
      </c>
      <c r="CN115">
        <f ca="1">CN114*(1+mu*t_step+vol*SQRT(t_step)*NORMSINV(RAND()))</f>
        <v>115.61318423517363</v>
      </c>
      <c r="CO115">
        <f ca="1">CO114*(1+mu*t_step+vol*SQRT(t_step)*NORMSINV(RAND()))</f>
        <v>91.482530335414452</v>
      </c>
      <c r="CP115">
        <f ca="1">CP114*(1+mu*t_step+vol*SQRT(t_step)*NORMSINV(RAND()))</f>
        <v>109.74311416501038</v>
      </c>
      <c r="CQ115">
        <f ca="1">CQ114*(1+mu*t_step+vol*SQRT(t_step)*NORMSINV(RAND()))</f>
        <v>90.484455877661773</v>
      </c>
      <c r="CR115">
        <f ca="1">CR114*(1+mu*t_step+vol*SQRT(t_step)*NORMSINV(RAND()))</f>
        <v>95.119375933321322</v>
      </c>
      <c r="CS115">
        <f ca="1">CS114*(1+mu*t_step+vol*SQRT(t_step)*NORMSINV(RAND()))</f>
        <v>87.586782282714836</v>
      </c>
      <c r="CT115">
        <f ca="1">CT114*(1+mu*t_step+vol*SQRT(t_step)*NORMSINV(RAND()))</f>
        <v>117.34781665594896</v>
      </c>
      <c r="CU115">
        <f ca="1">CU114*(1+mu*t_step+vol*SQRT(t_step)*NORMSINV(RAND()))</f>
        <v>103.61668825159282</v>
      </c>
      <c r="CV115">
        <f ca="1">CV114*(1+mu*t_step+vol*SQRT(t_step)*NORMSINV(RAND()))</f>
        <v>75.422739776858137</v>
      </c>
      <c r="CW115">
        <f ca="1">CW114*(1+mu*t_step+vol*SQRT(t_step)*NORMSINV(RAND()))</f>
        <v>108.67285723421345</v>
      </c>
      <c r="CX115">
        <f ca="1">CX114*(1+mu*t_step+vol*SQRT(t_step)*NORMSINV(RAND()))</f>
        <v>94.649615629723328</v>
      </c>
      <c r="CY115">
        <f ca="1">CY114*(1+mu*t_step+vol*SQRT(t_step)*NORMSINV(RAND()))</f>
        <v>103.13183173666509</v>
      </c>
      <c r="CZ115">
        <f ca="1">CZ114*(1+mu*t_step+vol*SQRT(t_step)*NORMSINV(RAND()))</f>
        <v>86.485337420456361</v>
      </c>
      <c r="DA115">
        <f ca="1">DA114*(1+mu*t_step+vol*SQRT(t_step)*NORMSINV(RAND()))</f>
        <v>99.677614886803838</v>
      </c>
      <c r="DB115">
        <f ca="1">DB114*(1+mu*t_step+vol*SQRT(t_step)*NORMSINV(RAND()))</f>
        <v>110.15936933435843</v>
      </c>
      <c r="DC115">
        <f ca="1">DC114*(1+mu*t_step+vol*SQRT(t_step)*NORMSINV(RAND()))</f>
        <v>117.56727143889427</v>
      </c>
      <c r="DD115">
        <f ca="1">DD114*(1+mu*t_step+vol*SQRT(t_step)*NORMSINV(RAND()))</f>
        <v>110.53770090974967</v>
      </c>
      <c r="DE115">
        <f ca="1">DE114*(1+mu*t_step+vol*SQRT(t_step)*NORMSINV(RAND()))</f>
        <v>91.438985155550768</v>
      </c>
      <c r="DF115">
        <f ca="1">DF114*(1+mu*t_step+vol*SQRT(t_step)*NORMSINV(RAND()))</f>
        <v>92.451389626998903</v>
      </c>
      <c r="DG115">
        <f ca="1">DG114*(1+mu*t_step+vol*SQRT(t_step)*NORMSINV(RAND()))</f>
        <v>92.198011274714943</v>
      </c>
      <c r="DH115">
        <f ca="1">DH114*(1+mu*t_step+vol*SQRT(t_step)*NORMSINV(RAND()))</f>
        <v>110.65073843817991</v>
      </c>
      <c r="DI115">
        <f ca="1">DI114*(1+mu*t_step+vol*SQRT(t_step)*NORMSINV(RAND()))</f>
        <v>114.66393940042265</v>
      </c>
      <c r="DJ115">
        <f ca="1">DJ114*(1+mu*t_step+vol*SQRT(t_step)*NORMSINV(RAND()))</f>
        <v>105.5188580438565</v>
      </c>
      <c r="DK115">
        <f ca="1">DK114*(1+mu*t_step+vol*SQRT(t_step)*NORMSINV(RAND()))</f>
        <v>105.63243151867066</v>
      </c>
      <c r="DL115">
        <f ca="1">DL114*(1+mu*t_step+vol*SQRT(t_step)*NORMSINV(RAND()))</f>
        <v>98.964776967170565</v>
      </c>
      <c r="DM115">
        <f ca="1">DM114*(1+mu*t_step+vol*SQRT(t_step)*NORMSINV(RAND()))</f>
        <v>111.82635190767259</v>
      </c>
      <c r="DN115">
        <f ca="1">DN114*(1+mu*t_step+vol*SQRT(t_step)*NORMSINV(RAND()))</f>
        <v>115.28559136587103</v>
      </c>
      <c r="DO115">
        <f ca="1">DO114*(1+mu*t_step+vol*SQRT(t_step)*NORMSINV(RAND()))</f>
        <v>128.47974111526074</v>
      </c>
      <c r="DP115">
        <f ca="1">DP114*(1+mu*t_step+vol*SQRT(t_step)*NORMSINV(RAND()))</f>
        <v>108.59814273800758</v>
      </c>
      <c r="DQ115">
        <f ca="1">DQ114*(1+mu*t_step+vol*SQRT(t_step)*NORMSINV(RAND()))</f>
        <v>92.447048705403972</v>
      </c>
    </row>
    <row r="116" spans="1:121" x14ac:dyDescent="0.25">
      <c r="A116">
        <f>A115+t_step</f>
        <v>0.45238095238095122</v>
      </c>
      <c r="B116">
        <f ca="1">B115*(1+mu*t_step+vol*SQRT(t_step)*NORMSINV(RAND()))</f>
        <v>102.23978504321606</v>
      </c>
      <c r="C116">
        <f ca="1">C115*(1+mu*t_step+vol*SQRT(t_step)*NORMSINV(RAND()))</f>
        <v>98.174800709299802</v>
      </c>
      <c r="D116">
        <f ca="1">D115*(1+mu*t_step+vol*SQRT(t_step)*NORMSINV(RAND()))</f>
        <v>118.80242038613626</v>
      </c>
      <c r="E116">
        <f ca="1">E115*(1+mu*t_step+vol*SQRT(t_step)*NORMSINV(RAND()))</f>
        <v>92.380829972020663</v>
      </c>
      <c r="F116">
        <f ca="1">F115*(1+mu*t_step+vol*SQRT(t_step)*NORMSINV(RAND()))</f>
        <v>118.35644601566483</v>
      </c>
      <c r="G116">
        <f ca="1">G115*(1+mu*t_step+vol*SQRT(t_step)*NORMSINV(RAND()))</f>
        <v>86.794064530981657</v>
      </c>
      <c r="H116">
        <f ca="1">H115*(1+mu*t_step+vol*SQRT(t_step)*NORMSINV(RAND()))</f>
        <v>96.463476107869312</v>
      </c>
      <c r="I116">
        <f ca="1">I115*(1+mu*t_step+vol*SQRT(t_step)*NORMSINV(RAND()))</f>
        <v>105.10535318359388</v>
      </c>
      <c r="J116">
        <f ca="1">J115*(1+mu*t_step+vol*SQRT(t_step)*NORMSINV(RAND()))</f>
        <v>85.815259786655645</v>
      </c>
      <c r="K116">
        <f ca="1">K115*(1+mu*t_step+vol*SQRT(t_step)*NORMSINV(RAND()))</f>
        <v>144.86681009304388</v>
      </c>
      <c r="L116">
        <f ca="1">L115*(1+mu*t_step+vol*SQRT(t_step)*NORMSINV(RAND()))</f>
        <v>111.95376006691788</v>
      </c>
      <c r="M116">
        <f ca="1">M115*(1+mu*t_step+vol*SQRT(t_step)*NORMSINV(RAND()))</f>
        <v>99.201881605249923</v>
      </c>
      <c r="N116">
        <f ca="1">N115*(1+mu*t_step+vol*SQRT(t_step)*NORMSINV(RAND()))</f>
        <v>106.19389805562825</v>
      </c>
      <c r="O116">
        <f ca="1">O115*(1+mu*t_step+vol*SQRT(t_step)*NORMSINV(RAND()))</f>
        <v>91.591299939687843</v>
      </c>
      <c r="P116">
        <f ca="1">P115*(1+mu*t_step+vol*SQRT(t_step)*NORMSINV(RAND()))</f>
        <v>80.065222643215137</v>
      </c>
      <c r="Q116">
        <f ca="1">Q115*(1+mu*t_step+vol*SQRT(t_step)*NORMSINV(RAND()))</f>
        <v>100.14302187740599</v>
      </c>
      <c r="R116">
        <f ca="1">R115*(1+mu*t_step+vol*SQRT(t_step)*NORMSINV(RAND()))</f>
        <v>113.0682719629424</v>
      </c>
      <c r="S116">
        <f ca="1">S115*(1+mu*t_step+vol*SQRT(t_step)*NORMSINV(RAND()))</f>
        <v>111.88001043317571</v>
      </c>
      <c r="T116">
        <f ca="1">T115*(1+mu*t_step+vol*SQRT(t_step)*NORMSINV(RAND()))</f>
        <v>90.21532863480104</v>
      </c>
      <c r="U116">
        <f ca="1">U115*(1+mu*t_step+vol*SQRT(t_step)*NORMSINV(RAND()))</f>
        <v>90.07215800510852</v>
      </c>
      <c r="V116">
        <f ca="1">V115*(1+mu*t_step+vol*SQRT(t_step)*NORMSINV(RAND()))</f>
        <v>97.116666341579801</v>
      </c>
      <c r="W116">
        <f ca="1">W115*(1+mu*t_step+vol*SQRT(t_step)*NORMSINV(RAND()))</f>
        <v>152.82172554439174</v>
      </c>
      <c r="X116">
        <f ca="1">X115*(1+mu*t_step+vol*SQRT(t_step)*NORMSINV(RAND()))</f>
        <v>112.37812684393093</v>
      </c>
      <c r="Y116">
        <f ca="1">Y115*(1+mu*t_step+vol*SQRT(t_step)*NORMSINV(RAND()))</f>
        <v>122.93698292277666</v>
      </c>
      <c r="Z116">
        <f ca="1">Z115*(1+mu*t_step+vol*SQRT(t_step)*NORMSINV(RAND()))</f>
        <v>94.516727259698413</v>
      </c>
      <c r="AA116">
        <f ca="1">AA115*(1+mu*t_step+vol*SQRT(t_step)*NORMSINV(RAND()))</f>
        <v>94.123871178413793</v>
      </c>
      <c r="AB116">
        <f ca="1">AB115*(1+mu*t_step+vol*SQRT(t_step)*NORMSINV(RAND()))</f>
        <v>114.76561497938933</v>
      </c>
      <c r="AC116">
        <f ca="1">AC115*(1+mu*t_step+vol*SQRT(t_step)*NORMSINV(RAND()))</f>
        <v>102.86263618041944</v>
      </c>
      <c r="AD116">
        <f ca="1">AD115*(1+mu*t_step+vol*SQRT(t_step)*NORMSINV(RAND()))</f>
        <v>101.51914472309279</v>
      </c>
      <c r="AE116">
        <f ca="1">AE115*(1+mu*t_step+vol*SQRT(t_step)*NORMSINV(RAND()))</f>
        <v>96.370607712291942</v>
      </c>
      <c r="AF116">
        <f ca="1">AF115*(1+mu*t_step+vol*SQRT(t_step)*NORMSINV(RAND()))</f>
        <v>107.29100884473155</v>
      </c>
      <c r="AG116">
        <f ca="1">AG115*(1+mu*t_step+vol*SQRT(t_step)*NORMSINV(RAND()))</f>
        <v>125.36144646463285</v>
      </c>
      <c r="AH116">
        <f ca="1">AH115*(1+mu*t_step+vol*SQRT(t_step)*NORMSINV(RAND()))</f>
        <v>105.67616240089093</v>
      </c>
      <c r="AI116">
        <f ca="1">AI115*(1+mu*t_step+vol*SQRT(t_step)*NORMSINV(RAND()))</f>
        <v>116.40335102820475</v>
      </c>
      <c r="AJ116">
        <f ca="1">AJ115*(1+mu*t_step+vol*SQRT(t_step)*NORMSINV(RAND()))</f>
        <v>83.853465427088494</v>
      </c>
      <c r="AK116">
        <f ca="1">AK115*(1+mu*t_step+vol*SQRT(t_step)*NORMSINV(RAND()))</f>
        <v>97.814678149741283</v>
      </c>
      <c r="AL116">
        <f ca="1">AL115*(1+mu*t_step+vol*SQRT(t_step)*NORMSINV(RAND()))</f>
        <v>103.57228616624342</v>
      </c>
      <c r="AM116">
        <f ca="1">AM115*(1+mu*t_step+vol*SQRT(t_step)*NORMSINV(RAND()))</f>
        <v>82.715782583382335</v>
      </c>
      <c r="AN116">
        <f ca="1">AN115*(1+mu*t_step+vol*SQRT(t_step)*NORMSINV(RAND()))</f>
        <v>124.83062201131682</v>
      </c>
      <c r="AO116">
        <f ca="1">AO115*(1+mu*t_step+vol*SQRT(t_step)*NORMSINV(RAND()))</f>
        <v>101.21925615954105</v>
      </c>
      <c r="AP116">
        <f ca="1">AP115*(1+mu*t_step+vol*SQRT(t_step)*NORMSINV(RAND()))</f>
        <v>109.3629111992619</v>
      </c>
      <c r="AQ116">
        <f ca="1">AQ115*(1+mu*t_step+vol*SQRT(t_step)*NORMSINV(RAND()))</f>
        <v>102.41554671625019</v>
      </c>
      <c r="AR116">
        <f ca="1">AR115*(1+mu*t_step+vol*SQRT(t_step)*NORMSINV(RAND()))</f>
        <v>98.262605076156674</v>
      </c>
      <c r="AS116">
        <f ca="1">AS115*(1+mu*t_step+vol*SQRT(t_step)*NORMSINV(RAND()))</f>
        <v>103.81183290041851</v>
      </c>
      <c r="AT116">
        <f ca="1">AT115*(1+mu*t_step+vol*SQRT(t_step)*NORMSINV(RAND()))</f>
        <v>90.110904015232933</v>
      </c>
      <c r="AU116">
        <f ca="1">AU115*(1+mu*t_step+vol*SQRT(t_step)*NORMSINV(RAND()))</f>
        <v>99.24081707627424</v>
      </c>
      <c r="AV116">
        <f ca="1">AV115*(1+mu*t_step+vol*SQRT(t_step)*NORMSINV(RAND()))</f>
        <v>92.716786407101921</v>
      </c>
      <c r="AW116">
        <f ca="1">AW115*(1+mu*t_step+vol*SQRT(t_step)*NORMSINV(RAND()))</f>
        <v>113.67480717942804</v>
      </c>
      <c r="AX116">
        <f ca="1">AX115*(1+mu*t_step+vol*SQRT(t_step)*NORMSINV(RAND()))</f>
        <v>111.99469133305354</v>
      </c>
      <c r="AY116">
        <f ca="1">AY115*(1+mu*t_step+vol*SQRT(t_step)*NORMSINV(RAND()))</f>
        <v>110.03839270308544</v>
      </c>
      <c r="AZ116">
        <f ca="1">AZ115*(1+mu*t_step+vol*SQRT(t_step)*NORMSINV(RAND()))</f>
        <v>111.6984676608029</v>
      </c>
      <c r="BA116">
        <f ca="1">BA115*(1+mu*t_step+vol*SQRT(t_step)*NORMSINV(RAND()))</f>
        <v>109.63682171938106</v>
      </c>
      <c r="BB116">
        <f ca="1">BB115*(1+mu*t_step+vol*SQRT(t_step)*NORMSINV(RAND()))</f>
        <v>110.76939554650656</v>
      </c>
      <c r="BC116">
        <f ca="1">BC115*(1+mu*t_step+vol*SQRT(t_step)*NORMSINV(RAND()))</f>
        <v>113.10834578713448</v>
      </c>
      <c r="BD116">
        <f ca="1">BD115*(1+mu*t_step+vol*SQRT(t_step)*NORMSINV(RAND()))</f>
        <v>72.910219829650558</v>
      </c>
      <c r="BE116">
        <f ca="1">BE115*(1+mu*t_step+vol*SQRT(t_step)*NORMSINV(RAND()))</f>
        <v>103.37775229361664</v>
      </c>
      <c r="BF116">
        <f ca="1">BF115*(1+mu*t_step+vol*SQRT(t_step)*NORMSINV(RAND()))</f>
        <v>97.64266041307593</v>
      </c>
      <c r="BG116">
        <f ca="1">BG115*(1+mu*t_step+vol*SQRT(t_step)*NORMSINV(RAND()))</f>
        <v>103.20387624074284</v>
      </c>
      <c r="BH116">
        <f ca="1">BH115*(1+mu*t_step+vol*SQRT(t_step)*NORMSINV(RAND()))</f>
        <v>120.2154872925648</v>
      </c>
      <c r="BI116">
        <f ca="1">BI115*(1+mu*t_step+vol*SQRT(t_step)*NORMSINV(RAND()))</f>
        <v>92.752970182542981</v>
      </c>
      <c r="BJ116">
        <f ca="1">BJ115*(1+mu*t_step+vol*SQRT(t_step)*NORMSINV(RAND()))</f>
        <v>102.53897872511855</v>
      </c>
      <c r="BK116">
        <f ca="1">BK115*(1+mu*t_step+vol*SQRT(t_step)*NORMSINV(RAND()))</f>
        <v>113.68014814049604</v>
      </c>
      <c r="BL116">
        <f ca="1">BL115*(1+mu*t_step+vol*SQRT(t_step)*NORMSINV(RAND()))</f>
        <v>93.6561560333204</v>
      </c>
      <c r="BM116">
        <f ca="1">BM115*(1+mu*t_step+vol*SQRT(t_step)*NORMSINV(RAND()))</f>
        <v>91.760712078835283</v>
      </c>
      <c r="BN116">
        <f ca="1">BN115*(1+mu*t_step+vol*SQRT(t_step)*NORMSINV(RAND()))</f>
        <v>88.86465758162889</v>
      </c>
      <c r="BO116">
        <f ca="1">BO115*(1+mu*t_step+vol*SQRT(t_step)*NORMSINV(RAND()))</f>
        <v>107.75282959977653</v>
      </c>
      <c r="BP116">
        <f ca="1">BP115*(1+mu*t_step+vol*SQRT(t_step)*NORMSINV(RAND()))</f>
        <v>111.43268166513027</v>
      </c>
      <c r="BQ116">
        <f ca="1">BQ115*(1+mu*t_step+vol*SQRT(t_step)*NORMSINV(RAND()))</f>
        <v>105.9857318444258</v>
      </c>
      <c r="BR116">
        <f ca="1">BR115*(1+mu*t_step+vol*SQRT(t_step)*NORMSINV(RAND()))</f>
        <v>102.90125555992154</v>
      </c>
      <c r="BS116">
        <f ca="1">BS115*(1+mu*t_step+vol*SQRT(t_step)*NORMSINV(RAND()))</f>
        <v>104.20040958072643</v>
      </c>
      <c r="BT116">
        <f ca="1">BT115*(1+mu*t_step+vol*SQRT(t_step)*NORMSINV(RAND()))</f>
        <v>102.43172349989109</v>
      </c>
      <c r="BU116">
        <f ca="1">BU115*(1+mu*t_step+vol*SQRT(t_step)*NORMSINV(RAND()))</f>
        <v>90.588819132227272</v>
      </c>
      <c r="BV116">
        <f ca="1">BV115*(1+mu*t_step+vol*SQRT(t_step)*NORMSINV(RAND()))</f>
        <v>97.21206708475134</v>
      </c>
      <c r="BW116">
        <f ca="1">BW115*(1+mu*t_step+vol*SQRT(t_step)*NORMSINV(RAND()))</f>
        <v>99.349698415103362</v>
      </c>
      <c r="BX116">
        <f ca="1">BX115*(1+mu*t_step+vol*SQRT(t_step)*NORMSINV(RAND()))</f>
        <v>92.295137264928599</v>
      </c>
      <c r="BY116">
        <f ca="1">BY115*(1+mu*t_step+vol*SQRT(t_step)*NORMSINV(RAND()))</f>
        <v>85.824779759821382</v>
      </c>
      <c r="BZ116">
        <f ca="1">BZ115*(1+mu*t_step+vol*SQRT(t_step)*NORMSINV(RAND()))</f>
        <v>71.415971911716767</v>
      </c>
      <c r="CA116">
        <f ca="1">CA115*(1+mu*t_step+vol*SQRT(t_step)*NORMSINV(RAND()))</f>
        <v>80.168779246462151</v>
      </c>
      <c r="CB116">
        <f ca="1">CB115*(1+mu*t_step+vol*SQRT(t_step)*NORMSINV(RAND()))</f>
        <v>92.347636394877171</v>
      </c>
      <c r="CC116">
        <f ca="1">CC115*(1+mu*t_step+vol*SQRT(t_step)*NORMSINV(RAND()))</f>
        <v>108.26704530635662</v>
      </c>
      <c r="CD116">
        <f ca="1">CD115*(1+mu*t_step+vol*SQRT(t_step)*NORMSINV(RAND()))</f>
        <v>97.623454788859988</v>
      </c>
      <c r="CE116">
        <f ca="1">CE115*(1+mu*t_step+vol*SQRT(t_step)*NORMSINV(RAND()))</f>
        <v>97.511505704804762</v>
      </c>
      <c r="CF116">
        <f ca="1">CF115*(1+mu*t_step+vol*SQRT(t_step)*NORMSINV(RAND()))</f>
        <v>144.89932801065757</v>
      </c>
      <c r="CG116">
        <f ca="1">CG115*(1+mu*t_step+vol*SQRT(t_step)*NORMSINV(RAND()))</f>
        <v>96.575530864235418</v>
      </c>
      <c r="CH116">
        <f ca="1">CH115*(1+mu*t_step+vol*SQRT(t_step)*NORMSINV(RAND()))</f>
        <v>94.963531885519586</v>
      </c>
      <c r="CI116">
        <f ca="1">CI115*(1+mu*t_step+vol*SQRT(t_step)*NORMSINV(RAND()))</f>
        <v>78.190090860327771</v>
      </c>
      <c r="CJ116">
        <f ca="1">CJ115*(1+mu*t_step+vol*SQRT(t_step)*NORMSINV(RAND()))</f>
        <v>96.10541984426898</v>
      </c>
      <c r="CK116">
        <f ca="1">CK115*(1+mu*t_step+vol*SQRT(t_step)*NORMSINV(RAND()))</f>
        <v>110.38971163216617</v>
      </c>
      <c r="CL116">
        <f ca="1">CL115*(1+mu*t_step+vol*SQRT(t_step)*NORMSINV(RAND()))</f>
        <v>124.83356719669376</v>
      </c>
      <c r="CM116">
        <f ca="1">CM115*(1+mu*t_step+vol*SQRT(t_step)*NORMSINV(RAND()))</f>
        <v>96.331384163512851</v>
      </c>
      <c r="CN116">
        <f ca="1">CN115*(1+mu*t_step+vol*SQRT(t_step)*NORMSINV(RAND()))</f>
        <v>113.9160174825102</v>
      </c>
      <c r="CO116">
        <f ca="1">CO115*(1+mu*t_step+vol*SQRT(t_step)*NORMSINV(RAND()))</f>
        <v>91.953671058178017</v>
      </c>
      <c r="CP116">
        <f ca="1">CP115*(1+mu*t_step+vol*SQRT(t_step)*NORMSINV(RAND()))</f>
        <v>109.81832478243723</v>
      </c>
      <c r="CQ116">
        <f ca="1">CQ115*(1+mu*t_step+vol*SQRT(t_step)*NORMSINV(RAND()))</f>
        <v>89.066485881244063</v>
      </c>
      <c r="CR116">
        <f ca="1">CR115*(1+mu*t_step+vol*SQRT(t_step)*NORMSINV(RAND()))</f>
        <v>94.118542251866856</v>
      </c>
      <c r="CS116">
        <f ca="1">CS115*(1+mu*t_step+vol*SQRT(t_step)*NORMSINV(RAND()))</f>
        <v>87.272202370998642</v>
      </c>
      <c r="CT116">
        <f ca="1">CT115*(1+mu*t_step+vol*SQRT(t_step)*NORMSINV(RAND()))</f>
        <v>116.82363955947777</v>
      </c>
      <c r="CU116">
        <f ca="1">CU115*(1+mu*t_step+vol*SQRT(t_step)*NORMSINV(RAND()))</f>
        <v>105.05025744348123</v>
      </c>
      <c r="CV116">
        <f ca="1">CV115*(1+mu*t_step+vol*SQRT(t_step)*NORMSINV(RAND()))</f>
        <v>74.317897916731141</v>
      </c>
      <c r="CW116">
        <f ca="1">CW115*(1+mu*t_step+vol*SQRT(t_step)*NORMSINV(RAND()))</f>
        <v>109.42448940654754</v>
      </c>
      <c r="CX116">
        <f ca="1">CX115*(1+mu*t_step+vol*SQRT(t_step)*NORMSINV(RAND()))</f>
        <v>95.965350098815364</v>
      </c>
      <c r="CY116">
        <f ca="1">CY115*(1+mu*t_step+vol*SQRT(t_step)*NORMSINV(RAND()))</f>
        <v>102.58284299572598</v>
      </c>
      <c r="CZ116">
        <f ca="1">CZ115*(1+mu*t_step+vol*SQRT(t_step)*NORMSINV(RAND()))</f>
        <v>85.809755543442463</v>
      </c>
      <c r="DA116">
        <f ca="1">DA115*(1+mu*t_step+vol*SQRT(t_step)*NORMSINV(RAND()))</f>
        <v>101.30579862853311</v>
      </c>
      <c r="DB116">
        <f ca="1">DB115*(1+mu*t_step+vol*SQRT(t_step)*NORMSINV(RAND()))</f>
        <v>108.61004857371442</v>
      </c>
      <c r="DC116">
        <f ca="1">DC115*(1+mu*t_step+vol*SQRT(t_step)*NORMSINV(RAND()))</f>
        <v>119.21608074057553</v>
      </c>
      <c r="DD116">
        <f ca="1">DD115*(1+mu*t_step+vol*SQRT(t_step)*NORMSINV(RAND()))</f>
        <v>111.87718003583736</v>
      </c>
      <c r="DE116">
        <f ca="1">DE115*(1+mu*t_step+vol*SQRT(t_step)*NORMSINV(RAND()))</f>
        <v>91.678995495675963</v>
      </c>
      <c r="DF116">
        <f ca="1">DF115*(1+mu*t_step+vol*SQRT(t_step)*NORMSINV(RAND()))</f>
        <v>94.199719948613165</v>
      </c>
      <c r="DG116">
        <f ca="1">DG115*(1+mu*t_step+vol*SQRT(t_step)*NORMSINV(RAND()))</f>
        <v>91.631268620581508</v>
      </c>
      <c r="DH116">
        <f ca="1">DH115*(1+mu*t_step+vol*SQRT(t_step)*NORMSINV(RAND()))</f>
        <v>111.38864411169287</v>
      </c>
      <c r="DI116">
        <f ca="1">DI115*(1+mu*t_step+vol*SQRT(t_step)*NORMSINV(RAND()))</f>
        <v>112.58739157505356</v>
      </c>
      <c r="DJ116">
        <f ca="1">DJ115*(1+mu*t_step+vol*SQRT(t_step)*NORMSINV(RAND()))</f>
        <v>105.03400229938525</v>
      </c>
      <c r="DK116">
        <f ca="1">DK115*(1+mu*t_step+vol*SQRT(t_step)*NORMSINV(RAND()))</f>
        <v>102.82842046114645</v>
      </c>
      <c r="DL116">
        <f ca="1">DL115*(1+mu*t_step+vol*SQRT(t_step)*NORMSINV(RAND()))</f>
        <v>98.330014348104157</v>
      </c>
      <c r="DM116">
        <f ca="1">DM115*(1+mu*t_step+vol*SQRT(t_step)*NORMSINV(RAND()))</f>
        <v>113.09618296053122</v>
      </c>
      <c r="DN116">
        <f ca="1">DN115*(1+mu*t_step+vol*SQRT(t_step)*NORMSINV(RAND()))</f>
        <v>114.6962124853317</v>
      </c>
      <c r="DO116">
        <f ca="1">DO115*(1+mu*t_step+vol*SQRT(t_step)*NORMSINV(RAND()))</f>
        <v>127.22130890807995</v>
      </c>
      <c r="DP116">
        <f ca="1">DP115*(1+mu*t_step+vol*SQRT(t_step)*NORMSINV(RAND()))</f>
        <v>106.74539755682626</v>
      </c>
      <c r="DQ116">
        <f ca="1">DQ115*(1+mu*t_step+vol*SQRT(t_step)*NORMSINV(RAND()))</f>
        <v>94.301623825285901</v>
      </c>
    </row>
    <row r="117" spans="1:121" x14ac:dyDescent="0.25">
      <c r="A117">
        <f>A116+t_step</f>
        <v>0.45634920634920517</v>
      </c>
      <c r="B117">
        <f ca="1">B116*(1+mu*t_step+vol*SQRT(t_step)*NORMSINV(RAND()))</f>
        <v>102.35172182484678</v>
      </c>
      <c r="C117">
        <f ca="1">C116*(1+mu*t_step+vol*SQRT(t_step)*NORMSINV(RAND()))</f>
        <v>98.52102908148288</v>
      </c>
      <c r="D117">
        <f ca="1">D116*(1+mu*t_step+vol*SQRT(t_step)*NORMSINV(RAND()))</f>
        <v>120.28241229652333</v>
      </c>
      <c r="E117">
        <f ca="1">E116*(1+mu*t_step+vol*SQRT(t_step)*NORMSINV(RAND()))</f>
        <v>90.763875854308154</v>
      </c>
      <c r="F117">
        <f ca="1">F116*(1+mu*t_step+vol*SQRT(t_step)*NORMSINV(RAND()))</f>
        <v>117.94874602719962</v>
      </c>
      <c r="G117">
        <f ca="1">G116*(1+mu*t_step+vol*SQRT(t_step)*NORMSINV(RAND()))</f>
        <v>86.814917924147991</v>
      </c>
      <c r="H117">
        <f ca="1">H116*(1+mu*t_step+vol*SQRT(t_step)*NORMSINV(RAND()))</f>
        <v>96.986843856186709</v>
      </c>
      <c r="I117">
        <f ca="1">I116*(1+mu*t_step+vol*SQRT(t_step)*NORMSINV(RAND()))</f>
        <v>107.92707507815027</v>
      </c>
      <c r="J117">
        <f ca="1">J116*(1+mu*t_step+vol*SQRT(t_step)*NORMSINV(RAND()))</f>
        <v>86.300877568485774</v>
      </c>
      <c r="K117">
        <f ca="1">K116*(1+mu*t_step+vol*SQRT(t_step)*NORMSINV(RAND()))</f>
        <v>146.0258194232147</v>
      </c>
      <c r="L117">
        <f ca="1">L116*(1+mu*t_step+vol*SQRT(t_step)*NORMSINV(RAND()))</f>
        <v>110.08490316721984</v>
      </c>
      <c r="M117">
        <f ca="1">M116*(1+mu*t_step+vol*SQRT(t_step)*NORMSINV(RAND()))</f>
        <v>99.431705772259832</v>
      </c>
      <c r="N117">
        <f ca="1">N116*(1+mu*t_step+vol*SQRT(t_step)*NORMSINV(RAND()))</f>
        <v>106.46157175803852</v>
      </c>
      <c r="O117">
        <f ca="1">O116*(1+mu*t_step+vol*SQRT(t_step)*NORMSINV(RAND()))</f>
        <v>90.29289081324815</v>
      </c>
      <c r="P117">
        <f ca="1">P116*(1+mu*t_step+vol*SQRT(t_step)*NORMSINV(RAND()))</f>
        <v>79.750813966477864</v>
      </c>
      <c r="Q117">
        <f ca="1">Q116*(1+mu*t_step+vol*SQRT(t_step)*NORMSINV(RAND()))</f>
        <v>100.83536505950988</v>
      </c>
      <c r="R117">
        <f ca="1">R116*(1+mu*t_step+vol*SQRT(t_step)*NORMSINV(RAND()))</f>
        <v>111.06191281186256</v>
      </c>
      <c r="S117">
        <f ca="1">S116*(1+mu*t_step+vol*SQRT(t_step)*NORMSINV(RAND()))</f>
        <v>113.2559381383234</v>
      </c>
      <c r="T117">
        <f ca="1">T116*(1+mu*t_step+vol*SQRT(t_step)*NORMSINV(RAND()))</f>
        <v>91.896412874092675</v>
      </c>
      <c r="U117">
        <f ca="1">U116*(1+mu*t_step+vol*SQRT(t_step)*NORMSINV(RAND()))</f>
        <v>89.187140080108662</v>
      </c>
      <c r="V117">
        <f ca="1">V116*(1+mu*t_step+vol*SQRT(t_step)*NORMSINV(RAND()))</f>
        <v>97.360511148585658</v>
      </c>
      <c r="W117">
        <f ca="1">W116*(1+mu*t_step+vol*SQRT(t_step)*NORMSINV(RAND()))</f>
        <v>156.64545013485281</v>
      </c>
      <c r="X117">
        <f ca="1">X116*(1+mu*t_step+vol*SQRT(t_step)*NORMSINV(RAND()))</f>
        <v>112.08593217772543</v>
      </c>
      <c r="Y117">
        <f ca="1">Y116*(1+mu*t_step+vol*SQRT(t_step)*NORMSINV(RAND()))</f>
        <v>124.5254844233442</v>
      </c>
      <c r="Z117">
        <f ca="1">Z116*(1+mu*t_step+vol*SQRT(t_step)*NORMSINV(RAND()))</f>
        <v>94.147654245650614</v>
      </c>
      <c r="AA117">
        <f ca="1">AA116*(1+mu*t_step+vol*SQRT(t_step)*NORMSINV(RAND()))</f>
        <v>93.215380743962868</v>
      </c>
      <c r="AB117">
        <f ca="1">AB116*(1+mu*t_step+vol*SQRT(t_step)*NORMSINV(RAND()))</f>
        <v>114.75755431285938</v>
      </c>
      <c r="AC117">
        <f ca="1">AC116*(1+mu*t_step+vol*SQRT(t_step)*NORMSINV(RAND()))</f>
        <v>103.77317095769679</v>
      </c>
      <c r="AD117">
        <f ca="1">AD116*(1+mu*t_step+vol*SQRT(t_step)*NORMSINV(RAND()))</f>
        <v>101.78116236651888</v>
      </c>
      <c r="AE117">
        <f ca="1">AE116*(1+mu*t_step+vol*SQRT(t_step)*NORMSINV(RAND()))</f>
        <v>97.32947555755382</v>
      </c>
      <c r="AF117">
        <f ca="1">AF116*(1+mu*t_step+vol*SQRT(t_step)*NORMSINV(RAND()))</f>
        <v>106.88685311941025</v>
      </c>
      <c r="AG117">
        <f ca="1">AG116*(1+mu*t_step+vol*SQRT(t_step)*NORMSINV(RAND()))</f>
        <v>128.34432328293951</v>
      </c>
      <c r="AH117">
        <f ca="1">AH116*(1+mu*t_step+vol*SQRT(t_step)*NORMSINV(RAND()))</f>
        <v>105.81560825073656</v>
      </c>
      <c r="AI117">
        <f ca="1">AI116*(1+mu*t_step+vol*SQRT(t_step)*NORMSINV(RAND()))</f>
        <v>117.43314032253281</v>
      </c>
      <c r="AJ117">
        <f ca="1">AJ116*(1+mu*t_step+vol*SQRT(t_step)*NORMSINV(RAND()))</f>
        <v>84.369876440700736</v>
      </c>
      <c r="AK117">
        <f ca="1">AK116*(1+mu*t_step+vol*SQRT(t_step)*NORMSINV(RAND()))</f>
        <v>98.628629561455199</v>
      </c>
      <c r="AL117">
        <f ca="1">AL116*(1+mu*t_step+vol*SQRT(t_step)*NORMSINV(RAND()))</f>
        <v>103.88197561469499</v>
      </c>
      <c r="AM117">
        <f ca="1">AM116*(1+mu*t_step+vol*SQRT(t_step)*NORMSINV(RAND()))</f>
        <v>83.360816827819946</v>
      </c>
      <c r="AN117">
        <f ca="1">AN116*(1+mu*t_step+vol*SQRT(t_step)*NORMSINV(RAND()))</f>
        <v>126.42822973652264</v>
      </c>
      <c r="AO117">
        <f ca="1">AO116*(1+mu*t_step+vol*SQRT(t_step)*NORMSINV(RAND()))</f>
        <v>99.729832542150618</v>
      </c>
      <c r="AP117">
        <f ca="1">AP116*(1+mu*t_step+vol*SQRT(t_step)*NORMSINV(RAND()))</f>
        <v>111.39379634395334</v>
      </c>
      <c r="AQ117">
        <f ca="1">AQ116*(1+mu*t_step+vol*SQRT(t_step)*NORMSINV(RAND()))</f>
        <v>102.42119390530226</v>
      </c>
      <c r="AR117">
        <f ca="1">AR116*(1+mu*t_step+vol*SQRT(t_step)*NORMSINV(RAND()))</f>
        <v>97.921434496096126</v>
      </c>
      <c r="AS117">
        <f ca="1">AS116*(1+mu*t_step+vol*SQRT(t_step)*NORMSINV(RAND()))</f>
        <v>102.8742092099925</v>
      </c>
      <c r="AT117">
        <f ca="1">AT116*(1+mu*t_step+vol*SQRT(t_step)*NORMSINV(RAND()))</f>
        <v>89.217082799687404</v>
      </c>
      <c r="AU117">
        <f ca="1">AU116*(1+mu*t_step+vol*SQRT(t_step)*NORMSINV(RAND()))</f>
        <v>97.899788309267961</v>
      </c>
      <c r="AV117">
        <f ca="1">AV116*(1+mu*t_step+vol*SQRT(t_step)*NORMSINV(RAND()))</f>
        <v>94.65542031241344</v>
      </c>
      <c r="AW117">
        <f ca="1">AW116*(1+mu*t_step+vol*SQRT(t_step)*NORMSINV(RAND()))</f>
        <v>109.66219991102928</v>
      </c>
      <c r="AX117">
        <f ca="1">AX116*(1+mu*t_step+vol*SQRT(t_step)*NORMSINV(RAND()))</f>
        <v>112.70613162877348</v>
      </c>
      <c r="AY117">
        <f ca="1">AY116*(1+mu*t_step+vol*SQRT(t_step)*NORMSINV(RAND()))</f>
        <v>107.95747287492131</v>
      </c>
      <c r="AZ117">
        <f ca="1">AZ116*(1+mu*t_step+vol*SQRT(t_step)*NORMSINV(RAND()))</f>
        <v>110.43773670604777</v>
      </c>
      <c r="BA117">
        <f ca="1">BA116*(1+mu*t_step+vol*SQRT(t_step)*NORMSINV(RAND()))</f>
        <v>111.63526086345566</v>
      </c>
      <c r="BB117">
        <f ca="1">BB116*(1+mu*t_step+vol*SQRT(t_step)*NORMSINV(RAND()))</f>
        <v>110.26914503023707</v>
      </c>
      <c r="BC117">
        <f ca="1">BC116*(1+mu*t_step+vol*SQRT(t_step)*NORMSINV(RAND()))</f>
        <v>109.86262529766037</v>
      </c>
      <c r="BD117">
        <f ca="1">BD116*(1+mu*t_step+vol*SQRT(t_step)*NORMSINV(RAND()))</f>
        <v>71.340922853253332</v>
      </c>
      <c r="BE117">
        <f ca="1">BE116*(1+mu*t_step+vol*SQRT(t_step)*NORMSINV(RAND()))</f>
        <v>101.49557670901706</v>
      </c>
      <c r="BF117">
        <f ca="1">BF116*(1+mu*t_step+vol*SQRT(t_step)*NORMSINV(RAND()))</f>
        <v>97.214426007458826</v>
      </c>
      <c r="BG117">
        <f ca="1">BG116*(1+mu*t_step+vol*SQRT(t_step)*NORMSINV(RAND()))</f>
        <v>102.06010452473888</v>
      </c>
      <c r="BH117">
        <f ca="1">BH116*(1+mu*t_step+vol*SQRT(t_step)*NORMSINV(RAND()))</f>
        <v>120.89988321314057</v>
      </c>
      <c r="BI117">
        <f ca="1">BI116*(1+mu*t_step+vol*SQRT(t_step)*NORMSINV(RAND()))</f>
        <v>94.781672368668453</v>
      </c>
      <c r="BJ117">
        <f ca="1">BJ116*(1+mu*t_step+vol*SQRT(t_step)*NORMSINV(RAND()))</f>
        <v>100.84982842191512</v>
      </c>
      <c r="BK117">
        <f ca="1">BK116*(1+mu*t_step+vol*SQRT(t_step)*NORMSINV(RAND()))</f>
        <v>113.58080858048136</v>
      </c>
      <c r="BL117">
        <f ca="1">BL116*(1+mu*t_step+vol*SQRT(t_step)*NORMSINV(RAND()))</f>
        <v>92.683836780079545</v>
      </c>
      <c r="BM117">
        <f ca="1">BM116*(1+mu*t_step+vol*SQRT(t_step)*NORMSINV(RAND()))</f>
        <v>89.392612252464971</v>
      </c>
      <c r="BN117">
        <f ca="1">BN116*(1+mu*t_step+vol*SQRT(t_step)*NORMSINV(RAND()))</f>
        <v>88.143809295623186</v>
      </c>
      <c r="BO117">
        <f ca="1">BO116*(1+mu*t_step+vol*SQRT(t_step)*NORMSINV(RAND()))</f>
        <v>106.54929926679397</v>
      </c>
      <c r="BP117">
        <f ca="1">BP116*(1+mu*t_step+vol*SQRT(t_step)*NORMSINV(RAND()))</f>
        <v>112.64652687998121</v>
      </c>
      <c r="BQ117">
        <f ca="1">BQ116*(1+mu*t_step+vol*SQRT(t_step)*NORMSINV(RAND()))</f>
        <v>105.61368712443654</v>
      </c>
      <c r="BR117">
        <f ca="1">BR116*(1+mu*t_step+vol*SQRT(t_step)*NORMSINV(RAND()))</f>
        <v>103.8039156050597</v>
      </c>
      <c r="BS117">
        <f ca="1">BS116*(1+mu*t_step+vol*SQRT(t_step)*NORMSINV(RAND()))</f>
        <v>103.23722963535693</v>
      </c>
      <c r="BT117">
        <f ca="1">BT116*(1+mu*t_step+vol*SQRT(t_step)*NORMSINV(RAND()))</f>
        <v>100.88770356392841</v>
      </c>
      <c r="BU117">
        <f ca="1">BU116*(1+mu*t_step+vol*SQRT(t_step)*NORMSINV(RAND()))</f>
        <v>89.299520385138436</v>
      </c>
      <c r="BV117">
        <f ca="1">BV116*(1+mu*t_step+vol*SQRT(t_step)*NORMSINV(RAND()))</f>
        <v>96.650185985314266</v>
      </c>
      <c r="BW117">
        <f ca="1">BW116*(1+mu*t_step+vol*SQRT(t_step)*NORMSINV(RAND()))</f>
        <v>101.40922799585906</v>
      </c>
      <c r="BX117">
        <f ca="1">BX116*(1+mu*t_step+vol*SQRT(t_step)*NORMSINV(RAND()))</f>
        <v>93.779361483453513</v>
      </c>
      <c r="BY117">
        <f ca="1">BY116*(1+mu*t_step+vol*SQRT(t_step)*NORMSINV(RAND()))</f>
        <v>83.956684260041143</v>
      </c>
      <c r="BZ117">
        <f ca="1">BZ116*(1+mu*t_step+vol*SQRT(t_step)*NORMSINV(RAND()))</f>
        <v>72.631649831540798</v>
      </c>
      <c r="CA117">
        <f ca="1">CA116*(1+mu*t_step+vol*SQRT(t_step)*NORMSINV(RAND()))</f>
        <v>79.911861147759268</v>
      </c>
      <c r="CB117">
        <f ca="1">CB116*(1+mu*t_step+vol*SQRT(t_step)*NORMSINV(RAND()))</f>
        <v>92.362302871645142</v>
      </c>
      <c r="CC117">
        <f ca="1">CC116*(1+mu*t_step+vol*SQRT(t_step)*NORMSINV(RAND()))</f>
        <v>109.39365453605733</v>
      </c>
      <c r="CD117">
        <f ca="1">CD116*(1+mu*t_step+vol*SQRT(t_step)*NORMSINV(RAND()))</f>
        <v>97.317684844799686</v>
      </c>
      <c r="CE117">
        <f ca="1">CE116*(1+mu*t_step+vol*SQRT(t_step)*NORMSINV(RAND()))</f>
        <v>97.418715458930251</v>
      </c>
      <c r="CF117">
        <f ca="1">CF116*(1+mu*t_step+vol*SQRT(t_step)*NORMSINV(RAND()))</f>
        <v>143.24965506101952</v>
      </c>
      <c r="CG117">
        <f ca="1">CG116*(1+mu*t_step+vol*SQRT(t_step)*NORMSINV(RAND()))</f>
        <v>96.96615091417911</v>
      </c>
      <c r="CH117">
        <f ca="1">CH116*(1+mu*t_step+vol*SQRT(t_step)*NORMSINV(RAND()))</f>
        <v>94.767301807820488</v>
      </c>
      <c r="CI117">
        <f ca="1">CI116*(1+mu*t_step+vol*SQRT(t_step)*NORMSINV(RAND()))</f>
        <v>78.359261531051544</v>
      </c>
      <c r="CJ117">
        <f ca="1">CJ116*(1+mu*t_step+vol*SQRT(t_step)*NORMSINV(RAND()))</f>
        <v>96.698197856790017</v>
      </c>
      <c r="CK117">
        <f ca="1">CK116*(1+mu*t_step+vol*SQRT(t_step)*NORMSINV(RAND()))</f>
        <v>109.03064452013091</v>
      </c>
      <c r="CL117">
        <f ca="1">CL116*(1+mu*t_step+vol*SQRT(t_step)*NORMSINV(RAND()))</f>
        <v>125.07840226762177</v>
      </c>
      <c r="CM117">
        <f ca="1">CM116*(1+mu*t_step+vol*SQRT(t_step)*NORMSINV(RAND()))</f>
        <v>96.670501621152596</v>
      </c>
      <c r="CN117">
        <f ca="1">CN116*(1+mu*t_step+vol*SQRT(t_step)*NORMSINV(RAND()))</f>
        <v>113.53059117405935</v>
      </c>
      <c r="CO117">
        <f ca="1">CO116*(1+mu*t_step+vol*SQRT(t_step)*NORMSINV(RAND()))</f>
        <v>93.118468266651831</v>
      </c>
      <c r="CP117">
        <f ca="1">CP116*(1+mu*t_step+vol*SQRT(t_step)*NORMSINV(RAND()))</f>
        <v>107.70935150063622</v>
      </c>
      <c r="CQ117">
        <f ca="1">CQ116*(1+mu*t_step+vol*SQRT(t_step)*NORMSINV(RAND()))</f>
        <v>88.833945279961839</v>
      </c>
      <c r="CR117">
        <f ca="1">CR116*(1+mu*t_step+vol*SQRT(t_step)*NORMSINV(RAND()))</f>
        <v>95.145297266743384</v>
      </c>
      <c r="CS117">
        <f ca="1">CS116*(1+mu*t_step+vol*SQRT(t_step)*NORMSINV(RAND()))</f>
        <v>88.7614288543611</v>
      </c>
      <c r="CT117">
        <f ca="1">CT116*(1+mu*t_step+vol*SQRT(t_step)*NORMSINV(RAND()))</f>
        <v>115.72151826932847</v>
      </c>
      <c r="CU117">
        <f ca="1">CU116*(1+mu*t_step+vol*SQRT(t_step)*NORMSINV(RAND()))</f>
        <v>104.94038107753201</v>
      </c>
      <c r="CV117">
        <f ca="1">CV116*(1+mu*t_step+vol*SQRT(t_step)*NORMSINV(RAND()))</f>
        <v>74.263986460181343</v>
      </c>
      <c r="CW117">
        <f ca="1">CW116*(1+mu*t_step+vol*SQRT(t_step)*NORMSINV(RAND()))</f>
        <v>109.7782713293183</v>
      </c>
      <c r="CX117">
        <f ca="1">CX116*(1+mu*t_step+vol*SQRT(t_step)*NORMSINV(RAND()))</f>
        <v>95.507962767909362</v>
      </c>
      <c r="CY117">
        <f ca="1">CY116*(1+mu*t_step+vol*SQRT(t_step)*NORMSINV(RAND()))</f>
        <v>101.37001045243917</v>
      </c>
      <c r="CZ117">
        <f ca="1">CZ116*(1+mu*t_step+vol*SQRT(t_step)*NORMSINV(RAND()))</f>
        <v>86.99822842952031</v>
      </c>
      <c r="DA117">
        <f ca="1">DA116*(1+mu*t_step+vol*SQRT(t_step)*NORMSINV(RAND()))</f>
        <v>101.38375034062845</v>
      </c>
      <c r="DB117">
        <f ca="1">DB116*(1+mu*t_step+vol*SQRT(t_step)*NORMSINV(RAND()))</f>
        <v>109.7193068926844</v>
      </c>
      <c r="DC117">
        <f ca="1">DC116*(1+mu*t_step+vol*SQRT(t_step)*NORMSINV(RAND()))</f>
        <v>118.77276708131902</v>
      </c>
      <c r="DD117">
        <f ca="1">DD116*(1+mu*t_step+vol*SQRT(t_step)*NORMSINV(RAND()))</f>
        <v>113.05495617312326</v>
      </c>
      <c r="DE117">
        <f ca="1">DE116*(1+mu*t_step+vol*SQRT(t_step)*NORMSINV(RAND()))</f>
        <v>92.156160145667144</v>
      </c>
      <c r="DF117">
        <f ca="1">DF116*(1+mu*t_step+vol*SQRT(t_step)*NORMSINV(RAND()))</f>
        <v>94.69404466287186</v>
      </c>
      <c r="DG117">
        <f ca="1">DG116*(1+mu*t_step+vol*SQRT(t_step)*NORMSINV(RAND()))</f>
        <v>90.060901619094949</v>
      </c>
      <c r="DH117">
        <f ca="1">DH116*(1+mu*t_step+vol*SQRT(t_step)*NORMSINV(RAND()))</f>
        <v>109.78294443878835</v>
      </c>
      <c r="DI117">
        <f ca="1">DI116*(1+mu*t_step+vol*SQRT(t_step)*NORMSINV(RAND()))</f>
        <v>111.1583554090592</v>
      </c>
      <c r="DJ117">
        <f ca="1">DJ116*(1+mu*t_step+vol*SQRT(t_step)*NORMSINV(RAND()))</f>
        <v>105.13861511387319</v>
      </c>
      <c r="DK117">
        <f ca="1">DK116*(1+mu*t_step+vol*SQRT(t_step)*NORMSINV(RAND()))</f>
        <v>102.41352785066174</v>
      </c>
      <c r="DL117">
        <f ca="1">DL116*(1+mu*t_step+vol*SQRT(t_step)*NORMSINV(RAND()))</f>
        <v>98.107016693250401</v>
      </c>
      <c r="DM117">
        <f ca="1">DM116*(1+mu*t_step+vol*SQRT(t_step)*NORMSINV(RAND()))</f>
        <v>113.81802125993748</v>
      </c>
      <c r="DN117">
        <f ca="1">DN116*(1+mu*t_step+vol*SQRT(t_step)*NORMSINV(RAND()))</f>
        <v>112.90464207724484</v>
      </c>
      <c r="DO117">
        <f ca="1">DO116*(1+mu*t_step+vol*SQRT(t_step)*NORMSINV(RAND()))</f>
        <v>126.576889944958</v>
      </c>
      <c r="DP117">
        <f ca="1">DP116*(1+mu*t_step+vol*SQRT(t_step)*NORMSINV(RAND()))</f>
        <v>106.23875551346774</v>
      </c>
      <c r="DQ117">
        <f ca="1">DQ116*(1+mu*t_step+vol*SQRT(t_step)*NORMSINV(RAND()))</f>
        <v>94.783113225692532</v>
      </c>
    </row>
    <row r="118" spans="1:121" x14ac:dyDescent="0.25">
      <c r="A118">
        <f>A117+t_step</f>
        <v>0.46031746031745913</v>
      </c>
      <c r="B118">
        <f ca="1">B117*(1+mu*t_step+vol*SQRT(t_step)*NORMSINV(RAND()))</f>
        <v>101.25072607882707</v>
      </c>
      <c r="C118">
        <f ca="1">C117*(1+mu*t_step+vol*SQRT(t_step)*NORMSINV(RAND()))</f>
        <v>96.890266778313702</v>
      </c>
      <c r="D118">
        <f ca="1">D117*(1+mu*t_step+vol*SQRT(t_step)*NORMSINV(RAND()))</f>
        <v>118.56261983121149</v>
      </c>
      <c r="E118">
        <f ca="1">E117*(1+mu*t_step+vol*SQRT(t_step)*NORMSINV(RAND()))</f>
        <v>91.941553791215199</v>
      </c>
      <c r="F118">
        <f ca="1">F117*(1+mu*t_step+vol*SQRT(t_step)*NORMSINV(RAND()))</f>
        <v>118.27636320457168</v>
      </c>
      <c r="G118">
        <f ca="1">G117*(1+mu*t_step+vol*SQRT(t_step)*NORMSINV(RAND()))</f>
        <v>85.900589309778951</v>
      </c>
      <c r="H118">
        <f ca="1">H117*(1+mu*t_step+vol*SQRT(t_step)*NORMSINV(RAND()))</f>
        <v>96.400882864245148</v>
      </c>
      <c r="I118">
        <f ca="1">I117*(1+mu*t_step+vol*SQRT(t_step)*NORMSINV(RAND()))</f>
        <v>108.84707129748676</v>
      </c>
      <c r="J118">
        <f ca="1">J117*(1+mu*t_step+vol*SQRT(t_step)*NORMSINV(RAND()))</f>
        <v>86.374661008713716</v>
      </c>
      <c r="K118">
        <f ca="1">K117*(1+mu*t_step+vol*SQRT(t_step)*NORMSINV(RAND()))</f>
        <v>147.57739218413715</v>
      </c>
      <c r="L118">
        <f ca="1">L117*(1+mu*t_step+vol*SQRT(t_step)*NORMSINV(RAND()))</f>
        <v>109.11543187207518</v>
      </c>
      <c r="M118">
        <f ca="1">M117*(1+mu*t_step+vol*SQRT(t_step)*NORMSINV(RAND()))</f>
        <v>96.851609922880357</v>
      </c>
      <c r="N118">
        <f ca="1">N117*(1+mu*t_step+vol*SQRT(t_step)*NORMSINV(RAND()))</f>
        <v>108.1784073692519</v>
      </c>
      <c r="O118">
        <f ca="1">O117*(1+mu*t_step+vol*SQRT(t_step)*NORMSINV(RAND()))</f>
        <v>88.768750291508013</v>
      </c>
      <c r="P118">
        <f ca="1">P117*(1+mu*t_step+vol*SQRT(t_step)*NORMSINV(RAND()))</f>
        <v>79.404875124350028</v>
      </c>
      <c r="Q118">
        <f ca="1">Q117*(1+mu*t_step+vol*SQRT(t_step)*NORMSINV(RAND()))</f>
        <v>100.28060658709457</v>
      </c>
      <c r="R118">
        <f ca="1">R117*(1+mu*t_step+vol*SQRT(t_step)*NORMSINV(RAND()))</f>
        <v>111.71249981849577</v>
      </c>
      <c r="S118">
        <f ca="1">S117*(1+mu*t_step+vol*SQRT(t_step)*NORMSINV(RAND()))</f>
        <v>111.69764570114722</v>
      </c>
      <c r="T118">
        <f ca="1">T117*(1+mu*t_step+vol*SQRT(t_step)*NORMSINV(RAND()))</f>
        <v>92.92797462694115</v>
      </c>
      <c r="U118">
        <f ca="1">U117*(1+mu*t_step+vol*SQRT(t_step)*NORMSINV(RAND()))</f>
        <v>87.134633463322501</v>
      </c>
      <c r="V118">
        <f ca="1">V117*(1+mu*t_step+vol*SQRT(t_step)*NORMSINV(RAND()))</f>
        <v>98.129341543574327</v>
      </c>
      <c r="W118">
        <f ca="1">W117*(1+mu*t_step+vol*SQRT(t_step)*NORMSINV(RAND()))</f>
        <v>156.23230114947131</v>
      </c>
      <c r="X118">
        <f ca="1">X117*(1+mu*t_step+vol*SQRT(t_step)*NORMSINV(RAND()))</f>
        <v>111.50644006263082</v>
      </c>
      <c r="Y118">
        <f ca="1">Y117*(1+mu*t_step+vol*SQRT(t_step)*NORMSINV(RAND()))</f>
        <v>124.53668731167051</v>
      </c>
      <c r="Z118">
        <f ca="1">Z117*(1+mu*t_step+vol*SQRT(t_step)*NORMSINV(RAND()))</f>
        <v>94.61507513769098</v>
      </c>
      <c r="AA118">
        <f ca="1">AA117*(1+mu*t_step+vol*SQRT(t_step)*NORMSINV(RAND()))</f>
        <v>93.388053370728073</v>
      </c>
      <c r="AB118">
        <f ca="1">AB117*(1+mu*t_step+vol*SQRT(t_step)*NORMSINV(RAND()))</f>
        <v>115.52842451504772</v>
      </c>
      <c r="AC118">
        <f ca="1">AC117*(1+mu*t_step+vol*SQRT(t_step)*NORMSINV(RAND()))</f>
        <v>102.82803605392638</v>
      </c>
      <c r="AD118">
        <f ca="1">AD117*(1+mu*t_step+vol*SQRT(t_step)*NORMSINV(RAND()))</f>
        <v>100.90321017178471</v>
      </c>
      <c r="AE118">
        <f ca="1">AE117*(1+mu*t_step+vol*SQRT(t_step)*NORMSINV(RAND()))</f>
        <v>99.661779214229725</v>
      </c>
      <c r="AF118">
        <f ca="1">AF117*(1+mu*t_step+vol*SQRT(t_step)*NORMSINV(RAND()))</f>
        <v>107.80927526369409</v>
      </c>
      <c r="AG118">
        <f ca="1">AG117*(1+mu*t_step+vol*SQRT(t_step)*NORMSINV(RAND()))</f>
        <v>127.1128941853531</v>
      </c>
      <c r="AH118">
        <f ca="1">AH117*(1+mu*t_step+vol*SQRT(t_step)*NORMSINV(RAND()))</f>
        <v>106.35298639605237</v>
      </c>
      <c r="AI118">
        <f ca="1">AI117*(1+mu*t_step+vol*SQRT(t_step)*NORMSINV(RAND()))</f>
        <v>118.42763554268201</v>
      </c>
      <c r="AJ118">
        <f ca="1">AJ117*(1+mu*t_step+vol*SQRT(t_step)*NORMSINV(RAND()))</f>
        <v>84.146882734847992</v>
      </c>
      <c r="AK118">
        <f ca="1">AK117*(1+mu*t_step+vol*SQRT(t_step)*NORMSINV(RAND()))</f>
        <v>97.335789809727018</v>
      </c>
      <c r="AL118">
        <f ca="1">AL117*(1+mu*t_step+vol*SQRT(t_step)*NORMSINV(RAND()))</f>
        <v>102.75737991453465</v>
      </c>
      <c r="AM118">
        <f ca="1">AM117*(1+mu*t_step+vol*SQRT(t_step)*NORMSINV(RAND()))</f>
        <v>83.519190503886577</v>
      </c>
      <c r="AN118">
        <f ca="1">AN117*(1+mu*t_step+vol*SQRT(t_step)*NORMSINV(RAND()))</f>
        <v>126.36018349638883</v>
      </c>
      <c r="AO118">
        <f ca="1">AO117*(1+mu*t_step+vol*SQRT(t_step)*NORMSINV(RAND()))</f>
        <v>100.36612982662099</v>
      </c>
      <c r="AP118">
        <f ca="1">AP117*(1+mu*t_step+vol*SQRT(t_step)*NORMSINV(RAND()))</f>
        <v>109.82367725148966</v>
      </c>
      <c r="AQ118">
        <f ca="1">AQ117*(1+mu*t_step+vol*SQRT(t_step)*NORMSINV(RAND()))</f>
        <v>103.19539448006094</v>
      </c>
      <c r="AR118">
        <f ca="1">AR117*(1+mu*t_step+vol*SQRT(t_step)*NORMSINV(RAND()))</f>
        <v>98.156844599849137</v>
      </c>
      <c r="AS118">
        <f ca="1">AS117*(1+mu*t_step+vol*SQRT(t_step)*NORMSINV(RAND()))</f>
        <v>100.19760376759425</v>
      </c>
      <c r="AT118">
        <f ca="1">AT117*(1+mu*t_step+vol*SQRT(t_step)*NORMSINV(RAND()))</f>
        <v>89.237394364107274</v>
      </c>
      <c r="AU118">
        <f ca="1">AU117*(1+mu*t_step+vol*SQRT(t_step)*NORMSINV(RAND()))</f>
        <v>99.655998645201635</v>
      </c>
      <c r="AV118">
        <f ca="1">AV117*(1+mu*t_step+vol*SQRT(t_step)*NORMSINV(RAND()))</f>
        <v>95.500604939780445</v>
      </c>
      <c r="AW118">
        <f ca="1">AW117*(1+mu*t_step+vol*SQRT(t_step)*NORMSINV(RAND()))</f>
        <v>108.79617532997541</v>
      </c>
      <c r="AX118">
        <f ca="1">AX117*(1+mu*t_step+vol*SQRT(t_step)*NORMSINV(RAND()))</f>
        <v>113.08864567162679</v>
      </c>
      <c r="AY118">
        <f ca="1">AY117*(1+mu*t_step+vol*SQRT(t_step)*NORMSINV(RAND()))</f>
        <v>107.3745597076685</v>
      </c>
      <c r="AZ118">
        <f ca="1">AZ117*(1+mu*t_step+vol*SQRT(t_step)*NORMSINV(RAND()))</f>
        <v>109.31809626782437</v>
      </c>
      <c r="BA118">
        <f ca="1">BA117*(1+mu*t_step+vol*SQRT(t_step)*NORMSINV(RAND()))</f>
        <v>111.02871665552719</v>
      </c>
      <c r="BB118">
        <f ca="1">BB117*(1+mu*t_step+vol*SQRT(t_step)*NORMSINV(RAND()))</f>
        <v>108.85047052320654</v>
      </c>
      <c r="BC118">
        <f ca="1">BC117*(1+mu*t_step+vol*SQRT(t_step)*NORMSINV(RAND()))</f>
        <v>108.91236862362406</v>
      </c>
      <c r="BD118">
        <f ca="1">BD117*(1+mu*t_step+vol*SQRT(t_step)*NORMSINV(RAND()))</f>
        <v>69.811873193342265</v>
      </c>
      <c r="BE118">
        <f ca="1">BE117*(1+mu*t_step+vol*SQRT(t_step)*NORMSINV(RAND()))</f>
        <v>99.564790862233991</v>
      </c>
      <c r="BF118">
        <f ca="1">BF117*(1+mu*t_step+vol*SQRT(t_step)*NORMSINV(RAND()))</f>
        <v>96.725818119394475</v>
      </c>
      <c r="BG118">
        <f ca="1">BG117*(1+mu*t_step+vol*SQRT(t_step)*NORMSINV(RAND()))</f>
        <v>104.27082481601597</v>
      </c>
      <c r="BH118">
        <f ca="1">BH117*(1+mu*t_step+vol*SQRT(t_step)*NORMSINV(RAND()))</f>
        <v>121.38178874043278</v>
      </c>
      <c r="BI118">
        <f ca="1">BI117*(1+mu*t_step+vol*SQRT(t_step)*NORMSINV(RAND()))</f>
        <v>94.554971897236641</v>
      </c>
      <c r="BJ118">
        <f ca="1">BJ117*(1+mu*t_step+vol*SQRT(t_step)*NORMSINV(RAND()))</f>
        <v>101.1195275379105</v>
      </c>
      <c r="BK118">
        <f ca="1">BK117*(1+mu*t_step+vol*SQRT(t_step)*NORMSINV(RAND()))</f>
        <v>112.89527774870906</v>
      </c>
      <c r="BL118">
        <f ca="1">BL117*(1+mu*t_step+vol*SQRT(t_step)*NORMSINV(RAND()))</f>
        <v>93.238891703854591</v>
      </c>
      <c r="BM118">
        <f ca="1">BM117*(1+mu*t_step+vol*SQRT(t_step)*NORMSINV(RAND()))</f>
        <v>92.123571138176473</v>
      </c>
      <c r="BN118">
        <f ca="1">BN117*(1+mu*t_step+vol*SQRT(t_step)*NORMSINV(RAND()))</f>
        <v>88.466767191538239</v>
      </c>
      <c r="BO118">
        <f ca="1">BO117*(1+mu*t_step+vol*SQRT(t_step)*NORMSINV(RAND()))</f>
        <v>106.77083464745358</v>
      </c>
      <c r="BP118">
        <f ca="1">BP117*(1+mu*t_step+vol*SQRT(t_step)*NORMSINV(RAND()))</f>
        <v>109.45845267227304</v>
      </c>
      <c r="BQ118">
        <f ca="1">BQ117*(1+mu*t_step+vol*SQRT(t_step)*NORMSINV(RAND()))</f>
        <v>106.77598849106485</v>
      </c>
      <c r="BR118">
        <f ca="1">BR117*(1+mu*t_step+vol*SQRT(t_step)*NORMSINV(RAND()))</f>
        <v>104.0575465954991</v>
      </c>
      <c r="BS118">
        <f ca="1">BS117*(1+mu*t_step+vol*SQRT(t_step)*NORMSINV(RAND()))</f>
        <v>101.20809768086795</v>
      </c>
      <c r="BT118">
        <f ca="1">BT117*(1+mu*t_step+vol*SQRT(t_step)*NORMSINV(RAND()))</f>
        <v>99.986732686600178</v>
      </c>
      <c r="BU118">
        <f ca="1">BU117*(1+mu*t_step+vol*SQRT(t_step)*NORMSINV(RAND()))</f>
        <v>90.339599835764517</v>
      </c>
      <c r="BV118">
        <f ca="1">BV117*(1+mu*t_step+vol*SQRT(t_step)*NORMSINV(RAND()))</f>
        <v>97.092967391697215</v>
      </c>
      <c r="BW118">
        <f ca="1">BW117*(1+mu*t_step+vol*SQRT(t_step)*NORMSINV(RAND()))</f>
        <v>103.9362206101724</v>
      </c>
      <c r="BX118">
        <f ca="1">BX117*(1+mu*t_step+vol*SQRT(t_step)*NORMSINV(RAND()))</f>
        <v>94.228332252561529</v>
      </c>
      <c r="BY118">
        <f ca="1">BY117*(1+mu*t_step+vol*SQRT(t_step)*NORMSINV(RAND()))</f>
        <v>83.453083129985814</v>
      </c>
      <c r="BZ118">
        <f ca="1">BZ117*(1+mu*t_step+vol*SQRT(t_step)*NORMSINV(RAND()))</f>
        <v>72.829311119338001</v>
      </c>
      <c r="CA118">
        <f ca="1">CA117*(1+mu*t_step+vol*SQRT(t_step)*NORMSINV(RAND()))</f>
        <v>82.765387224866998</v>
      </c>
      <c r="CB118">
        <f ca="1">CB117*(1+mu*t_step+vol*SQRT(t_step)*NORMSINV(RAND()))</f>
        <v>92.799372598033102</v>
      </c>
      <c r="CC118">
        <f ca="1">CC117*(1+mu*t_step+vol*SQRT(t_step)*NORMSINV(RAND()))</f>
        <v>106.85694373627626</v>
      </c>
      <c r="CD118">
        <f ca="1">CD117*(1+mu*t_step+vol*SQRT(t_step)*NORMSINV(RAND()))</f>
        <v>97.425011844174435</v>
      </c>
      <c r="CE118">
        <f ca="1">CE117*(1+mu*t_step+vol*SQRT(t_step)*NORMSINV(RAND()))</f>
        <v>99.372581997577257</v>
      </c>
      <c r="CF118">
        <f ca="1">CF117*(1+mu*t_step+vol*SQRT(t_step)*NORMSINV(RAND()))</f>
        <v>142.1479266665747</v>
      </c>
      <c r="CG118">
        <f ca="1">CG117*(1+mu*t_step+vol*SQRT(t_step)*NORMSINV(RAND()))</f>
        <v>97.335307690155801</v>
      </c>
      <c r="CH118">
        <f ca="1">CH117*(1+mu*t_step+vol*SQRT(t_step)*NORMSINV(RAND()))</f>
        <v>96.044948741148303</v>
      </c>
      <c r="CI118">
        <f ca="1">CI117*(1+mu*t_step+vol*SQRT(t_step)*NORMSINV(RAND()))</f>
        <v>78.242517150751937</v>
      </c>
      <c r="CJ118">
        <f ca="1">CJ117*(1+mu*t_step+vol*SQRT(t_step)*NORMSINV(RAND()))</f>
        <v>96.710867772896989</v>
      </c>
      <c r="CK118">
        <f ca="1">CK117*(1+mu*t_step+vol*SQRT(t_step)*NORMSINV(RAND()))</f>
        <v>109.02554495957752</v>
      </c>
      <c r="CL118">
        <f ca="1">CL117*(1+mu*t_step+vol*SQRT(t_step)*NORMSINV(RAND()))</f>
        <v>124.11643590168983</v>
      </c>
      <c r="CM118">
        <f ca="1">CM117*(1+mu*t_step+vol*SQRT(t_step)*NORMSINV(RAND()))</f>
        <v>93.769035878036973</v>
      </c>
      <c r="CN118">
        <f ca="1">CN117*(1+mu*t_step+vol*SQRT(t_step)*NORMSINV(RAND()))</f>
        <v>113.54878144311519</v>
      </c>
      <c r="CO118">
        <f ca="1">CO117*(1+mu*t_step+vol*SQRT(t_step)*NORMSINV(RAND()))</f>
        <v>92.915836259953963</v>
      </c>
      <c r="CP118">
        <f ca="1">CP117*(1+mu*t_step+vol*SQRT(t_step)*NORMSINV(RAND()))</f>
        <v>107.41934891461415</v>
      </c>
      <c r="CQ118">
        <f ca="1">CQ117*(1+mu*t_step+vol*SQRT(t_step)*NORMSINV(RAND()))</f>
        <v>90.252977412222052</v>
      </c>
      <c r="CR118">
        <f ca="1">CR117*(1+mu*t_step+vol*SQRT(t_step)*NORMSINV(RAND()))</f>
        <v>96.441002832118343</v>
      </c>
      <c r="CS118">
        <f ca="1">CS117*(1+mu*t_step+vol*SQRT(t_step)*NORMSINV(RAND()))</f>
        <v>89.096250888660876</v>
      </c>
      <c r="CT118">
        <f ca="1">CT117*(1+mu*t_step+vol*SQRT(t_step)*NORMSINV(RAND()))</f>
        <v>117.82468167851727</v>
      </c>
      <c r="CU118">
        <f ca="1">CU117*(1+mu*t_step+vol*SQRT(t_step)*NORMSINV(RAND()))</f>
        <v>103.81116891781818</v>
      </c>
      <c r="CV118">
        <f ca="1">CV117*(1+mu*t_step+vol*SQRT(t_step)*NORMSINV(RAND()))</f>
        <v>73.646069895896403</v>
      </c>
      <c r="CW118">
        <f ca="1">CW117*(1+mu*t_step+vol*SQRT(t_step)*NORMSINV(RAND()))</f>
        <v>110.12530544802831</v>
      </c>
      <c r="CX118">
        <f ca="1">CX117*(1+mu*t_step+vol*SQRT(t_step)*NORMSINV(RAND()))</f>
        <v>95.539815088949311</v>
      </c>
      <c r="CY118">
        <f ca="1">CY117*(1+mu*t_step+vol*SQRT(t_step)*NORMSINV(RAND()))</f>
        <v>101.78259990079567</v>
      </c>
      <c r="CZ118">
        <f ca="1">CZ117*(1+mu*t_step+vol*SQRT(t_step)*NORMSINV(RAND()))</f>
        <v>87.353854032672714</v>
      </c>
      <c r="DA118">
        <f ca="1">DA117*(1+mu*t_step+vol*SQRT(t_step)*NORMSINV(RAND()))</f>
        <v>101.57707048904058</v>
      </c>
      <c r="DB118">
        <f ca="1">DB117*(1+mu*t_step+vol*SQRT(t_step)*NORMSINV(RAND()))</f>
        <v>107.88413654336337</v>
      </c>
      <c r="DC118">
        <f ca="1">DC117*(1+mu*t_step+vol*SQRT(t_step)*NORMSINV(RAND()))</f>
        <v>116.60995099723442</v>
      </c>
      <c r="DD118">
        <f ca="1">DD117*(1+mu*t_step+vol*SQRT(t_step)*NORMSINV(RAND()))</f>
        <v>114.10349298350894</v>
      </c>
      <c r="DE118">
        <f ca="1">DE117*(1+mu*t_step+vol*SQRT(t_step)*NORMSINV(RAND()))</f>
        <v>92.881732218469153</v>
      </c>
      <c r="DF118">
        <f ca="1">DF117*(1+mu*t_step+vol*SQRT(t_step)*NORMSINV(RAND()))</f>
        <v>96.967571636709081</v>
      </c>
      <c r="DG118">
        <f ca="1">DG117*(1+mu*t_step+vol*SQRT(t_step)*NORMSINV(RAND()))</f>
        <v>90.210561581496862</v>
      </c>
      <c r="DH118">
        <f ca="1">DH117*(1+mu*t_step+vol*SQRT(t_step)*NORMSINV(RAND()))</f>
        <v>110.8472142651447</v>
      </c>
      <c r="DI118">
        <f ca="1">DI117*(1+mu*t_step+vol*SQRT(t_step)*NORMSINV(RAND()))</f>
        <v>109.94421895118411</v>
      </c>
      <c r="DJ118">
        <f ca="1">DJ117*(1+mu*t_step+vol*SQRT(t_step)*NORMSINV(RAND()))</f>
        <v>106.27728432727218</v>
      </c>
      <c r="DK118">
        <f ca="1">DK117*(1+mu*t_step+vol*SQRT(t_step)*NORMSINV(RAND()))</f>
        <v>101.3044110937071</v>
      </c>
      <c r="DL118">
        <f ca="1">DL117*(1+mu*t_step+vol*SQRT(t_step)*NORMSINV(RAND()))</f>
        <v>96.440828738496435</v>
      </c>
      <c r="DM118">
        <f ca="1">DM117*(1+mu*t_step+vol*SQRT(t_step)*NORMSINV(RAND()))</f>
        <v>112.09174325577288</v>
      </c>
      <c r="DN118">
        <f ca="1">DN117*(1+mu*t_step+vol*SQRT(t_step)*NORMSINV(RAND()))</f>
        <v>113.01504568720702</v>
      </c>
      <c r="DO118">
        <f ca="1">DO117*(1+mu*t_step+vol*SQRT(t_step)*NORMSINV(RAND()))</f>
        <v>126.15637747849833</v>
      </c>
      <c r="DP118">
        <f ca="1">DP117*(1+mu*t_step+vol*SQRT(t_step)*NORMSINV(RAND()))</f>
        <v>104.93897793388936</v>
      </c>
      <c r="DQ118">
        <f ca="1">DQ117*(1+mu*t_step+vol*SQRT(t_step)*NORMSINV(RAND()))</f>
        <v>94.198761121847866</v>
      </c>
    </row>
    <row r="119" spans="1:121" x14ac:dyDescent="0.25">
      <c r="A119">
        <f>A118+t_step</f>
        <v>0.46428571428571308</v>
      </c>
      <c r="B119">
        <f ca="1">B118*(1+mu*t_step+vol*SQRT(t_step)*NORMSINV(RAND()))</f>
        <v>99.236953964100707</v>
      </c>
      <c r="C119">
        <f ca="1">C118*(1+mu*t_step+vol*SQRT(t_step)*NORMSINV(RAND()))</f>
        <v>97.254982636714885</v>
      </c>
      <c r="D119">
        <f ca="1">D118*(1+mu*t_step+vol*SQRT(t_step)*NORMSINV(RAND()))</f>
        <v>121.11552096500927</v>
      </c>
      <c r="E119">
        <f ca="1">E118*(1+mu*t_step+vol*SQRT(t_step)*NORMSINV(RAND()))</f>
        <v>90.50211369649152</v>
      </c>
      <c r="F119">
        <f ca="1">F118*(1+mu*t_step+vol*SQRT(t_step)*NORMSINV(RAND()))</f>
        <v>116.89694943738796</v>
      </c>
      <c r="G119">
        <f ca="1">G118*(1+mu*t_step+vol*SQRT(t_step)*NORMSINV(RAND()))</f>
        <v>85.928803156177807</v>
      </c>
      <c r="H119">
        <f ca="1">H118*(1+mu*t_step+vol*SQRT(t_step)*NORMSINV(RAND()))</f>
        <v>95.33027790380018</v>
      </c>
      <c r="I119">
        <f ca="1">I118*(1+mu*t_step+vol*SQRT(t_step)*NORMSINV(RAND()))</f>
        <v>110.22275687010108</v>
      </c>
      <c r="J119">
        <f ca="1">J118*(1+mu*t_step+vol*SQRT(t_step)*NORMSINV(RAND()))</f>
        <v>86.63830813266182</v>
      </c>
      <c r="K119">
        <f ca="1">K118*(1+mu*t_step+vol*SQRT(t_step)*NORMSINV(RAND()))</f>
        <v>145.87290038465736</v>
      </c>
      <c r="L119">
        <f ca="1">L118*(1+mu*t_step+vol*SQRT(t_step)*NORMSINV(RAND()))</f>
        <v>111.04693200183689</v>
      </c>
      <c r="M119">
        <f ca="1">M118*(1+mu*t_step+vol*SQRT(t_step)*NORMSINV(RAND()))</f>
        <v>98.392338641868704</v>
      </c>
      <c r="N119">
        <f ca="1">N118*(1+mu*t_step+vol*SQRT(t_step)*NORMSINV(RAND()))</f>
        <v>105.71264767907169</v>
      </c>
      <c r="O119">
        <f ca="1">O118*(1+mu*t_step+vol*SQRT(t_step)*NORMSINV(RAND()))</f>
        <v>88.250749932215186</v>
      </c>
      <c r="P119">
        <f ca="1">P118*(1+mu*t_step+vol*SQRT(t_step)*NORMSINV(RAND()))</f>
        <v>76.742429219377769</v>
      </c>
      <c r="Q119">
        <f ca="1">Q118*(1+mu*t_step+vol*SQRT(t_step)*NORMSINV(RAND()))</f>
        <v>98.421106190837463</v>
      </c>
      <c r="R119">
        <f ca="1">R118*(1+mu*t_step+vol*SQRT(t_step)*NORMSINV(RAND()))</f>
        <v>111.09447632444738</v>
      </c>
      <c r="S119">
        <f ca="1">S118*(1+mu*t_step+vol*SQRT(t_step)*NORMSINV(RAND()))</f>
        <v>108.83299869961866</v>
      </c>
      <c r="T119">
        <f ca="1">T118*(1+mu*t_step+vol*SQRT(t_step)*NORMSINV(RAND()))</f>
        <v>92.933574869519845</v>
      </c>
      <c r="U119">
        <f ca="1">U118*(1+mu*t_step+vol*SQRT(t_step)*NORMSINV(RAND()))</f>
        <v>86.624056078206507</v>
      </c>
      <c r="V119">
        <f ca="1">V118*(1+mu*t_step+vol*SQRT(t_step)*NORMSINV(RAND()))</f>
        <v>97.726034398682614</v>
      </c>
      <c r="W119">
        <f ca="1">W118*(1+mu*t_step+vol*SQRT(t_step)*NORMSINV(RAND()))</f>
        <v>156.56612086901737</v>
      </c>
      <c r="X119">
        <f ca="1">X118*(1+mu*t_step+vol*SQRT(t_step)*NORMSINV(RAND()))</f>
        <v>110.01832459549881</v>
      </c>
      <c r="Y119">
        <f ca="1">Y118*(1+mu*t_step+vol*SQRT(t_step)*NORMSINV(RAND()))</f>
        <v>121.22379242663712</v>
      </c>
      <c r="Z119">
        <f ca="1">Z118*(1+mu*t_step+vol*SQRT(t_step)*NORMSINV(RAND()))</f>
        <v>94.553606001725456</v>
      </c>
      <c r="AA119">
        <f ca="1">AA118*(1+mu*t_step+vol*SQRT(t_step)*NORMSINV(RAND()))</f>
        <v>93.037111450908469</v>
      </c>
      <c r="AB119">
        <f ca="1">AB118*(1+mu*t_step+vol*SQRT(t_step)*NORMSINV(RAND()))</f>
        <v>116.21268624502834</v>
      </c>
      <c r="AC119">
        <f ca="1">AC118*(1+mu*t_step+vol*SQRT(t_step)*NORMSINV(RAND()))</f>
        <v>102.04814319052961</v>
      </c>
      <c r="AD119">
        <f ca="1">AD118*(1+mu*t_step+vol*SQRT(t_step)*NORMSINV(RAND()))</f>
        <v>99.021904157875653</v>
      </c>
      <c r="AE119">
        <f ca="1">AE118*(1+mu*t_step+vol*SQRT(t_step)*NORMSINV(RAND()))</f>
        <v>101.12902021385264</v>
      </c>
      <c r="AF119">
        <f ca="1">AF118*(1+mu*t_step+vol*SQRT(t_step)*NORMSINV(RAND()))</f>
        <v>104.41008595928209</v>
      </c>
      <c r="AG119">
        <f ca="1">AG118*(1+mu*t_step+vol*SQRT(t_step)*NORMSINV(RAND()))</f>
        <v>127.05749872910998</v>
      </c>
      <c r="AH119">
        <f ca="1">AH118*(1+mu*t_step+vol*SQRT(t_step)*NORMSINV(RAND()))</f>
        <v>106.85477000639551</v>
      </c>
      <c r="AI119">
        <f ca="1">AI118*(1+mu*t_step+vol*SQRT(t_step)*NORMSINV(RAND()))</f>
        <v>116.26878966370134</v>
      </c>
      <c r="AJ119">
        <f ca="1">AJ118*(1+mu*t_step+vol*SQRT(t_step)*NORMSINV(RAND()))</f>
        <v>83.892124147145722</v>
      </c>
      <c r="AK119">
        <f ca="1">AK118*(1+mu*t_step+vol*SQRT(t_step)*NORMSINV(RAND()))</f>
        <v>97.567554098711739</v>
      </c>
      <c r="AL119">
        <f ca="1">AL118*(1+mu*t_step+vol*SQRT(t_step)*NORMSINV(RAND()))</f>
        <v>103.30590965305737</v>
      </c>
      <c r="AM119">
        <f ca="1">AM118*(1+mu*t_step+vol*SQRT(t_step)*NORMSINV(RAND()))</f>
        <v>82.206343161277033</v>
      </c>
      <c r="AN119">
        <f ca="1">AN118*(1+mu*t_step+vol*SQRT(t_step)*NORMSINV(RAND()))</f>
        <v>129.57345496566708</v>
      </c>
      <c r="AO119">
        <f ca="1">AO118*(1+mu*t_step+vol*SQRT(t_step)*NORMSINV(RAND()))</f>
        <v>99.48854977686922</v>
      </c>
      <c r="AP119">
        <f ca="1">AP118*(1+mu*t_step+vol*SQRT(t_step)*NORMSINV(RAND()))</f>
        <v>109.32410632200808</v>
      </c>
      <c r="AQ119">
        <f ca="1">AQ118*(1+mu*t_step+vol*SQRT(t_step)*NORMSINV(RAND()))</f>
        <v>100.62896984865998</v>
      </c>
      <c r="AR119">
        <f ca="1">AR118*(1+mu*t_step+vol*SQRT(t_step)*NORMSINV(RAND()))</f>
        <v>98.169747816305502</v>
      </c>
      <c r="AS119">
        <f ca="1">AS118*(1+mu*t_step+vol*SQRT(t_step)*NORMSINV(RAND()))</f>
        <v>97.133754714207683</v>
      </c>
      <c r="AT119">
        <f ca="1">AT118*(1+mu*t_step+vol*SQRT(t_step)*NORMSINV(RAND()))</f>
        <v>90.602957919900675</v>
      </c>
      <c r="AU119">
        <f ca="1">AU118*(1+mu*t_step+vol*SQRT(t_step)*NORMSINV(RAND()))</f>
        <v>99.096155670204709</v>
      </c>
      <c r="AV119">
        <f ca="1">AV118*(1+mu*t_step+vol*SQRT(t_step)*NORMSINV(RAND()))</f>
        <v>95.825815825928998</v>
      </c>
      <c r="AW119">
        <f ca="1">AW118*(1+mu*t_step+vol*SQRT(t_step)*NORMSINV(RAND()))</f>
        <v>108.67023277931511</v>
      </c>
      <c r="AX119">
        <f ca="1">AX118*(1+mu*t_step+vol*SQRT(t_step)*NORMSINV(RAND()))</f>
        <v>111.89795288662957</v>
      </c>
      <c r="AY119">
        <f ca="1">AY118*(1+mu*t_step+vol*SQRT(t_step)*NORMSINV(RAND()))</f>
        <v>108.33966428105609</v>
      </c>
      <c r="AZ119">
        <f ca="1">AZ118*(1+mu*t_step+vol*SQRT(t_step)*NORMSINV(RAND()))</f>
        <v>110.90752315771262</v>
      </c>
      <c r="BA119">
        <f ca="1">BA118*(1+mu*t_step+vol*SQRT(t_step)*NORMSINV(RAND()))</f>
        <v>112.22033744834233</v>
      </c>
      <c r="BB119">
        <f ca="1">BB118*(1+mu*t_step+vol*SQRT(t_step)*NORMSINV(RAND()))</f>
        <v>109.41399871764963</v>
      </c>
      <c r="BC119">
        <f ca="1">BC118*(1+mu*t_step+vol*SQRT(t_step)*NORMSINV(RAND()))</f>
        <v>110.20556967851856</v>
      </c>
      <c r="BD119">
        <f ca="1">BD118*(1+mu*t_step+vol*SQRT(t_step)*NORMSINV(RAND()))</f>
        <v>69.553036101907381</v>
      </c>
      <c r="BE119">
        <f ca="1">BE118*(1+mu*t_step+vol*SQRT(t_step)*NORMSINV(RAND()))</f>
        <v>99.277397610962453</v>
      </c>
      <c r="BF119">
        <f ca="1">BF118*(1+mu*t_step+vol*SQRT(t_step)*NORMSINV(RAND()))</f>
        <v>98.078996930462694</v>
      </c>
      <c r="BG119">
        <f ca="1">BG118*(1+mu*t_step+vol*SQRT(t_step)*NORMSINV(RAND()))</f>
        <v>103.94325776435952</v>
      </c>
      <c r="BH119">
        <f ca="1">BH118*(1+mu*t_step+vol*SQRT(t_step)*NORMSINV(RAND()))</f>
        <v>122.20601988347218</v>
      </c>
      <c r="BI119">
        <f ca="1">BI118*(1+mu*t_step+vol*SQRT(t_step)*NORMSINV(RAND()))</f>
        <v>94.980007860139466</v>
      </c>
      <c r="BJ119">
        <f ca="1">BJ118*(1+mu*t_step+vol*SQRT(t_step)*NORMSINV(RAND()))</f>
        <v>101.92806038177459</v>
      </c>
      <c r="BK119">
        <f ca="1">BK118*(1+mu*t_step+vol*SQRT(t_step)*NORMSINV(RAND()))</f>
        <v>113.92975519848153</v>
      </c>
      <c r="BL119">
        <f ca="1">BL118*(1+mu*t_step+vol*SQRT(t_step)*NORMSINV(RAND()))</f>
        <v>93.67076038437348</v>
      </c>
      <c r="BM119">
        <f ca="1">BM118*(1+mu*t_step+vol*SQRT(t_step)*NORMSINV(RAND()))</f>
        <v>92.808851905783982</v>
      </c>
      <c r="BN119">
        <f ca="1">BN118*(1+mu*t_step+vol*SQRT(t_step)*NORMSINV(RAND()))</f>
        <v>87.803633125883692</v>
      </c>
      <c r="BO119">
        <f ca="1">BO118*(1+mu*t_step+vol*SQRT(t_step)*NORMSINV(RAND()))</f>
        <v>105.45429283101885</v>
      </c>
      <c r="BP119">
        <f ca="1">BP118*(1+mu*t_step+vol*SQRT(t_step)*NORMSINV(RAND()))</f>
        <v>111.97799336179752</v>
      </c>
      <c r="BQ119">
        <f ca="1">BQ118*(1+mu*t_step+vol*SQRT(t_step)*NORMSINV(RAND()))</f>
        <v>107.57430488238184</v>
      </c>
      <c r="BR119">
        <f ca="1">BR118*(1+mu*t_step+vol*SQRT(t_step)*NORMSINV(RAND()))</f>
        <v>103.52971722817885</v>
      </c>
      <c r="BS119">
        <f ca="1">BS118*(1+mu*t_step+vol*SQRT(t_step)*NORMSINV(RAND()))</f>
        <v>102.4136609360812</v>
      </c>
      <c r="BT119">
        <f ca="1">BT118*(1+mu*t_step+vol*SQRT(t_step)*NORMSINV(RAND()))</f>
        <v>98.754524039203744</v>
      </c>
      <c r="BU119">
        <f ca="1">BU118*(1+mu*t_step+vol*SQRT(t_step)*NORMSINV(RAND()))</f>
        <v>90.754582966806211</v>
      </c>
      <c r="BV119">
        <f ca="1">BV118*(1+mu*t_step+vol*SQRT(t_step)*NORMSINV(RAND()))</f>
        <v>100.42090030946989</v>
      </c>
      <c r="BW119">
        <f ca="1">BW118*(1+mu*t_step+vol*SQRT(t_step)*NORMSINV(RAND()))</f>
        <v>102.35471487345265</v>
      </c>
      <c r="BX119">
        <f ca="1">BX118*(1+mu*t_step+vol*SQRT(t_step)*NORMSINV(RAND()))</f>
        <v>94.05666348896942</v>
      </c>
      <c r="BY119">
        <f ca="1">BY118*(1+mu*t_step+vol*SQRT(t_step)*NORMSINV(RAND()))</f>
        <v>82.398233648807164</v>
      </c>
      <c r="BZ119">
        <f ca="1">BZ118*(1+mu*t_step+vol*SQRT(t_step)*NORMSINV(RAND()))</f>
        <v>71.963642557691074</v>
      </c>
      <c r="CA119">
        <f ca="1">CA118*(1+mu*t_step+vol*SQRT(t_step)*NORMSINV(RAND()))</f>
        <v>82.569814678343747</v>
      </c>
      <c r="CB119">
        <f ca="1">CB118*(1+mu*t_step+vol*SQRT(t_step)*NORMSINV(RAND()))</f>
        <v>93.114635609207198</v>
      </c>
      <c r="CC119">
        <f ca="1">CC118*(1+mu*t_step+vol*SQRT(t_step)*NORMSINV(RAND()))</f>
        <v>106.55793904897219</v>
      </c>
      <c r="CD119">
        <f ca="1">CD118*(1+mu*t_step+vol*SQRT(t_step)*NORMSINV(RAND()))</f>
        <v>98.25672576519878</v>
      </c>
      <c r="CE119">
        <f ca="1">CE118*(1+mu*t_step+vol*SQRT(t_step)*NORMSINV(RAND()))</f>
        <v>97.698844923785231</v>
      </c>
      <c r="CF119">
        <f ca="1">CF118*(1+mu*t_step+vol*SQRT(t_step)*NORMSINV(RAND()))</f>
        <v>144.08263483578349</v>
      </c>
      <c r="CG119">
        <f ca="1">CG118*(1+mu*t_step+vol*SQRT(t_step)*NORMSINV(RAND()))</f>
        <v>95.040930136832117</v>
      </c>
      <c r="CH119">
        <f ca="1">CH118*(1+mu*t_step+vol*SQRT(t_step)*NORMSINV(RAND()))</f>
        <v>96.305457712935848</v>
      </c>
      <c r="CI119">
        <f ca="1">CI118*(1+mu*t_step+vol*SQRT(t_step)*NORMSINV(RAND()))</f>
        <v>77.383431418819754</v>
      </c>
      <c r="CJ119">
        <f ca="1">CJ118*(1+mu*t_step+vol*SQRT(t_step)*NORMSINV(RAND()))</f>
        <v>94.186453711249086</v>
      </c>
      <c r="CK119">
        <f ca="1">CK118*(1+mu*t_step+vol*SQRT(t_step)*NORMSINV(RAND()))</f>
        <v>108.58480066020375</v>
      </c>
      <c r="CL119">
        <f ca="1">CL118*(1+mu*t_step+vol*SQRT(t_step)*NORMSINV(RAND()))</f>
        <v>123.72428269136499</v>
      </c>
      <c r="CM119">
        <f ca="1">CM118*(1+mu*t_step+vol*SQRT(t_step)*NORMSINV(RAND()))</f>
        <v>95.403927133077488</v>
      </c>
      <c r="CN119">
        <f ca="1">CN118*(1+mu*t_step+vol*SQRT(t_step)*NORMSINV(RAND()))</f>
        <v>113.32235148909015</v>
      </c>
      <c r="CO119">
        <f ca="1">CO118*(1+mu*t_step+vol*SQRT(t_step)*NORMSINV(RAND()))</f>
        <v>91.3334982975786</v>
      </c>
      <c r="CP119">
        <f ca="1">CP118*(1+mu*t_step+vol*SQRT(t_step)*NORMSINV(RAND()))</f>
        <v>106.99807596199599</v>
      </c>
      <c r="CQ119">
        <f ca="1">CQ118*(1+mu*t_step+vol*SQRT(t_step)*NORMSINV(RAND()))</f>
        <v>90.732432618473482</v>
      </c>
      <c r="CR119">
        <f ca="1">CR118*(1+mu*t_step+vol*SQRT(t_step)*NORMSINV(RAND()))</f>
        <v>96.044190395678413</v>
      </c>
      <c r="CS119">
        <f ca="1">CS118*(1+mu*t_step+vol*SQRT(t_step)*NORMSINV(RAND()))</f>
        <v>89.523097091579316</v>
      </c>
      <c r="CT119">
        <f ca="1">CT118*(1+mu*t_step+vol*SQRT(t_step)*NORMSINV(RAND()))</f>
        <v>118.48787380929394</v>
      </c>
      <c r="CU119">
        <f ca="1">CU118*(1+mu*t_step+vol*SQRT(t_step)*NORMSINV(RAND()))</f>
        <v>104.28646762302755</v>
      </c>
      <c r="CV119">
        <f ca="1">CV118*(1+mu*t_step+vol*SQRT(t_step)*NORMSINV(RAND()))</f>
        <v>72.058528839719386</v>
      </c>
      <c r="CW119">
        <f ca="1">CW118*(1+mu*t_step+vol*SQRT(t_step)*NORMSINV(RAND()))</f>
        <v>109.6582670385488</v>
      </c>
      <c r="CX119">
        <f ca="1">CX118*(1+mu*t_step+vol*SQRT(t_step)*NORMSINV(RAND()))</f>
        <v>95.051718114178172</v>
      </c>
      <c r="CY119">
        <f ca="1">CY118*(1+mu*t_step+vol*SQRT(t_step)*NORMSINV(RAND()))</f>
        <v>102.68483448089827</v>
      </c>
      <c r="CZ119">
        <f ca="1">CZ118*(1+mu*t_step+vol*SQRT(t_step)*NORMSINV(RAND()))</f>
        <v>86.206673881914895</v>
      </c>
      <c r="DA119">
        <f ca="1">DA118*(1+mu*t_step+vol*SQRT(t_step)*NORMSINV(RAND()))</f>
        <v>100.45625692915409</v>
      </c>
      <c r="DB119">
        <f ca="1">DB118*(1+mu*t_step+vol*SQRT(t_step)*NORMSINV(RAND()))</f>
        <v>108.40633726547394</v>
      </c>
      <c r="DC119">
        <f ca="1">DC118*(1+mu*t_step+vol*SQRT(t_step)*NORMSINV(RAND()))</f>
        <v>115.71248347916715</v>
      </c>
      <c r="DD119">
        <f ca="1">DD118*(1+mu*t_step+vol*SQRT(t_step)*NORMSINV(RAND()))</f>
        <v>114.40746015764088</v>
      </c>
      <c r="DE119">
        <f ca="1">DE118*(1+mu*t_step+vol*SQRT(t_step)*NORMSINV(RAND()))</f>
        <v>92.560824876525302</v>
      </c>
      <c r="DF119">
        <f ca="1">DF118*(1+mu*t_step+vol*SQRT(t_step)*NORMSINV(RAND()))</f>
        <v>97.615341946743712</v>
      </c>
      <c r="DG119">
        <f ca="1">DG118*(1+mu*t_step+vol*SQRT(t_step)*NORMSINV(RAND()))</f>
        <v>91.161179400582753</v>
      </c>
      <c r="DH119">
        <f ca="1">DH118*(1+mu*t_step+vol*SQRT(t_step)*NORMSINV(RAND()))</f>
        <v>111.94610883567275</v>
      </c>
      <c r="DI119">
        <f ca="1">DI118*(1+mu*t_step+vol*SQRT(t_step)*NORMSINV(RAND()))</f>
        <v>111.06480211805166</v>
      </c>
      <c r="DJ119">
        <f ca="1">DJ118*(1+mu*t_step+vol*SQRT(t_step)*NORMSINV(RAND()))</f>
        <v>107.47241220756577</v>
      </c>
      <c r="DK119">
        <f ca="1">DK118*(1+mu*t_step+vol*SQRT(t_step)*NORMSINV(RAND()))</f>
        <v>102.03607981502644</v>
      </c>
      <c r="DL119">
        <f ca="1">DL118*(1+mu*t_step+vol*SQRT(t_step)*NORMSINV(RAND()))</f>
        <v>96.635925797285523</v>
      </c>
      <c r="DM119">
        <f ca="1">DM118*(1+mu*t_step+vol*SQRT(t_step)*NORMSINV(RAND()))</f>
        <v>113.82623919010949</v>
      </c>
      <c r="DN119">
        <f ca="1">DN118*(1+mu*t_step+vol*SQRT(t_step)*NORMSINV(RAND()))</f>
        <v>113.47789000984878</v>
      </c>
      <c r="DO119">
        <f ca="1">DO118*(1+mu*t_step+vol*SQRT(t_step)*NORMSINV(RAND()))</f>
        <v>128.74632214301764</v>
      </c>
      <c r="DP119">
        <f ca="1">DP118*(1+mu*t_step+vol*SQRT(t_step)*NORMSINV(RAND()))</f>
        <v>106.20834003793925</v>
      </c>
      <c r="DQ119">
        <f ca="1">DQ118*(1+mu*t_step+vol*SQRT(t_step)*NORMSINV(RAND()))</f>
        <v>94.294978266209512</v>
      </c>
    </row>
    <row r="120" spans="1:121" x14ac:dyDescent="0.25">
      <c r="A120">
        <f>A119+t_step</f>
        <v>0.46825396825396703</v>
      </c>
      <c r="B120">
        <f ca="1">B119*(1+mu*t_step+vol*SQRT(t_step)*NORMSINV(RAND()))</f>
        <v>98.652841714200662</v>
      </c>
      <c r="C120">
        <f ca="1">C119*(1+mu*t_step+vol*SQRT(t_step)*NORMSINV(RAND()))</f>
        <v>97.919745605977056</v>
      </c>
      <c r="D120">
        <f ca="1">D119*(1+mu*t_step+vol*SQRT(t_step)*NORMSINV(RAND()))</f>
        <v>121.95035417499437</v>
      </c>
      <c r="E120">
        <f ca="1">E119*(1+mu*t_step+vol*SQRT(t_step)*NORMSINV(RAND()))</f>
        <v>91.606212496776294</v>
      </c>
      <c r="F120">
        <f ca="1">F119*(1+mu*t_step+vol*SQRT(t_step)*NORMSINV(RAND()))</f>
        <v>117.1871573031318</v>
      </c>
      <c r="G120">
        <f ca="1">G119*(1+mu*t_step+vol*SQRT(t_step)*NORMSINV(RAND()))</f>
        <v>87.159011163189348</v>
      </c>
      <c r="H120">
        <f ca="1">H119*(1+mu*t_step+vol*SQRT(t_step)*NORMSINV(RAND()))</f>
        <v>95.079211287447336</v>
      </c>
      <c r="I120">
        <f ca="1">I119*(1+mu*t_step+vol*SQRT(t_step)*NORMSINV(RAND()))</f>
        <v>111.24297767217818</v>
      </c>
      <c r="J120">
        <f ca="1">J119*(1+mu*t_step+vol*SQRT(t_step)*NORMSINV(RAND()))</f>
        <v>85.639420051064789</v>
      </c>
      <c r="K120">
        <f ca="1">K119*(1+mu*t_step+vol*SQRT(t_step)*NORMSINV(RAND()))</f>
        <v>145.10520008051907</v>
      </c>
      <c r="L120">
        <f ca="1">L119*(1+mu*t_step+vol*SQRT(t_step)*NORMSINV(RAND()))</f>
        <v>111.77081342009048</v>
      </c>
      <c r="M120">
        <f ca="1">M119*(1+mu*t_step+vol*SQRT(t_step)*NORMSINV(RAND()))</f>
        <v>100.82096023618243</v>
      </c>
      <c r="N120">
        <f ca="1">N119*(1+mu*t_step+vol*SQRT(t_step)*NORMSINV(RAND()))</f>
        <v>104.24124467388111</v>
      </c>
      <c r="O120">
        <f ca="1">O119*(1+mu*t_step+vol*SQRT(t_step)*NORMSINV(RAND()))</f>
        <v>89.381949838985875</v>
      </c>
      <c r="P120">
        <f ca="1">P119*(1+mu*t_step+vol*SQRT(t_step)*NORMSINV(RAND()))</f>
        <v>76.294250479330387</v>
      </c>
      <c r="Q120">
        <f ca="1">Q119*(1+mu*t_step+vol*SQRT(t_step)*NORMSINV(RAND()))</f>
        <v>99.717475549114141</v>
      </c>
      <c r="R120">
        <f ca="1">R119*(1+mu*t_step+vol*SQRT(t_step)*NORMSINV(RAND()))</f>
        <v>110.811512008359</v>
      </c>
      <c r="S120">
        <f ca="1">S119*(1+mu*t_step+vol*SQRT(t_step)*NORMSINV(RAND()))</f>
        <v>108.03156579709703</v>
      </c>
      <c r="T120">
        <f ca="1">T119*(1+mu*t_step+vol*SQRT(t_step)*NORMSINV(RAND()))</f>
        <v>93.146852102512355</v>
      </c>
      <c r="U120">
        <f ca="1">U119*(1+mu*t_step+vol*SQRT(t_step)*NORMSINV(RAND()))</f>
        <v>87.420744076445487</v>
      </c>
      <c r="V120">
        <f ca="1">V119*(1+mu*t_step+vol*SQRT(t_step)*NORMSINV(RAND()))</f>
        <v>98.690474653768987</v>
      </c>
      <c r="W120">
        <f ca="1">W119*(1+mu*t_step+vol*SQRT(t_step)*NORMSINV(RAND()))</f>
        <v>159.7836912084623</v>
      </c>
      <c r="X120">
        <f ca="1">X119*(1+mu*t_step+vol*SQRT(t_step)*NORMSINV(RAND()))</f>
        <v>110.08801902903191</v>
      </c>
      <c r="Y120">
        <f ca="1">Y119*(1+mu*t_step+vol*SQRT(t_step)*NORMSINV(RAND()))</f>
        <v>121.29024119826897</v>
      </c>
      <c r="Z120">
        <f ca="1">Z119*(1+mu*t_step+vol*SQRT(t_step)*NORMSINV(RAND()))</f>
        <v>96.868424559284335</v>
      </c>
      <c r="AA120">
        <f ca="1">AA119*(1+mu*t_step+vol*SQRT(t_step)*NORMSINV(RAND()))</f>
        <v>90.382638024440794</v>
      </c>
      <c r="AB120">
        <f ca="1">AB119*(1+mu*t_step+vol*SQRT(t_step)*NORMSINV(RAND()))</f>
        <v>116.54529317575408</v>
      </c>
      <c r="AC120">
        <f ca="1">AC119*(1+mu*t_step+vol*SQRT(t_step)*NORMSINV(RAND()))</f>
        <v>100.57040795439092</v>
      </c>
      <c r="AD120">
        <f ca="1">AD119*(1+mu*t_step+vol*SQRT(t_step)*NORMSINV(RAND()))</f>
        <v>97.585037601867853</v>
      </c>
      <c r="AE120">
        <f ca="1">AE119*(1+mu*t_step+vol*SQRT(t_step)*NORMSINV(RAND()))</f>
        <v>101.43490176636759</v>
      </c>
      <c r="AF120">
        <f ca="1">AF119*(1+mu*t_step+vol*SQRT(t_step)*NORMSINV(RAND()))</f>
        <v>104.6401530157373</v>
      </c>
      <c r="AG120">
        <f ca="1">AG119*(1+mu*t_step+vol*SQRT(t_step)*NORMSINV(RAND()))</f>
        <v>126.22836547736411</v>
      </c>
      <c r="AH120">
        <f ca="1">AH119*(1+mu*t_step+vol*SQRT(t_step)*NORMSINV(RAND()))</f>
        <v>109.38793686068722</v>
      </c>
      <c r="AI120">
        <f ca="1">AI119*(1+mu*t_step+vol*SQRT(t_step)*NORMSINV(RAND()))</f>
        <v>113.96970298223816</v>
      </c>
      <c r="AJ120">
        <f ca="1">AJ119*(1+mu*t_step+vol*SQRT(t_step)*NORMSINV(RAND()))</f>
        <v>84.377037155532605</v>
      </c>
      <c r="AK120">
        <f ca="1">AK119*(1+mu*t_step+vol*SQRT(t_step)*NORMSINV(RAND()))</f>
        <v>99.410294129732236</v>
      </c>
      <c r="AL120">
        <f ca="1">AL119*(1+mu*t_step+vol*SQRT(t_step)*NORMSINV(RAND()))</f>
        <v>103.51536356996014</v>
      </c>
      <c r="AM120">
        <f ca="1">AM119*(1+mu*t_step+vol*SQRT(t_step)*NORMSINV(RAND()))</f>
        <v>83.977425517892073</v>
      </c>
      <c r="AN120">
        <f ca="1">AN119*(1+mu*t_step+vol*SQRT(t_step)*NORMSINV(RAND()))</f>
        <v>129.39680670900276</v>
      </c>
      <c r="AO120">
        <f ca="1">AO119*(1+mu*t_step+vol*SQRT(t_step)*NORMSINV(RAND()))</f>
        <v>98.176346308333038</v>
      </c>
      <c r="AP120">
        <f ca="1">AP119*(1+mu*t_step+vol*SQRT(t_step)*NORMSINV(RAND()))</f>
        <v>108.64335545066076</v>
      </c>
      <c r="AQ120">
        <f ca="1">AQ119*(1+mu*t_step+vol*SQRT(t_step)*NORMSINV(RAND()))</f>
        <v>100.96280054984251</v>
      </c>
      <c r="AR120">
        <f ca="1">AR119*(1+mu*t_step+vol*SQRT(t_step)*NORMSINV(RAND()))</f>
        <v>96.748075318440712</v>
      </c>
      <c r="AS120">
        <f ca="1">AS119*(1+mu*t_step+vol*SQRT(t_step)*NORMSINV(RAND()))</f>
        <v>97.199790989453433</v>
      </c>
      <c r="AT120">
        <f ca="1">AT119*(1+mu*t_step+vol*SQRT(t_step)*NORMSINV(RAND()))</f>
        <v>90.328814643838925</v>
      </c>
      <c r="AU120">
        <f ca="1">AU119*(1+mu*t_step+vol*SQRT(t_step)*NORMSINV(RAND()))</f>
        <v>101.62023703862093</v>
      </c>
      <c r="AV120">
        <f ca="1">AV119*(1+mu*t_step+vol*SQRT(t_step)*NORMSINV(RAND()))</f>
        <v>96.737533507028857</v>
      </c>
      <c r="AW120">
        <f ca="1">AW119*(1+mu*t_step+vol*SQRT(t_step)*NORMSINV(RAND()))</f>
        <v>108.40858375506895</v>
      </c>
      <c r="AX120">
        <f ca="1">AX119*(1+mu*t_step+vol*SQRT(t_step)*NORMSINV(RAND()))</f>
        <v>109.48553721531366</v>
      </c>
      <c r="AY120">
        <f ca="1">AY119*(1+mu*t_step+vol*SQRT(t_step)*NORMSINV(RAND()))</f>
        <v>109.22952900413028</v>
      </c>
      <c r="AZ120">
        <f ca="1">AZ119*(1+mu*t_step+vol*SQRT(t_step)*NORMSINV(RAND()))</f>
        <v>112.47812941095947</v>
      </c>
      <c r="BA120">
        <f ca="1">BA119*(1+mu*t_step+vol*SQRT(t_step)*NORMSINV(RAND()))</f>
        <v>111.84417948099258</v>
      </c>
      <c r="BB120">
        <f ca="1">BB119*(1+mu*t_step+vol*SQRT(t_step)*NORMSINV(RAND()))</f>
        <v>109.36766991342664</v>
      </c>
      <c r="BC120">
        <f ca="1">BC119*(1+mu*t_step+vol*SQRT(t_step)*NORMSINV(RAND()))</f>
        <v>111.19269927025805</v>
      </c>
      <c r="BD120">
        <f ca="1">BD119*(1+mu*t_step+vol*SQRT(t_step)*NORMSINV(RAND()))</f>
        <v>68.526123586951513</v>
      </c>
      <c r="BE120">
        <f ca="1">BE119*(1+mu*t_step+vol*SQRT(t_step)*NORMSINV(RAND()))</f>
        <v>100.62549698295699</v>
      </c>
      <c r="BF120">
        <f ca="1">BF119*(1+mu*t_step+vol*SQRT(t_step)*NORMSINV(RAND()))</f>
        <v>98.813137690761124</v>
      </c>
      <c r="BG120">
        <f ca="1">BG119*(1+mu*t_step+vol*SQRT(t_step)*NORMSINV(RAND()))</f>
        <v>103.26489668383422</v>
      </c>
      <c r="BH120">
        <f ca="1">BH119*(1+mu*t_step+vol*SQRT(t_step)*NORMSINV(RAND()))</f>
        <v>122.14532688179671</v>
      </c>
      <c r="BI120">
        <f ca="1">BI119*(1+mu*t_step+vol*SQRT(t_step)*NORMSINV(RAND()))</f>
        <v>95.407299193982681</v>
      </c>
      <c r="BJ120">
        <f ca="1">BJ119*(1+mu*t_step+vol*SQRT(t_step)*NORMSINV(RAND()))</f>
        <v>102.30678946800397</v>
      </c>
      <c r="BK120">
        <f ca="1">BK119*(1+mu*t_step+vol*SQRT(t_step)*NORMSINV(RAND()))</f>
        <v>114.13068647652811</v>
      </c>
      <c r="BL120">
        <f ca="1">BL119*(1+mu*t_step+vol*SQRT(t_step)*NORMSINV(RAND()))</f>
        <v>92.927686095416959</v>
      </c>
      <c r="BM120">
        <f ca="1">BM119*(1+mu*t_step+vol*SQRT(t_step)*NORMSINV(RAND()))</f>
        <v>92.951587082429242</v>
      </c>
      <c r="BN120">
        <f ca="1">BN119*(1+mu*t_step+vol*SQRT(t_step)*NORMSINV(RAND()))</f>
        <v>88.963783047950216</v>
      </c>
      <c r="BO120">
        <f ca="1">BO119*(1+mu*t_step+vol*SQRT(t_step)*NORMSINV(RAND()))</f>
        <v>106.0961130747701</v>
      </c>
      <c r="BP120">
        <f ca="1">BP119*(1+mu*t_step+vol*SQRT(t_step)*NORMSINV(RAND()))</f>
        <v>111.8560044528834</v>
      </c>
      <c r="BQ120">
        <f ca="1">BQ119*(1+mu*t_step+vol*SQRT(t_step)*NORMSINV(RAND()))</f>
        <v>107.42257679010946</v>
      </c>
      <c r="BR120">
        <f ca="1">BR119*(1+mu*t_step+vol*SQRT(t_step)*NORMSINV(RAND()))</f>
        <v>105.28531690195862</v>
      </c>
      <c r="BS120">
        <f ca="1">BS119*(1+mu*t_step+vol*SQRT(t_step)*NORMSINV(RAND()))</f>
        <v>102.04748193444327</v>
      </c>
      <c r="BT120">
        <f ca="1">BT119*(1+mu*t_step+vol*SQRT(t_step)*NORMSINV(RAND()))</f>
        <v>97.842011768454796</v>
      </c>
      <c r="BU120">
        <f ca="1">BU119*(1+mu*t_step+vol*SQRT(t_step)*NORMSINV(RAND()))</f>
        <v>92.865360534021789</v>
      </c>
      <c r="BV120">
        <f ca="1">BV119*(1+mu*t_step+vol*SQRT(t_step)*NORMSINV(RAND()))</f>
        <v>99.078974532484892</v>
      </c>
      <c r="BW120">
        <f ca="1">BW119*(1+mu*t_step+vol*SQRT(t_step)*NORMSINV(RAND()))</f>
        <v>103.82934225064105</v>
      </c>
      <c r="BX120">
        <f ca="1">BX119*(1+mu*t_step+vol*SQRT(t_step)*NORMSINV(RAND()))</f>
        <v>96.055882489610468</v>
      </c>
      <c r="BY120">
        <f ca="1">BY119*(1+mu*t_step+vol*SQRT(t_step)*NORMSINV(RAND()))</f>
        <v>82.757240930420153</v>
      </c>
      <c r="BZ120">
        <f ca="1">BZ119*(1+mu*t_step+vol*SQRT(t_step)*NORMSINV(RAND()))</f>
        <v>73.280374840177984</v>
      </c>
      <c r="CA120">
        <f ca="1">CA119*(1+mu*t_step+vol*SQRT(t_step)*NORMSINV(RAND()))</f>
        <v>81.238170866976205</v>
      </c>
      <c r="CB120">
        <f ca="1">CB119*(1+mu*t_step+vol*SQRT(t_step)*NORMSINV(RAND()))</f>
        <v>92.729424935643692</v>
      </c>
      <c r="CC120">
        <f ca="1">CC119*(1+mu*t_step+vol*SQRT(t_step)*NORMSINV(RAND()))</f>
        <v>105.23305761481704</v>
      </c>
      <c r="CD120">
        <f ca="1">CD119*(1+mu*t_step+vol*SQRT(t_step)*NORMSINV(RAND()))</f>
        <v>100.63293676679613</v>
      </c>
      <c r="CE120">
        <f ca="1">CE119*(1+mu*t_step+vol*SQRT(t_step)*NORMSINV(RAND()))</f>
        <v>96.963131863902021</v>
      </c>
      <c r="CF120">
        <f ca="1">CF119*(1+mu*t_step+vol*SQRT(t_step)*NORMSINV(RAND()))</f>
        <v>145.52153770149209</v>
      </c>
      <c r="CG120">
        <f ca="1">CG119*(1+mu*t_step+vol*SQRT(t_step)*NORMSINV(RAND()))</f>
        <v>95.348649620199708</v>
      </c>
      <c r="CH120">
        <f ca="1">CH119*(1+mu*t_step+vol*SQRT(t_step)*NORMSINV(RAND()))</f>
        <v>94.949742627015382</v>
      </c>
      <c r="CI120">
        <f ca="1">CI119*(1+mu*t_step+vol*SQRT(t_step)*NORMSINV(RAND()))</f>
        <v>76.625156213763049</v>
      </c>
      <c r="CJ120">
        <f ca="1">CJ119*(1+mu*t_step+vol*SQRT(t_step)*NORMSINV(RAND()))</f>
        <v>92.594450792278806</v>
      </c>
      <c r="CK120">
        <f ca="1">CK119*(1+mu*t_step+vol*SQRT(t_step)*NORMSINV(RAND()))</f>
        <v>108.77896051873509</v>
      </c>
      <c r="CL120">
        <f ca="1">CL119*(1+mu*t_step+vol*SQRT(t_step)*NORMSINV(RAND()))</f>
        <v>122.13849668419823</v>
      </c>
      <c r="CM120">
        <f ca="1">CM119*(1+mu*t_step+vol*SQRT(t_step)*NORMSINV(RAND()))</f>
        <v>96.420309873479098</v>
      </c>
      <c r="CN120">
        <f ca="1">CN119*(1+mu*t_step+vol*SQRT(t_step)*NORMSINV(RAND()))</f>
        <v>113.7195864096299</v>
      </c>
      <c r="CO120">
        <f ca="1">CO119*(1+mu*t_step+vol*SQRT(t_step)*NORMSINV(RAND()))</f>
        <v>93.208231480427827</v>
      </c>
      <c r="CP120">
        <f ca="1">CP119*(1+mu*t_step+vol*SQRT(t_step)*NORMSINV(RAND()))</f>
        <v>108.42454492240836</v>
      </c>
      <c r="CQ120">
        <f ca="1">CQ119*(1+mu*t_step+vol*SQRT(t_step)*NORMSINV(RAND()))</f>
        <v>90.561056287958195</v>
      </c>
      <c r="CR120">
        <f ca="1">CR119*(1+mu*t_step+vol*SQRT(t_step)*NORMSINV(RAND()))</f>
        <v>94.244166060351731</v>
      </c>
      <c r="CS120">
        <f ca="1">CS119*(1+mu*t_step+vol*SQRT(t_step)*NORMSINV(RAND()))</f>
        <v>89.002984178041601</v>
      </c>
      <c r="CT120">
        <f ca="1">CT119*(1+mu*t_step+vol*SQRT(t_step)*NORMSINV(RAND()))</f>
        <v>120.82266977423741</v>
      </c>
      <c r="CU120">
        <f ca="1">CU119*(1+mu*t_step+vol*SQRT(t_step)*NORMSINV(RAND()))</f>
        <v>104.44869666498445</v>
      </c>
      <c r="CV120">
        <f ca="1">CV119*(1+mu*t_step+vol*SQRT(t_step)*NORMSINV(RAND()))</f>
        <v>72.101826419308836</v>
      </c>
      <c r="CW120">
        <f ca="1">CW119*(1+mu*t_step+vol*SQRT(t_step)*NORMSINV(RAND()))</f>
        <v>110.5583295981824</v>
      </c>
      <c r="CX120">
        <f ca="1">CX119*(1+mu*t_step+vol*SQRT(t_step)*NORMSINV(RAND()))</f>
        <v>95.497394113570095</v>
      </c>
      <c r="CY120">
        <f ca="1">CY119*(1+mu*t_step+vol*SQRT(t_step)*NORMSINV(RAND()))</f>
        <v>103.00985851038068</v>
      </c>
      <c r="CZ120">
        <f ca="1">CZ119*(1+mu*t_step+vol*SQRT(t_step)*NORMSINV(RAND()))</f>
        <v>84.889156101203213</v>
      </c>
      <c r="DA120">
        <f ca="1">DA119*(1+mu*t_step+vol*SQRT(t_step)*NORMSINV(RAND()))</f>
        <v>100.46687724017666</v>
      </c>
      <c r="DB120">
        <f ca="1">DB119*(1+mu*t_step+vol*SQRT(t_step)*NORMSINV(RAND()))</f>
        <v>109.93733619392108</v>
      </c>
      <c r="DC120">
        <f ca="1">DC119*(1+mu*t_step+vol*SQRT(t_step)*NORMSINV(RAND()))</f>
        <v>115.95429153697467</v>
      </c>
      <c r="DD120">
        <f ca="1">DD119*(1+mu*t_step+vol*SQRT(t_step)*NORMSINV(RAND()))</f>
        <v>116.36934619834794</v>
      </c>
      <c r="DE120">
        <f ca="1">DE119*(1+mu*t_step+vol*SQRT(t_step)*NORMSINV(RAND()))</f>
        <v>93.949430910318142</v>
      </c>
      <c r="DF120">
        <f ca="1">DF119*(1+mu*t_step+vol*SQRT(t_step)*NORMSINV(RAND()))</f>
        <v>95.650709414201046</v>
      </c>
      <c r="DG120">
        <f ca="1">DG119*(1+mu*t_step+vol*SQRT(t_step)*NORMSINV(RAND()))</f>
        <v>89.360779258352167</v>
      </c>
      <c r="DH120">
        <f ca="1">DH119*(1+mu*t_step+vol*SQRT(t_step)*NORMSINV(RAND()))</f>
        <v>111.81267795388439</v>
      </c>
      <c r="DI120">
        <f ca="1">DI119*(1+mu*t_step+vol*SQRT(t_step)*NORMSINV(RAND()))</f>
        <v>112.7170138703565</v>
      </c>
      <c r="DJ120">
        <f ca="1">DJ119*(1+mu*t_step+vol*SQRT(t_step)*NORMSINV(RAND()))</f>
        <v>108.04462764209799</v>
      </c>
      <c r="DK120">
        <f ca="1">DK119*(1+mu*t_step+vol*SQRT(t_step)*NORMSINV(RAND()))</f>
        <v>100.87522184192366</v>
      </c>
      <c r="DL120">
        <f ca="1">DL119*(1+mu*t_step+vol*SQRT(t_step)*NORMSINV(RAND()))</f>
        <v>97.071863254896286</v>
      </c>
      <c r="DM120">
        <f ca="1">DM119*(1+mu*t_step+vol*SQRT(t_step)*NORMSINV(RAND()))</f>
        <v>113.80545973434647</v>
      </c>
      <c r="DN120">
        <f ca="1">DN119*(1+mu*t_step+vol*SQRT(t_step)*NORMSINV(RAND()))</f>
        <v>112.17426793094789</v>
      </c>
      <c r="DO120">
        <f ca="1">DO119*(1+mu*t_step+vol*SQRT(t_step)*NORMSINV(RAND()))</f>
        <v>129.01219846246079</v>
      </c>
      <c r="DP120">
        <f ca="1">DP119*(1+mu*t_step+vol*SQRT(t_step)*NORMSINV(RAND()))</f>
        <v>106.90167479320444</v>
      </c>
      <c r="DQ120">
        <f ca="1">DQ119*(1+mu*t_step+vol*SQRT(t_step)*NORMSINV(RAND()))</f>
        <v>94.856262643793897</v>
      </c>
    </row>
    <row r="121" spans="1:121" x14ac:dyDescent="0.25">
      <c r="A121">
        <f>A120+t_step</f>
        <v>0.47222222222222099</v>
      </c>
      <c r="B121">
        <f ca="1">B120*(1+mu*t_step+vol*SQRT(t_step)*NORMSINV(RAND()))</f>
        <v>98.954760569031976</v>
      </c>
      <c r="C121">
        <f ca="1">C120*(1+mu*t_step+vol*SQRT(t_step)*NORMSINV(RAND()))</f>
        <v>97.077525069575032</v>
      </c>
      <c r="D121">
        <f ca="1">D120*(1+mu*t_step+vol*SQRT(t_step)*NORMSINV(RAND()))</f>
        <v>123.45809262923493</v>
      </c>
      <c r="E121">
        <f ca="1">E120*(1+mu*t_step+vol*SQRT(t_step)*NORMSINV(RAND()))</f>
        <v>91.942271286720967</v>
      </c>
      <c r="F121">
        <f ca="1">F120*(1+mu*t_step+vol*SQRT(t_step)*NORMSINV(RAND()))</f>
        <v>119.90802323377856</v>
      </c>
      <c r="G121">
        <f ca="1">G120*(1+mu*t_step+vol*SQRT(t_step)*NORMSINV(RAND()))</f>
        <v>87.996992762492013</v>
      </c>
      <c r="H121">
        <f ca="1">H120*(1+mu*t_step+vol*SQRT(t_step)*NORMSINV(RAND()))</f>
        <v>93.495331565558317</v>
      </c>
      <c r="I121">
        <f ca="1">I120*(1+mu*t_step+vol*SQRT(t_step)*NORMSINV(RAND()))</f>
        <v>110.21735914060042</v>
      </c>
      <c r="J121">
        <f ca="1">J120*(1+mu*t_step+vol*SQRT(t_step)*NORMSINV(RAND()))</f>
        <v>86.373282384806899</v>
      </c>
      <c r="K121">
        <f ca="1">K120*(1+mu*t_step+vol*SQRT(t_step)*NORMSINV(RAND()))</f>
        <v>146.5975221908767</v>
      </c>
      <c r="L121">
        <f ca="1">L120*(1+mu*t_step+vol*SQRT(t_step)*NORMSINV(RAND()))</f>
        <v>113.59379570514487</v>
      </c>
      <c r="M121">
        <f ca="1">M120*(1+mu*t_step+vol*SQRT(t_step)*NORMSINV(RAND()))</f>
        <v>100.66983266139972</v>
      </c>
      <c r="N121">
        <f ca="1">N120*(1+mu*t_step+vol*SQRT(t_step)*NORMSINV(RAND()))</f>
        <v>100.55036901808766</v>
      </c>
      <c r="O121">
        <f ca="1">O120*(1+mu*t_step+vol*SQRT(t_step)*NORMSINV(RAND()))</f>
        <v>91.04318900519543</v>
      </c>
      <c r="P121">
        <f ca="1">P120*(1+mu*t_step+vol*SQRT(t_step)*NORMSINV(RAND()))</f>
        <v>76.895927013211121</v>
      </c>
      <c r="Q121">
        <f ca="1">Q120*(1+mu*t_step+vol*SQRT(t_step)*NORMSINV(RAND()))</f>
        <v>99.599196719441309</v>
      </c>
      <c r="R121">
        <f ca="1">R120*(1+mu*t_step+vol*SQRT(t_step)*NORMSINV(RAND()))</f>
        <v>111.29308934117581</v>
      </c>
      <c r="S121">
        <f ca="1">S120*(1+mu*t_step+vol*SQRT(t_step)*NORMSINV(RAND()))</f>
        <v>108.0387248061266</v>
      </c>
      <c r="T121">
        <f ca="1">T120*(1+mu*t_step+vol*SQRT(t_step)*NORMSINV(RAND()))</f>
        <v>92.982428914765507</v>
      </c>
      <c r="U121">
        <f ca="1">U120*(1+mu*t_step+vol*SQRT(t_step)*NORMSINV(RAND()))</f>
        <v>87.243407065601275</v>
      </c>
      <c r="V121">
        <f ca="1">V120*(1+mu*t_step+vol*SQRT(t_step)*NORMSINV(RAND()))</f>
        <v>97.069277316937146</v>
      </c>
      <c r="W121">
        <f ca="1">W120*(1+mu*t_step+vol*SQRT(t_step)*NORMSINV(RAND()))</f>
        <v>162.60041298640226</v>
      </c>
      <c r="X121">
        <f ca="1">X120*(1+mu*t_step+vol*SQRT(t_step)*NORMSINV(RAND()))</f>
        <v>113.49698757193832</v>
      </c>
      <c r="Y121">
        <f ca="1">Y120*(1+mu*t_step+vol*SQRT(t_step)*NORMSINV(RAND()))</f>
        <v>123.69729379056604</v>
      </c>
      <c r="Z121">
        <f ca="1">Z120*(1+mu*t_step+vol*SQRT(t_step)*NORMSINV(RAND()))</f>
        <v>94.976803290734694</v>
      </c>
      <c r="AA121">
        <f ca="1">AA120*(1+mu*t_step+vol*SQRT(t_step)*NORMSINV(RAND()))</f>
        <v>88.567913404175684</v>
      </c>
      <c r="AB121">
        <f ca="1">AB120*(1+mu*t_step+vol*SQRT(t_step)*NORMSINV(RAND()))</f>
        <v>115.9962372403577</v>
      </c>
      <c r="AC121">
        <f ca="1">AC120*(1+mu*t_step+vol*SQRT(t_step)*NORMSINV(RAND()))</f>
        <v>100.76011934687139</v>
      </c>
      <c r="AD121">
        <f ca="1">AD120*(1+mu*t_step+vol*SQRT(t_step)*NORMSINV(RAND()))</f>
        <v>95.284896652205546</v>
      </c>
      <c r="AE121">
        <f ca="1">AE120*(1+mu*t_step+vol*SQRT(t_step)*NORMSINV(RAND()))</f>
        <v>101.09237698025308</v>
      </c>
      <c r="AF121">
        <f ca="1">AF120*(1+mu*t_step+vol*SQRT(t_step)*NORMSINV(RAND()))</f>
        <v>104.77899748190468</v>
      </c>
      <c r="AG121">
        <f ca="1">AG120*(1+mu*t_step+vol*SQRT(t_step)*NORMSINV(RAND()))</f>
        <v>125.38571901619829</v>
      </c>
      <c r="AH121">
        <f ca="1">AH120*(1+mu*t_step+vol*SQRT(t_step)*NORMSINV(RAND()))</f>
        <v>108.66269642427058</v>
      </c>
      <c r="AI121">
        <f ca="1">AI120*(1+mu*t_step+vol*SQRT(t_step)*NORMSINV(RAND()))</f>
        <v>114.83169873575621</v>
      </c>
      <c r="AJ121">
        <f ca="1">AJ120*(1+mu*t_step+vol*SQRT(t_step)*NORMSINV(RAND()))</f>
        <v>85.219938004343689</v>
      </c>
      <c r="AK121">
        <f ca="1">AK120*(1+mu*t_step+vol*SQRT(t_step)*NORMSINV(RAND()))</f>
        <v>98.986230685296178</v>
      </c>
      <c r="AL121">
        <f ca="1">AL120*(1+mu*t_step+vol*SQRT(t_step)*NORMSINV(RAND()))</f>
        <v>104.12760681913362</v>
      </c>
      <c r="AM121">
        <f ca="1">AM120*(1+mu*t_step+vol*SQRT(t_step)*NORMSINV(RAND()))</f>
        <v>84.090337609867106</v>
      </c>
      <c r="AN121">
        <f ca="1">AN120*(1+mu*t_step+vol*SQRT(t_step)*NORMSINV(RAND()))</f>
        <v>128.76173199714557</v>
      </c>
      <c r="AO121">
        <f ca="1">AO120*(1+mu*t_step+vol*SQRT(t_step)*NORMSINV(RAND()))</f>
        <v>99.799403167187407</v>
      </c>
      <c r="AP121">
        <f ca="1">AP120*(1+mu*t_step+vol*SQRT(t_step)*NORMSINV(RAND()))</f>
        <v>108.69107081439225</v>
      </c>
      <c r="AQ121">
        <f ca="1">AQ120*(1+mu*t_step+vol*SQRT(t_step)*NORMSINV(RAND()))</f>
        <v>100.68476975841631</v>
      </c>
      <c r="AR121">
        <f ca="1">AR120*(1+mu*t_step+vol*SQRT(t_step)*NORMSINV(RAND()))</f>
        <v>99.147225188375586</v>
      </c>
      <c r="AS121">
        <f ca="1">AS120*(1+mu*t_step+vol*SQRT(t_step)*NORMSINV(RAND()))</f>
        <v>97.380099388426416</v>
      </c>
      <c r="AT121">
        <f ca="1">AT120*(1+mu*t_step+vol*SQRT(t_step)*NORMSINV(RAND()))</f>
        <v>90.032882253870312</v>
      </c>
      <c r="AU121">
        <f ca="1">AU120*(1+mu*t_step+vol*SQRT(t_step)*NORMSINV(RAND()))</f>
        <v>101.58401929105125</v>
      </c>
      <c r="AV121">
        <f ca="1">AV120*(1+mu*t_step+vol*SQRT(t_step)*NORMSINV(RAND()))</f>
        <v>94.892392604349268</v>
      </c>
      <c r="AW121">
        <f ca="1">AW120*(1+mu*t_step+vol*SQRT(t_step)*NORMSINV(RAND()))</f>
        <v>109.25622538857414</v>
      </c>
      <c r="AX121">
        <f ca="1">AX120*(1+mu*t_step+vol*SQRT(t_step)*NORMSINV(RAND()))</f>
        <v>108.80562936552181</v>
      </c>
      <c r="AY121">
        <f ca="1">AY120*(1+mu*t_step+vol*SQRT(t_step)*NORMSINV(RAND()))</f>
        <v>108.53583961541298</v>
      </c>
      <c r="AZ121">
        <f ca="1">AZ120*(1+mu*t_step+vol*SQRT(t_step)*NORMSINV(RAND()))</f>
        <v>112.93974395446436</v>
      </c>
      <c r="BA121">
        <f ca="1">BA120*(1+mu*t_step+vol*SQRT(t_step)*NORMSINV(RAND()))</f>
        <v>113.00366953814917</v>
      </c>
      <c r="BB121">
        <f ca="1">BB120*(1+mu*t_step+vol*SQRT(t_step)*NORMSINV(RAND()))</f>
        <v>109.78360804161032</v>
      </c>
      <c r="BC121">
        <f ca="1">BC120*(1+mu*t_step+vol*SQRT(t_step)*NORMSINV(RAND()))</f>
        <v>111.02247057296834</v>
      </c>
      <c r="BD121">
        <f ca="1">BD120*(1+mu*t_step+vol*SQRT(t_step)*NORMSINV(RAND()))</f>
        <v>67.97226522415211</v>
      </c>
      <c r="BE121">
        <f ca="1">BE120*(1+mu*t_step+vol*SQRT(t_step)*NORMSINV(RAND()))</f>
        <v>101.71120987413305</v>
      </c>
      <c r="BF121">
        <f ca="1">BF120*(1+mu*t_step+vol*SQRT(t_step)*NORMSINV(RAND()))</f>
        <v>97.56034884095908</v>
      </c>
      <c r="BG121">
        <f ca="1">BG120*(1+mu*t_step+vol*SQRT(t_step)*NORMSINV(RAND()))</f>
        <v>103.14219320504792</v>
      </c>
      <c r="BH121">
        <f ca="1">BH120*(1+mu*t_step+vol*SQRT(t_step)*NORMSINV(RAND()))</f>
        <v>122.20509008612174</v>
      </c>
      <c r="BI121">
        <f ca="1">BI120*(1+mu*t_step+vol*SQRT(t_step)*NORMSINV(RAND()))</f>
        <v>94.833501427935417</v>
      </c>
      <c r="BJ121">
        <f ca="1">BJ120*(1+mu*t_step+vol*SQRT(t_step)*NORMSINV(RAND()))</f>
        <v>102.57234953456566</v>
      </c>
      <c r="BK121">
        <f ca="1">BK120*(1+mu*t_step+vol*SQRT(t_step)*NORMSINV(RAND()))</f>
        <v>114.17031247267865</v>
      </c>
      <c r="BL121">
        <f ca="1">BL120*(1+mu*t_step+vol*SQRT(t_step)*NORMSINV(RAND()))</f>
        <v>92.8173811787006</v>
      </c>
      <c r="BM121">
        <f ca="1">BM120*(1+mu*t_step+vol*SQRT(t_step)*NORMSINV(RAND()))</f>
        <v>91.657099010814036</v>
      </c>
      <c r="BN121">
        <f ca="1">BN120*(1+mu*t_step+vol*SQRT(t_step)*NORMSINV(RAND()))</f>
        <v>89.425809234128948</v>
      </c>
      <c r="BO121">
        <f ca="1">BO120*(1+mu*t_step+vol*SQRT(t_step)*NORMSINV(RAND()))</f>
        <v>106.22258197961723</v>
      </c>
      <c r="BP121">
        <f ca="1">BP120*(1+mu*t_step+vol*SQRT(t_step)*NORMSINV(RAND()))</f>
        <v>110.00435556191556</v>
      </c>
      <c r="BQ121">
        <f ca="1">BQ120*(1+mu*t_step+vol*SQRT(t_step)*NORMSINV(RAND()))</f>
        <v>107.78580028530436</v>
      </c>
      <c r="BR121">
        <f ca="1">BR120*(1+mu*t_step+vol*SQRT(t_step)*NORMSINV(RAND()))</f>
        <v>106.27785774011699</v>
      </c>
      <c r="BS121">
        <f ca="1">BS120*(1+mu*t_step+vol*SQRT(t_step)*NORMSINV(RAND()))</f>
        <v>101.54282639156919</v>
      </c>
      <c r="BT121">
        <f ca="1">BT120*(1+mu*t_step+vol*SQRT(t_step)*NORMSINV(RAND()))</f>
        <v>99.776539940986282</v>
      </c>
      <c r="BU121">
        <f ca="1">BU120*(1+mu*t_step+vol*SQRT(t_step)*NORMSINV(RAND()))</f>
        <v>92.905765908133546</v>
      </c>
      <c r="BV121">
        <f ca="1">BV120*(1+mu*t_step+vol*SQRT(t_step)*NORMSINV(RAND()))</f>
        <v>98.658285408199774</v>
      </c>
      <c r="BW121">
        <f ca="1">BW120*(1+mu*t_step+vol*SQRT(t_step)*NORMSINV(RAND()))</f>
        <v>105.23715475093512</v>
      </c>
      <c r="BX121">
        <f ca="1">BX120*(1+mu*t_step+vol*SQRT(t_step)*NORMSINV(RAND()))</f>
        <v>95.15137562997009</v>
      </c>
      <c r="BY121">
        <f ca="1">BY120*(1+mu*t_step+vol*SQRT(t_step)*NORMSINV(RAND()))</f>
        <v>82.914322843041248</v>
      </c>
      <c r="BZ121">
        <f ca="1">BZ120*(1+mu*t_step+vol*SQRT(t_step)*NORMSINV(RAND()))</f>
        <v>72.383696464709089</v>
      </c>
      <c r="CA121">
        <f ca="1">CA120*(1+mu*t_step+vol*SQRT(t_step)*NORMSINV(RAND()))</f>
        <v>81.443315454632923</v>
      </c>
      <c r="CB121">
        <f ca="1">CB120*(1+mu*t_step+vol*SQRT(t_step)*NORMSINV(RAND()))</f>
        <v>92.923974566554122</v>
      </c>
      <c r="CC121">
        <f ca="1">CC120*(1+mu*t_step+vol*SQRT(t_step)*NORMSINV(RAND()))</f>
        <v>104.43226783741909</v>
      </c>
      <c r="CD121">
        <f ca="1">CD120*(1+mu*t_step+vol*SQRT(t_step)*NORMSINV(RAND()))</f>
        <v>101.02866430337255</v>
      </c>
      <c r="CE121">
        <f ca="1">CE120*(1+mu*t_step+vol*SQRT(t_step)*NORMSINV(RAND()))</f>
        <v>96.846974239885284</v>
      </c>
      <c r="CF121">
        <f ca="1">CF120*(1+mu*t_step+vol*SQRT(t_step)*NORMSINV(RAND()))</f>
        <v>149.05494604265621</v>
      </c>
      <c r="CG121">
        <f ca="1">CG120*(1+mu*t_step+vol*SQRT(t_step)*NORMSINV(RAND()))</f>
        <v>95.669085067813896</v>
      </c>
      <c r="CH121">
        <f ca="1">CH120*(1+mu*t_step+vol*SQRT(t_step)*NORMSINV(RAND()))</f>
        <v>95.902378276312675</v>
      </c>
      <c r="CI121">
        <f ca="1">CI120*(1+mu*t_step+vol*SQRT(t_step)*NORMSINV(RAND()))</f>
        <v>77.390544309642706</v>
      </c>
      <c r="CJ121">
        <f ca="1">CJ120*(1+mu*t_step+vol*SQRT(t_step)*NORMSINV(RAND()))</f>
        <v>92.552116740194776</v>
      </c>
      <c r="CK121">
        <f ca="1">CK120*(1+mu*t_step+vol*SQRT(t_step)*NORMSINV(RAND()))</f>
        <v>107.65223597012388</v>
      </c>
      <c r="CL121">
        <f ca="1">CL120*(1+mu*t_step+vol*SQRT(t_step)*NORMSINV(RAND()))</f>
        <v>121.81956273945319</v>
      </c>
      <c r="CM121">
        <f ca="1">CM120*(1+mu*t_step+vol*SQRT(t_step)*NORMSINV(RAND()))</f>
        <v>96.311513027913321</v>
      </c>
      <c r="CN121">
        <f ca="1">CN120*(1+mu*t_step+vol*SQRT(t_step)*NORMSINV(RAND()))</f>
        <v>115.8794733866648</v>
      </c>
      <c r="CO121">
        <f ca="1">CO120*(1+mu*t_step+vol*SQRT(t_step)*NORMSINV(RAND()))</f>
        <v>92.586887790494572</v>
      </c>
      <c r="CP121">
        <f ca="1">CP120*(1+mu*t_step+vol*SQRT(t_step)*NORMSINV(RAND()))</f>
        <v>108.30911766801803</v>
      </c>
      <c r="CQ121">
        <f ca="1">CQ120*(1+mu*t_step+vol*SQRT(t_step)*NORMSINV(RAND()))</f>
        <v>89.794208475052415</v>
      </c>
      <c r="CR121">
        <f ca="1">CR120*(1+mu*t_step+vol*SQRT(t_step)*NORMSINV(RAND()))</f>
        <v>94.91105626311429</v>
      </c>
      <c r="CS121">
        <f ca="1">CS120*(1+mu*t_step+vol*SQRT(t_step)*NORMSINV(RAND()))</f>
        <v>90.313261613135452</v>
      </c>
      <c r="CT121">
        <f ca="1">CT120*(1+mu*t_step+vol*SQRT(t_step)*NORMSINV(RAND()))</f>
        <v>119.48855563411784</v>
      </c>
      <c r="CU121">
        <f ca="1">CU120*(1+mu*t_step+vol*SQRT(t_step)*NORMSINV(RAND()))</f>
        <v>103.35946218512815</v>
      </c>
      <c r="CV121">
        <f ca="1">CV120*(1+mu*t_step+vol*SQRT(t_step)*NORMSINV(RAND()))</f>
        <v>72.935934624468601</v>
      </c>
      <c r="CW121">
        <f ca="1">CW120*(1+mu*t_step+vol*SQRT(t_step)*NORMSINV(RAND()))</f>
        <v>108.47847823914377</v>
      </c>
      <c r="CX121">
        <f ca="1">CX120*(1+mu*t_step+vol*SQRT(t_step)*NORMSINV(RAND()))</f>
        <v>93.972586061997205</v>
      </c>
      <c r="CY121">
        <f ca="1">CY120*(1+mu*t_step+vol*SQRT(t_step)*NORMSINV(RAND()))</f>
        <v>102.95118154589535</v>
      </c>
      <c r="CZ121">
        <f ca="1">CZ120*(1+mu*t_step+vol*SQRT(t_step)*NORMSINV(RAND()))</f>
        <v>84.584857350044473</v>
      </c>
      <c r="DA121">
        <f ca="1">DA120*(1+mu*t_step+vol*SQRT(t_step)*NORMSINV(RAND()))</f>
        <v>98.14437360876228</v>
      </c>
      <c r="DB121">
        <f ca="1">DB120*(1+mu*t_step+vol*SQRT(t_step)*NORMSINV(RAND()))</f>
        <v>109.79908626150302</v>
      </c>
      <c r="DC121">
        <f ca="1">DC120*(1+mu*t_step+vol*SQRT(t_step)*NORMSINV(RAND()))</f>
        <v>115.89569059453018</v>
      </c>
      <c r="DD121">
        <f ca="1">DD120*(1+mu*t_step+vol*SQRT(t_step)*NORMSINV(RAND()))</f>
        <v>115.69354915156221</v>
      </c>
      <c r="DE121">
        <f ca="1">DE120*(1+mu*t_step+vol*SQRT(t_step)*NORMSINV(RAND()))</f>
        <v>93.449965444926121</v>
      </c>
      <c r="DF121">
        <f ca="1">DF120*(1+mu*t_step+vol*SQRT(t_step)*NORMSINV(RAND()))</f>
        <v>95.084362391071451</v>
      </c>
      <c r="DG121">
        <f ca="1">DG120*(1+mu*t_step+vol*SQRT(t_step)*NORMSINV(RAND()))</f>
        <v>87.690979989428143</v>
      </c>
      <c r="DH121">
        <f ca="1">DH120*(1+mu*t_step+vol*SQRT(t_step)*NORMSINV(RAND()))</f>
        <v>110.87424943475595</v>
      </c>
      <c r="DI121">
        <f ca="1">DI120*(1+mu*t_step+vol*SQRT(t_step)*NORMSINV(RAND()))</f>
        <v>112.59594189008921</v>
      </c>
      <c r="DJ121">
        <f ca="1">DJ120*(1+mu*t_step+vol*SQRT(t_step)*NORMSINV(RAND()))</f>
        <v>107.2718151021942</v>
      </c>
      <c r="DK121">
        <f ca="1">DK120*(1+mu*t_step+vol*SQRT(t_step)*NORMSINV(RAND()))</f>
        <v>100.96065583076225</v>
      </c>
      <c r="DL121">
        <f ca="1">DL120*(1+mu*t_step+vol*SQRT(t_step)*NORMSINV(RAND()))</f>
        <v>95.196005761181283</v>
      </c>
      <c r="DM121">
        <f ca="1">DM120*(1+mu*t_step+vol*SQRT(t_step)*NORMSINV(RAND()))</f>
        <v>112.77043585998236</v>
      </c>
      <c r="DN121">
        <f ca="1">DN120*(1+mu*t_step+vol*SQRT(t_step)*NORMSINV(RAND()))</f>
        <v>113.19853773678005</v>
      </c>
      <c r="DO121">
        <f ca="1">DO120*(1+mu*t_step+vol*SQRT(t_step)*NORMSINV(RAND()))</f>
        <v>127.72666790148823</v>
      </c>
      <c r="DP121">
        <f ca="1">DP120*(1+mu*t_step+vol*SQRT(t_step)*NORMSINV(RAND()))</f>
        <v>107.87190565131809</v>
      </c>
      <c r="DQ121">
        <f ca="1">DQ120*(1+mu*t_step+vol*SQRT(t_step)*NORMSINV(RAND()))</f>
        <v>96.027451585554061</v>
      </c>
    </row>
    <row r="122" spans="1:121" x14ac:dyDescent="0.25">
      <c r="A122">
        <f>A121+t_step</f>
        <v>0.47619047619047494</v>
      </c>
      <c r="B122">
        <f ca="1">B121*(1+mu*t_step+vol*SQRT(t_step)*NORMSINV(RAND()))</f>
        <v>98.959188488003406</v>
      </c>
      <c r="C122">
        <f ca="1">C121*(1+mu*t_step+vol*SQRT(t_step)*NORMSINV(RAND()))</f>
        <v>98.113578199559015</v>
      </c>
      <c r="D122">
        <f ca="1">D121*(1+mu*t_step+vol*SQRT(t_step)*NORMSINV(RAND()))</f>
        <v>127.4524589370837</v>
      </c>
      <c r="E122">
        <f ca="1">E121*(1+mu*t_step+vol*SQRT(t_step)*NORMSINV(RAND()))</f>
        <v>94.21077150816788</v>
      </c>
      <c r="F122">
        <f ca="1">F121*(1+mu*t_step+vol*SQRT(t_step)*NORMSINV(RAND()))</f>
        <v>118.48709906618564</v>
      </c>
      <c r="G122">
        <f ca="1">G121*(1+mu*t_step+vol*SQRT(t_step)*NORMSINV(RAND()))</f>
        <v>86.287405816317701</v>
      </c>
      <c r="H122">
        <f ca="1">H121*(1+mu*t_step+vol*SQRT(t_step)*NORMSINV(RAND()))</f>
        <v>94.482812450729554</v>
      </c>
      <c r="I122">
        <f ca="1">I121*(1+mu*t_step+vol*SQRT(t_step)*NORMSINV(RAND()))</f>
        <v>110.29099285878173</v>
      </c>
      <c r="J122">
        <f ca="1">J121*(1+mu*t_step+vol*SQRT(t_step)*NORMSINV(RAND()))</f>
        <v>87.612791279254367</v>
      </c>
      <c r="K122">
        <f ca="1">K121*(1+mu*t_step+vol*SQRT(t_step)*NORMSINV(RAND()))</f>
        <v>145.91178903203732</v>
      </c>
      <c r="L122">
        <f ca="1">L121*(1+mu*t_step+vol*SQRT(t_step)*NORMSINV(RAND()))</f>
        <v>113.01229742706859</v>
      </c>
      <c r="M122">
        <f ca="1">M121*(1+mu*t_step+vol*SQRT(t_step)*NORMSINV(RAND()))</f>
        <v>101.58704505609265</v>
      </c>
      <c r="N122">
        <f ca="1">N121*(1+mu*t_step+vol*SQRT(t_step)*NORMSINV(RAND()))</f>
        <v>99.756402329483748</v>
      </c>
      <c r="O122">
        <f ca="1">O121*(1+mu*t_step+vol*SQRT(t_step)*NORMSINV(RAND()))</f>
        <v>90.573427944630879</v>
      </c>
      <c r="P122">
        <f ca="1">P121*(1+mu*t_step+vol*SQRT(t_step)*NORMSINV(RAND()))</f>
        <v>76.797762250866754</v>
      </c>
      <c r="Q122">
        <f ca="1">Q121*(1+mu*t_step+vol*SQRT(t_step)*NORMSINV(RAND()))</f>
        <v>97.944563084360183</v>
      </c>
      <c r="R122">
        <f ca="1">R121*(1+mu*t_step+vol*SQRT(t_step)*NORMSINV(RAND()))</f>
        <v>110.8490500569723</v>
      </c>
      <c r="S122">
        <f ca="1">S121*(1+mu*t_step+vol*SQRT(t_step)*NORMSINV(RAND()))</f>
        <v>107.66628619262588</v>
      </c>
      <c r="T122">
        <f ca="1">T121*(1+mu*t_step+vol*SQRT(t_step)*NORMSINV(RAND()))</f>
        <v>95.012258464886173</v>
      </c>
      <c r="U122">
        <f ca="1">U121*(1+mu*t_step+vol*SQRT(t_step)*NORMSINV(RAND()))</f>
        <v>85.553891105079643</v>
      </c>
      <c r="V122">
        <f ca="1">V121*(1+mu*t_step+vol*SQRT(t_step)*NORMSINV(RAND()))</f>
        <v>98.5325709114028</v>
      </c>
      <c r="W122">
        <f ca="1">W121*(1+mu*t_step+vol*SQRT(t_step)*NORMSINV(RAND()))</f>
        <v>161.54045008544941</v>
      </c>
      <c r="X122">
        <f ca="1">X121*(1+mu*t_step+vol*SQRT(t_step)*NORMSINV(RAND()))</f>
        <v>112.92716512516536</v>
      </c>
      <c r="Y122">
        <f ca="1">Y121*(1+mu*t_step+vol*SQRT(t_step)*NORMSINV(RAND()))</f>
        <v>124.88265782391005</v>
      </c>
      <c r="Z122">
        <f ca="1">Z121*(1+mu*t_step+vol*SQRT(t_step)*NORMSINV(RAND()))</f>
        <v>95.487562048523756</v>
      </c>
      <c r="AA122">
        <f ca="1">AA121*(1+mu*t_step+vol*SQRT(t_step)*NORMSINV(RAND()))</f>
        <v>89.145375988285977</v>
      </c>
      <c r="AB122">
        <f ca="1">AB121*(1+mu*t_step+vol*SQRT(t_step)*NORMSINV(RAND()))</f>
        <v>117.14010009820944</v>
      </c>
      <c r="AC122">
        <f ca="1">AC121*(1+mu*t_step+vol*SQRT(t_step)*NORMSINV(RAND()))</f>
        <v>102.08631087548255</v>
      </c>
      <c r="AD122">
        <f ca="1">AD121*(1+mu*t_step+vol*SQRT(t_step)*NORMSINV(RAND()))</f>
        <v>96.01789213704447</v>
      </c>
      <c r="AE122">
        <f ca="1">AE121*(1+mu*t_step+vol*SQRT(t_step)*NORMSINV(RAND()))</f>
        <v>101.8255213046783</v>
      </c>
      <c r="AF122">
        <f ca="1">AF121*(1+mu*t_step+vol*SQRT(t_step)*NORMSINV(RAND()))</f>
        <v>103.27510902507068</v>
      </c>
      <c r="AG122">
        <f ca="1">AG121*(1+mu*t_step+vol*SQRT(t_step)*NORMSINV(RAND()))</f>
        <v>124.24101917935796</v>
      </c>
      <c r="AH122">
        <f ca="1">AH121*(1+mu*t_step+vol*SQRT(t_step)*NORMSINV(RAND()))</f>
        <v>109.58234692412078</v>
      </c>
      <c r="AI122">
        <f ca="1">AI121*(1+mu*t_step+vol*SQRT(t_step)*NORMSINV(RAND()))</f>
        <v>116.52751458186158</v>
      </c>
      <c r="AJ122">
        <f ca="1">AJ121*(1+mu*t_step+vol*SQRT(t_step)*NORMSINV(RAND()))</f>
        <v>85.49041339436269</v>
      </c>
      <c r="AK122">
        <f ca="1">AK121*(1+mu*t_step+vol*SQRT(t_step)*NORMSINV(RAND()))</f>
        <v>97.967209091552064</v>
      </c>
      <c r="AL122">
        <f ca="1">AL121*(1+mu*t_step+vol*SQRT(t_step)*NORMSINV(RAND()))</f>
        <v>102.3440776350857</v>
      </c>
      <c r="AM122">
        <f ca="1">AM121*(1+mu*t_step+vol*SQRT(t_step)*NORMSINV(RAND()))</f>
        <v>84.35804853689676</v>
      </c>
      <c r="AN122">
        <f ca="1">AN121*(1+mu*t_step+vol*SQRT(t_step)*NORMSINV(RAND()))</f>
        <v>130.02558405597918</v>
      </c>
      <c r="AO122">
        <f ca="1">AO121*(1+mu*t_step+vol*SQRT(t_step)*NORMSINV(RAND()))</f>
        <v>101.0852173535812</v>
      </c>
      <c r="AP122">
        <f ca="1">AP121*(1+mu*t_step+vol*SQRT(t_step)*NORMSINV(RAND()))</f>
        <v>108.61536730959335</v>
      </c>
      <c r="AQ122">
        <f ca="1">AQ121*(1+mu*t_step+vol*SQRT(t_step)*NORMSINV(RAND()))</f>
        <v>100.68214538902564</v>
      </c>
      <c r="AR122">
        <f ca="1">AR121*(1+mu*t_step+vol*SQRT(t_step)*NORMSINV(RAND()))</f>
        <v>97.444243659340529</v>
      </c>
      <c r="AS122">
        <f ca="1">AS121*(1+mu*t_step+vol*SQRT(t_step)*NORMSINV(RAND()))</f>
        <v>97.915765123240448</v>
      </c>
      <c r="AT122">
        <f ca="1">AT121*(1+mu*t_step+vol*SQRT(t_step)*NORMSINV(RAND()))</f>
        <v>89.913145065880585</v>
      </c>
      <c r="AU122">
        <f ca="1">AU121*(1+mu*t_step+vol*SQRT(t_step)*NORMSINV(RAND()))</f>
        <v>103.13667065807435</v>
      </c>
      <c r="AV122">
        <f ca="1">AV121*(1+mu*t_step+vol*SQRT(t_step)*NORMSINV(RAND()))</f>
        <v>93.131008166302237</v>
      </c>
      <c r="AW122">
        <f ca="1">AW121*(1+mu*t_step+vol*SQRT(t_step)*NORMSINV(RAND()))</f>
        <v>108.18904782963291</v>
      </c>
      <c r="AX122">
        <f ca="1">AX121*(1+mu*t_step+vol*SQRT(t_step)*NORMSINV(RAND()))</f>
        <v>110.18799887316801</v>
      </c>
      <c r="AY122">
        <f ca="1">AY121*(1+mu*t_step+vol*SQRT(t_step)*NORMSINV(RAND()))</f>
        <v>108.41781082764965</v>
      </c>
      <c r="AZ122">
        <f ca="1">AZ121*(1+mu*t_step+vol*SQRT(t_step)*NORMSINV(RAND()))</f>
        <v>113.68984725093944</v>
      </c>
      <c r="BA122">
        <f ca="1">BA121*(1+mu*t_step+vol*SQRT(t_step)*NORMSINV(RAND()))</f>
        <v>114.12832919602148</v>
      </c>
      <c r="BB122">
        <f ca="1">BB121*(1+mu*t_step+vol*SQRT(t_step)*NORMSINV(RAND()))</f>
        <v>112.84429462922213</v>
      </c>
      <c r="BC122">
        <f ca="1">BC121*(1+mu*t_step+vol*SQRT(t_step)*NORMSINV(RAND()))</f>
        <v>110.44719819618003</v>
      </c>
      <c r="BD122">
        <f ca="1">BD121*(1+mu*t_step+vol*SQRT(t_step)*NORMSINV(RAND()))</f>
        <v>67.364886293384714</v>
      </c>
      <c r="BE122">
        <f ca="1">BE121*(1+mu*t_step+vol*SQRT(t_step)*NORMSINV(RAND()))</f>
        <v>101.45934201242706</v>
      </c>
      <c r="BF122">
        <f ca="1">BF121*(1+mu*t_step+vol*SQRT(t_step)*NORMSINV(RAND()))</f>
        <v>97.272675232278417</v>
      </c>
      <c r="BG122">
        <f ca="1">BG121*(1+mu*t_step+vol*SQRT(t_step)*NORMSINV(RAND()))</f>
        <v>102.32208220979611</v>
      </c>
      <c r="BH122">
        <f ca="1">BH121*(1+mu*t_step+vol*SQRT(t_step)*NORMSINV(RAND()))</f>
        <v>122.64733111802083</v>
      </c>
      <c r="BI122">
        <f ca="1">BI121*(1+mu*t_step+vol*SQRT(t_step)*NORMSINV(RAND()))</f>
        <v>96.946268000397922</v>
      </c>
      <c r="BJ122">
        <f ca="1">BJ121*(1+mu*t_step+vol*SQRT(t_step)*NORMSINV(RAND()))</f>
        <v>103.74970537720775</v>
      </c>
      <c r="BK122">
        <f ca="1">BK121*(1+mu*t_step+vol*SQRT(t_step)*NORMSINV(RAND()))</f>
        <v>114.37762868497231</v>
      </c>
      <c r="BL122">
        <f ca="1">BL121*(1+mu*t_step+vol*SQRT(t_step)*NORMSINV(RAND()))</f>
        <v>92.86176899962588</v>
      </c>
      <c r="BM122">
        <f ca="1">BM121*(1+mu*t_step+vol*SQRT(t_step)*NORMSINV(RAND()))</f>
        <v>90.983923207081318</v>
      </c>
      <c r="BN122">
        <f ca="1">BN121*(1+mu*t_step+vol*SQRT(t_step)*NORMSINV(RAND()))</f>
        <v>90.960637858543421</v>
      </c>
      <c r="BO122">
        <f ca="1">BO121*(1+mu*t_step+vol*SQRT(t_step)*NORMSINV(RAND()))</f>
        <v>105.22578450998218</v>
      </c>
      <c r="BP122">
        <f ca="1">BP121*(1+mu*t_step+vol*SQRT(t_step)*NORMSINV(RAND()))</f>
        <v>110.29836122530681</v>
      </c>
      <c r="BQ122">
        <f ca="1">BQ121*(1+mu*t_step+vol*SQRT(t_step)*NORMSINV(RAND()))</f>
        <v>107.52281665148789</v>
      </c>
      <c r="BR122">
        <f ca="1">BR121*(1+mu*t_step+vol*SQRT(t_step)*NORMSINV(RAND()))</f>
        <v>105.64526952696455</v>
      </c>
      <c r="BS122">
        <f ca="1">BS121*(1+mu*t_step+vol*SQRT(t_step)*NORMSINV(RAND()))</f>
        <v>102.32244951664582</v>
      </c>
      <c r="BT122">
        <f ca="1">BT121*(1+mu*t_step+vol*SQRT(t_step)*NORMSINV(RAND()))</f>
        <v>99.906419059075475</v>
      </c>
      <c r="BU122">
        <f ca="1">BU121*(1+mu*t_step+vol*SQRT(t_step)*NORMSINV(RAND()))</f>
        <v>94.33116997360932</v>
      </c>
      <c r="BV122">
        <f ca="1">BV121*(1+mu*t_step+vol*SQRT(t_step)*NORMSINV(RAND()))</f>
        <v>99.790873680251835</v>
      </c>
      <c r="BW122">
        <f ca="1">BW121*(1+mu*t_step+vol*SQRT(t_step)*NORMSINV(RAND()))</f>
        <v>105.8579927334597</v>
      </c>
      <c r="BX122">
        <f ca="1">BX121*(1+mu*t_step+vol*SQRT(t_step)*NORMSINV(RAND()))</f>
        <v>96.737298879093288</v>
      </c>
      <c r="BY122">
        <f ca="1">BY121*(1+mu*t_step+vol*SQRT(t_step)*NORMSINV(RAND()))</f>
        <v>82.101429760109141</v>
      </c>
      <c r="BZ122">
        <f ca="1">BZ121*(1+mu*t_step+vol*SQRT(t_step)*NORMSINV(RAND()))</f>
        <v>72.896796018986464</v>
      </c>
      <c r="CA122">
        <f ca="1">CA121*(1+mu*t_step+vol*SQRT(t_step)*NORMSINV(RAND()))</f>
        <v>83.304713549096647</v>
      </c>
      <c r="CB122">
        <f ca="1">CB121*(1+mu*t_step+vol*SQRT(t_step)*NORMSINV(RAND()))</f>
        <v>92.353429678435106</v>
      </c>
      <c r="CC122">
        <f ca="1">CC121*(1+mu*t_step+vol*SQRT(t_step)*NORMSINV(RAND()))</f>
        <v>101.42532119949875</v>
      </c>
      <c r="CD122">
        <f ca="1">CD121*(1+mu*t_step+vol*SQRT(t_step)*NORMSINV(RAND()))</f>
        <v>102.52668781253202</v>
      </c>
      <c r="CE122">
        <f ca="1">CE121*(1+mu*t_step+vol*SQRT(t_step)*NORMSINV(RAND()))</f>
        <v>95.700473222405094</v>
      </c>
      <c r="CF122">
        <f ca="1">CF121*(1+mu*t_step+vol*SQRT(t_step)*NORMSINV(RAND()))</f>
        <v>149.80340830911274</v>
      </c>
      <c r="CG122">
        <f ca="1">CG121*(1+mu*t_step+vol*SQRT(t_step)*NORMSINV(RAND()))</f>
        <v>94.428939485638836</v>
      </c>
      <c r="CH122">
        <f ca="1">CH121*(1+mu*t_step+vol*SQRT(t_step)*NORMSINV(RAND()))</f>
        <v>94.95186052758514</v>
      </c>
      <c r="CI122">
        <f ca="1">CI121*(1+mu*t_step+vol*SQRT(t_step)*NORMSINV(RAND()))</f>
        <v>77.535994313833513</v>
      </c>
      <c r="CJ122">
        <f ca="1">CJ121*(1+mu*t_step+vol*SQRT(t_step)*NORMSINV(RAND()))</f>
        <v>94.246340185701953</v>
      </c>
      <c r="CK122">
        <f ca="1">CK121*(1+mu*t_step+vol*SQRT(t_step)*NORMSINV(RAND()))</f>
        <v>107.84944702501022</v>
      </c>
      <c r="CL122">
        <f ca="1">CL121*(1+mu*t_step+vol*SQRT(t_step)*NORMSINV(RAND()))</f>
        <v>121.86917358488404</v>
      </c>
      <c r="CM122">
        <f ca="1">CM121*(1+mu*t_step+vol*SQRT(t_step)*NORMSINV(RAND()))</f>
        <v>95.825676048306136</v>
      </c>
      <c r="CN122">
        <f ca="1">CN121*(1+mu*t_step+vol*SQRT(t_step)*NORMSINV(RAND()))</f>
        <v>116.65589150203313</v>
      </c>
      <c r="CO122">
        <f ca="1">CO121*(1+mu*t_step+vol*SQRT(t_step)*NORMSINV(RAND()))</f>
        <v>91.558128787367011</v>
      </c>
      <c r="CP122">
        <f ca="1">CP121*(1+mu*t_step+vol*SQRT(t_step)*NORMSINV(RAND()))</f>
        <v>109.63805796917273</v>
      </c>
      <c r="CQ122">
        <f ca="1">CQ121*(1+mu*t_step+vol*SQRT(t_step)*NORMSINV(RAND()))</f>
        <v>90.568994957825851</v>
      </c>
      <c r="CR122">
        <f ca="1">CR121*(1+mu*t_step+vol*SQRT(t_step)*NORMSINV(RAND()))</f>
        <v>94.594791179639259</v>
      </c>
      <c r="CS122">
        <f ca="1">CS121*(1+mu*t_step+vol*SQRT(t_step)*NORMSINV(RAND()))</f>
        <v>91.355685693495246</v>
      </c>
      <c r="CT122">
        <f ca="1">CT121*(1+mu*t_step+vol*SQRT(t_step)*NORMSINV(RAND()))</f>
        <v>120.01679097402935</v>
      </c>
      <c r="CU122">
        <f ca="1">CU121*(1+mu*t_step+vol*SQRT(t_step)*NORMSINV(RAND()))</f>
        <v>104.20271515304405</v>
      </c>
      <c r="CV122">
        <f ca="1">CV121*(1+mu*t_step+vol*SQRT(t_step)*NORMSINV(RAND()))</f>
        <v>74.042691772962002</v>
      </c>
      <c r="CW122">
        <f ca="1">CW121*(1+mu*t_step+vol*SQRT(t_step)*NORMSINV(RAND()))</f>
        <v>109.05862263097012</v>
      </c>
      <c r="CX122">
        <f ca="1">CX121*(1+mu*t_step+vol*SQRT(t_step)*NORMSINV(RAND()))</f>
        <v>95.030293206305956</v>
      </c>
      <c r="CY122">
        <f ca="1">CY121*(1+mu*t_step+vol*SQRT(t_step)*NORMSINV(RAND()))</f>
        <v>103.19109007733084</v>
      </c>
      <c r="CZ122">
        <f ca="1">CZ121*(1+mu*t_step+vol*SQRT(t_step)*NORMSINV(RAND()))</f>
        <v>81.615626488329681</v>
      </c>
      <c r="DA122">
        <f ca="1">DA121*(1+mu*t_step+vol*SQRT(t_step)*NORMSINV(RAND()))</f>
        <v>97.78217554892916</v>
      </c>
      <c r="DB122">
        <f ca="1">DB121*(1+mu*t_step+vol*SQRT(t_step)*NORMSINV(RAND()))</f>
        <v>107.55569273604077</v>
      </c>
      <c r="DC122">
        <f ca="1">DC121*(1+mu*t_step+vol*SQRT(t_step)*NORMSINV(RAND()))</f>
        <v>117.15840361952941</v>
      </c>
      <c r="DD122">
        <f ca="1">DD121*(1+mu*t_step+vol*SQRT(t_step)*NORMSINV(RAND()))</f>
        <v>114.03833332277551</v>
      </c>
      <c r="DE122">
        <f ca="1">DE121*(1+mu*t_step+vol*SQRT(t_step)*NORMSINV(RAND()))</f>
        <v>94.606262360418313</v>
      </c>
      <c r="DF122">
        <f ca="1">DF121*(1+mu*t_step+vol*SQRT(t_step)*NORMSINV(RAND()))</f>
        <v>98.477977631472285</v>
      </c>
      <c r="DG122">
        <f ca="1">DG121*(1+mu*t_step+vol*SQRT(t_step)*NORMSINV(RAND()))</f>
        <v>87.706231173245428</v>
      </c>
      <c r="DH122">
        <f ca="1">DH121*(1+mu*t_step+vol*SQRT(t_step)*NORMSINV(RAND()))</f>
        <v>110.61326199164553</v>
      </c>
      <c r="DI122">
        <f ca="1">DI121*(1+mu*t_step+vol*SQRT(t_step)*NORMSINV(RAND()))</f>
        <v>109.07708774048807</v>
      </c>
      <c r="DJ122">
        <f ca="1">DJ121*(1+mu*t_step+vol*SQRT(t_step)*NORMSINV(RAND()))</f>
        <v>109.09693480868455</v>
      </c>
      <c r="DK122">
        <f ca="1">DK121*(1+mu*t_step+vol*SQRT(t_step)*NORMSINV(RAND()))</f>
        <v>100.95161965676672</v>
      </c>
      <c r="DL122">
        <f ca="1">DL121*(1+mu*t_step+vol*SQRT(t_step)*NORMSINV(RAND()))</f>
        <v>94.641331780737588</v>
      </c>
      <c r="DM122">
        <f ca="1">DM121*(1+mu*t_step+vol*SQRT(t_step)*NORMSINV(RAND()))</f>
        <v>111.87402215314624</v>
      </c>
      <c r="DN122">
        <f ca="1">DN121*(1+mu*t_step+vol*SQRT(t_step)*NORMSINV(RAND()))</f>
        <v>112.05867248861566</v>
      </c>
      <c r="DO122">
        <f ca="1">DO121*(1+mu*t_step+vol*SQRT(t_step)*NORMSINV(RAND()))</f>
        <v>125.05748017665945</v>
      </c>
      <c r="DP122">
        <f ca="1">DP121*(1+mu*t_step+vol*SQRT(t_step)*NORMSINV(RAND()))</f>
        <v>110.21329761926638</v>
      </c>
      <c r="DQ122">
        <f ca="1">DQ121*(1+mu*t_step+vol*SQRT(t_step)*NORMSINV(RAND()))</f>
        <v>96.336747404081223</v>
      </c>
    </row>
    <row r="123" spans="1:121" x14ac:dyDescent="0.25">
      <c r="A123">
        <f>A122+t_step</f>
        <v>0.4801587301587289</v>
      </c>
      <c r="B123">
        <f ca="1">B122*(1+mu*t_step+vol*SQRT(t_step)*NORMSINV(RAND()))</f>
        <v>98.484209936288067</v>
      </c>
      <c r="C123">
        <f ca="1">C122*(1+mu*t_step+vol*SQRT(t_step)*NORMSINV(RAND()))</f>
        <v>98.847123483063825</v>
      </c>
      <c r="D123">
        <f ca="1">D122*(1+mu*t_step+vol*SQRT(t_step)*NORMSINV(RAND()))</f>
        <v>127.95924679629175</v>
      </c>
      <c r="E123">
        <f ca="1">E122*(1+mu*t_step+vol*SQRT(t_step)*NORMSINV(RAND()))</f>
        <v>95.205818182410908</v>
      </c>
      <c r="F123">
        <f ca="1">F122*(1+mu*t_step+vol*SQRT(t_step)*NORMSINV(RAND()))</f>
        <v>118.65363448653406</v>
      </c>
      <c r="G123">
        <f ca="1">G122*(1+mu*t_step+vol*SQRT(t_step)*NORMSINV(RAND()))</f>
        <v>84.323570089393883</v>
      </c>
      <c r="H123">
        <f ca="1">H122*(1+mu*t_step+vol*SQRT(t_step)*NORMSINV(RAND()))</f>
        <v>93.350858353842753</v>
      </c>
      <c r="I123">
        <f ca="1">I122*(1+mu*t_step+vol*SQRT(t_step)*NORMSINV(RAND()))</f>
        <v>110.37817346736432</v>
      </c>
      <c r="J123">
        <f ca="1">J122*(1+mu*t_step+vol*SQRT(t_step)*NORMSINV(RAND()))</f>
        <v>84.807432370726929</v>
      </c>
      <c r="K123">
        <f ca="1">K122*(1+mu*t_step+vol*SQRT(t_step)*NORMSINV(RAND()))</f>
        <v>146.35654807005616</v>
      </c>
      <c r="L123">
        <f ca="1">L122*(1+mu*t_step+vol*SQRT(t_step)*NORMSINV(RAND()))</f>
        <v>114.28354569328089</v>
      </c>
      <c r="M123">
        <f ca="1">M122*(1+mu*t_step+vol*SQRT(t_step)*NORMSINV(RAND()))</f>
        <v>103.37415571459563</v>
      </c>
      <c r="N123">
        <f ca="1">N122*(1+mu*t_step+vol*SQRT(t_step)*NORMSINV(RAND()))</f>
        <v>100.7488465565941</v>
      </c>
      <c r="O123">
        <f ca="1">O122*(1+mu*t_step+vol*SQRT(t_step)*NORMSINV(RAND()))</f>
        <v>91.154108111137845</v>
      </c>
      <c r="P123">
        <f ca="1">P122*(1+mu*t_step+vol*SQRT(t_step)*NORMSINV(RAND()))</f>
        <v>76.202712285850126</v>
      </c>
      <c r="Q123">
        <f ca="1">Q122*(1+mu*t_step+vol*SQRT(t_step)*NORMSINV(RAND()))</f>
        <v>95.974524718916584</v>
      </c>
      <c r="R123">
        <f ca="1">R122*(1+mu*t_step+vol*SQRT(t_step)*NORMSINV(RAND()))</f>
        <v>111.92476827680609</v>
      </c>
      <c r="S123">
        <f ca="1">S122*(1+mu*t_step+vol*SQRT(t_step)*NORMSINV(RAND()))</f>
        <v>104.36698436050212</v>
      </c>
      <c r="T123">
        <f ca="1">T122*(1+mu*t_step+vol*SQRT(t_step)*NORMSINV(RAND()))</f>
        <v>96.296362138009982</v>
      </c>
      <c r="U123">
        <f ca="1">U122*(1+mu*t_step+vol*SQRT(t_step)*NORMSINV(RAND()))</f>
        <v>85.975321382658876</v>
      </c>
      <c r="V123">
        <f ca="1">V122*(1+mu*t_step+vol*SQRT(t_step)*NORMSINV(RAND()))</f>
        <v>103.01264602906254</v>
      </c>
      <c r="W123">
        <f ca="1">W122*(1+mu*t_step+vol*SQRT(t_step)*NORMSINV(RAND()))</f>
        <v>160.07236852587278</v>
      </c>
      <c r="X123">
        <f ca="1">X122*(1+mu*t_step+vol*SQRT(t_step)*NORMSINV(RAND()))</f>
        <v>113.40465959384937</v>
      </c>
      <c r="Y123">
        <f ca="1">Y122*(1+mu*t_step+vol*SQRT(t_step)*NORMSINV(RAND()))</f>
        <v>124.19232944270595</v>
      </c>
      <c r="Z123">
        <f ca="1">Z122*(1+mu*t_step+vol*SQRT(t_step)*NORMSINV(RAND()))</f>
        <v>94.533435118540865</v>
      </c>
      <c r="AA123">
        <f ca="1">AA122*(1+mu*t_step+vol*SQRT(t_step)*NORMSINV(RAND()))</f>
        <v>89.739464009735286</v>
      </c>
      <c r="AB123">
        <f ca="1">AB122*(1+mu*t_step+vol*SQRT(t_step)*NORMSINV(RAND()))</f>
        <v>117.21062561635034</v>
      </c>
      <c r="AC123">
        <f ca="1">AC122*(1+mu*t_step+vol*SQRT(t_step)*NORMSINV(RAND()))</f>
        <v>101.41601021809889</v>
      </c>
      <c r="AD123">
        <f ca="1">AD122*(1+mu*t_step+vol*SQRT(t_step)*NORMSINV(RAND()))</f>
        <v>96.499559782563352</v>
      </c>
      <c r="AE123">
        <f ca="1">AE122*(1+mu*t_step+vol*SQRT(t_step)*NORMSINV(RAND()))</f>
        <v>102.38689622701818</v>
      </c>
      <c r="AF123">
        <f ca="1">AF122*(1+mu*t_step+vol*SQRT(t_step)*NORMSINV(RAND()))</f>
        <v>103.67753022512267</v>
      </c>
      <c r="AG123">
        <f ca="1">AG122*(1+mu*t_step+vol*SQRT(t_step)*NORMSINV(RAND()))</f>
        <v>124.1874579656816</v>
      </c>
      <c r="AH123">
        <f ca="1">AH122*(1+mu*t_step+vol*SQRT(t_step)*NORMSINV(RAND()))</f>
        <v>110.09847224156617</v>
      </c>
      <c r="AI123">
        <f ca="1">AI122*(1+mu*t_step+vol*SQRT(t_step)*NORMSINV(RAND()))</f>
        <v>116.43300901105916</v>
      </c>
      <c r="AJ123">
        <f ca="1">AJ122*(1+mu*t_step+vol*SQRT(t_step)*NORMSINV(RAND()))</f>
        <v>85.023248917914984</v>
      </c>
      <c r="AK123">
        <f ca="1">AK122*(1+mu*t_step+vol*SQRT(t_step)*NORMSINV(RAND()))</f>
        <v>99.073666104353151</v>
      </c>
      <c r="AL123">
        <f ca="1">AL122*(1+mu*t_step+vol*SQRT(t_step)*NORMSINV(RAND()))</f>
        <v>100.76500342421765</v>
      </c>
      <c r="AM123">
        <f ca="1">AM122*(1+mu*t_step+vol*SQRT(t_step)*NORMSINV(RAND()))</f>
        <v>86.447158362332928</v>
      </c>
      <c r="AN123">
        <f ca="1">AN122*(1+mu*t_step+vol*SQRT(t_step)*NORMSINV(RAND()))</f>
        <v>130.41578744722401</v>
      </c>
      <c r="AO123">
        <f ca="1">AO122*(1+mu*t_step+vol*SQRT(t_step)*NORMSINV(RAND()))</f>
        <v>102.38305946777628</v>
      </c>
      <c r="AP123">
        <f ca="1">AP122*(1+mu*t_step+vol*SQRT(t_step)*NORMSINV(RAND()))</f>
        <v>107.82344840524179</v>
      </c>
      <c r="AQ123">
        <f ca="1">AQ122*(1+mu*t_step+vol*SQRT(t_step)*NORMSINV(RAND()))</f>
        <v>99.388495197127199</v>
      </c>
      <c r="AR123">
        <f ca="1">AR122*(1+mu*t_step+vol*SQRT(t_step)*NORMSINV(RAND()))</f>
        <v>96.268242258763692</v>
      </c>
      <c r="AS123">
        <f ca="1">AS122*(1+mu*t_step+vol*SQRT(t_step)*NORMSINV(RAND()))</f>
        <v>99.464199608808286</v>
      </c>
      <c r="AT123">
        <f ca="1">AT122*(1+mu*t_step+vol*SQRT(t_step)*NORMSINV(RAND()))</f>
        <v>92.667599648776829</v>
      </c>
      <c r="AU123">
        <f ca="1">AU122*(1+mu*t_step+vol*SQRT(t_step)*NORMSINV(RAND()))</f>
        <v>104.55282023225263</v>
      </c>
      <c r="AV123">
        <f ca="1">AV122*(1+mu*t_step+vol*SQRT(t_step)*NORMSINV(RAND()))</f>
        <v>90.765018097625287</v>
      </c>
      <c r="AW123">
        <f ca="1">AW122*(1+mu*t_step+vol*SQRT(t_step)*NORMSINV(RAND()))</f>
        <v>108.84395194754973</v>
      </c>
      <c r="AX123">
        <f ca="1">AX122*(1+mu*t_step+vol*SQRT(t_step)*NORMSINV(RAND()))</f>
        <v>110.29365741944321</v>
      </c>
      <c r="AY123">
        <f ca="1">AY122*(1+mu*t_step+vol*SQRT(t_step)*NORMSINV(RAND()))</f>
        <v>107.21951524544976</v>
      </c>
      <c r="AZ123">
        <f ca="1">AZ122*(1+mu*t_step+vol*SQRT(t_step)*NORMSINV(RAND()))</f>
        <v>116.6087113648945</v>
      </c>
      <c r="BA123">
        <f ca="1">BA122*(1+mu*t_step+vol*SQRT(t_step)*NORMSINV(RAND()))</f>
        <v>114.90063263881349</v>
      </c>
      <c r="BB123">
        <f ca="1">BB122*(1+mu*t_step+vol*SQRT(t_step)*NORMSINV(RAND()))</f>
        <v>113.8890954898727</v>
      </c>
      <c r="BC123">
        <f ca="1">BC122*(1+mu*t_step+vol*SQRT(t_step)*NORMSINV(RAND()))</f>
        <v>112.82046225293746</v>
      </c>
      <c r="BD123">
        <f ca="1">BD122*(1+mu*t_step+vol*SQRT(t_step)*NORMSINV(RAND()))</f>
        <v>67.24300019058839</v>
      </c>
      <c r="BE123">
        <f ca="1">BE122*(1+mu*t_step+vol*SQRT(t_step)*NORMSINV(RAND()))</f>
        <v>102.49747875755942</v>
      </c>
      <c r="BF123">
        <f ca="1">BF122*(1+mu*t_step+vol*SQRT(t_step)*NORMSINV(RAND()))</f>
        <v>98.417738967044613</v>
      </c>
      <c r="BG123">
        <f ca="1">BG122*(1+mu*t_step+vol*SQRT(t_step)*NORMSINV(RAND()))</f>
        <v>101.9359742230947</v>
      </c>
      <c r="BH123">
        <f ca="1">BH122*(1+mu*t_step+vol*SQRT(t_step)*NORMSINV(RAND()))</f>
        <v>123.60774846574517</v>
      </c>
      <c r="BI123">
        <f ca="1">BI122*(1+mu*t_step+vol*SQRT(t_step)*NORMSINV(RAND()))</f>
        <v>95.591337801389543</v>
      </c>
      <c r="BJ123">
        <f ca="1">BJ122*(1+mu*t_step+vol*SQRT(t_step)*NORMSINV(RAND()))</f>
        <v>104.45704856177561</v>
      </c>
      <c r="BK123">
        <f ca="1">BK122*(1+mu*t_step+vol*SQRT(t_step)*NORMSINV(RAND()))</f>
        <v>114.41628270293573</v>
      </c>
      <c r="BL123">
        <f ca="1">BL122*(1+mu*t_step+vol*SQRT(t_step)*NORMSINV(RAND()))</f>
        <v>95.891206503482948</v>
      </c>
      <c r="BM123">
        <f ca="1">BM122*(1+mu*t_step+vol*SQRT(t_step)*NORMSINV(RAND()))</f>
        <v>90.774578742312812</v>
      </c>
      <c r="BN123">
        <f ca="1">BN122*(1+mu*t_step+vol*SQRT(t_step)*NORMSINV(RAND()))</f>
        <v>89.925598799366469</v>
      </c>
      <c r="BO123">
        <f ca="1">BO122*(1+mu*t_step+vol*SQRT(t_step)*NORMSINV(RAND()))</f>
        <v>106.56381752000084</v>
      </c>
      <c r="BP123">
        <f ca="1">BP122*(1+mu*t_step+vol*SQRT(t_step)*NORMSINV(RAND()))</f>
        <v>112.44887773506854</v>
      </c>
      <c r="BQ123">
        <f ca="1">BQ122*(1+mu*t_step+vol*SQRT(t_step)*NORMSINV(RAND()))</f>
        <v>107.4795972004939</v>
      </c>
      <c r="BR123">
        <f ca="1">BR122*(1+mu*t_step+vol*SQRT(t_step)*NORMSINV(RAND()))</f>
        <v>108.64047922842164</v>
      </c>
      <c r="BS123">
        <f ca="1">BS122*(1+mu*t_step+vol*SQRT(t_step)*NORMSINV(RAND()))</f>
        <v>104.65976951361667</v>
      </c>
      <c r="BT123">
        <f ca="1">BT122*(1+mu*t_step+vol*SQRT(t_step)*NORMSINV(RAND()))</f>
        <v>99.662469253486549</v>
      </c>
      <c r="BU123">
        <f ca="1">BU122*(1+mu*t_step+vol*SQRT(t_step)*NORMSINV(RAND()))</f>
        <v>95.883503621209385</v>
      </c>
      <c r="BV123">
        <f ca="1">BV122*(1+mu*t_step+vol*SQRT(t_step)*NORMSINV(RAND()))</f>
        <v>99.236590147477187</v>
      </c>
      <c r="BW123">
        <f ca="1">BW122*(1+mu*t_step+vol*SQRT(t_step)*NORMSINV(RAND()))</f>
        <v>106.08754223099179</v>
      </c>
      <c r="BX123">
        <f ca="1">BX122*(1+mu*t_step+vol*SQRT(t_step)*NORMSINV(RAND()))</f>
        <v>96.671166662482761</v>
      </c>
      <c r="BY123">
        <f ca="1">BY122*(1+mu*t_step+vol*SQRT(t_step)*NORMSINV(RAND()))</f>
        <v>81.650265311743254</v>
      </c>
      <c r="BZ123">
        <f ca="1">BZ122*(1+mu*t_step+vol*SQRT(t_step)*NORMSINV(RAND()))</f>
        <v>71.588838574866074</v>
      </c>
      <c r="CA123">
        <f ca="1">CA122*(1+mu*t_step+vol*SQRT(t_step)*NORMSINV(RAND()))</f>
        <v>84.351002759725844</v>
      </c>
      <c r="CB123">
        <f ca="1">CB122*(1+mu*t_step+vol*SQRT(t_step)*NORMSINV(RAND()))</f>
        <v>91.450085020319563</v>
      </c>
      <c r="CC123">
        <f ca="1">CC122*(1+mu*t_step+vol*SQRT(t_step)*NORMSINV(RAND()))</f>
        <v>101.02586424141712</v>
      </c>
      <c r="CD123">
        <f ca="1">CD122*(1+mu*t_step+vol*SQRT(t_step)*NORMSINV(RAND()))</f>
        <v>102.26203379500217</v>
      </c>
      <c r="CE123">
        <f ca="1">CE122*(1+mu*t_step+vol*SQRT(t_step)*NORMSINV(RAND()))</f>
        <v>93.230948499866486</v>
      </c>
      <c r="CF123">
        <f ca="1">CF122*(1+mu*t_step+vol*SQRT(t_step)*NORMSINV(RAND()))</f>
        <v>152.93499128024291</v>
      </c>
      <c r="CG123">
        <f ca="1">CG122*(1+mu*t_step+vol*SQRT(t_step)*NORMSINV(RAND()))</f>
        <v>95.540579840605758</v>
      </c>
      <c r="CH123">
        <f ca="1">CH122*(1+mu*t_step+vol*SQRT(t_step)*NORMSINV(RAND()))</f>
        <v>94.917121157377949</v>
      </c>
      <c r="CI123">
        <f ca="1">CI122*(1+mu*t_step+vol*SQRT(t_step)*NORMSINV(RAND()))</f>
        <v>77.221237926846001</v>
      </c>
      <c r="CJ123">
        <f ca="1">CJ122*(1+mu*t_step+vol*SQRT(t_step)*NORMSINV(RAND()))</f>
        <v>93.8801369393382</v>
      </c>
      <c r="CK123">
        <f ca="1">CK122*(1+mu*t_step+vol*SQRT(t_step)*NORMSINV(RAND()))</f>
        <v>108.52591655823539</v>
      </c>
      <c r="CL123">
        <f ca="1">CL122*(1+mu*t_step+vol*SQRT(t_step)*NORMSINV(RAND()))</f>
        <v>120.54880306400941</v>
      </c>
      <c r="CM123">
        <f ca="1">CM122*(1+mu*t_step+vol*SQRT(t_step)*NORMSINV(RAND()))</f>
        <v>95.61629741343441</v>
      </c>
      <c r="CN123">
        <f ca="1">CN122*(1+mu*t_step+vol*SQRT(t_step)*NORMSINV(RAND()))</f>
        <v>117.64266538749868</v>
      </c>
      <c r="CO123">
        <f ca="1">CO122*(1+mu*t_step+vol*SQRT(t_step)*NORMSINV(RAND()))</f>
        <v>91.392707257062668</v>
      </c>
      <c r="CP123">
        <f ca="1">CP122*(1+mu*t_step+vol*SQRT(t_step)*NORMSINV(RAND()))</f>
        <v>108.97463185414252</v>
      </c>
      <c r="CQ123">
        <f ca="1">CQ122*(1+mu*t_step+vol*SQRT(t_step)*NORMSINV(RAND()))</f>
        <v>89.869266970550413</v>
      </c>
      <c r="CR123">
        <f ca="1">CR122*(1+mu*t_step+vol*SQRT(t_step)*NORMSINV(RAND()))</f>
        <v>96.846940153386868</v>
      </c>
      <c r="CS123">
        <f ca="1">CS122*(1+mu*t_step+vol*SQRT(t_step)*NORMSINV(RAND()))</f>
        <v>92.141281187281223</v>
      </c>
      <c r="CT123">
        <f ca="1">CT122*(1+mu*t_step+vol*SQRT(t_step)*NORMSINV(RAND()))</f>
        <v>121.62117152606905</v>
      </c>
      <c r="CU123">
        <f ca="1">CU122*(1+mu*t_step+vol*SQRT(t_step)*NORMSINV(RAND()))</f>
        <v>102.8884488664866</v>
      </c>
      <c r="CV123">
        <f ca="1">CV122*(1+mu*t_step+vol*SQRT(t_step)*NORMSINV(RAND()))</f>
        <v>74.301475918409523</v>
      </c>
      <c r="CW123">
        <f ca="1">CW122*(1+mu*t_step+vol*SQRT(t_step)*NORMSINV(RAND()))</f>
        <v>106.50489138305414</v>
      </c>
      <c r="CX123">
        <f ca="1">CX122*(1+mu*t_step+vol*SQRT(t_step)*NORMSINV(RAND()))</f>
        <v>97.452285207569645</v>
      </c>
      <c r="CY123">
        <f ca="1">CY122*(1+mu*t_step+vol*SQRT(t_step)*NORMSINV(RAND()))</f>
        <v>103.30665736228032</v>
      </c>
      <c r="CZ123">
        <f ca="1">CZ122*(1+mu*t_step+vol*SQRT(t_step)*NORMSINV(RAND()))</f>
        <v>82.099663370214913</v>
      </c>
      <c r="DA123">
        <f ca="1">DA122*(1+mu*t_step+vol*SQRT(t_step)*NORMSINV(RAND()))</f>
        <v>99.706519635222762</v>
      </c>
      <c r="DB123">
        <f ca="1">DB122*(1+mu*t_step+vol*SQRT(t_step)*NORMSINV(RAND()))</f>
        <v>106.79844066874891</v>
      </c>
      <c r="DC123">
        <f ca="1">DC122*(1+mu*t_step+vol*SQRT(t_step)*NORMSINV(RAND()))</f>
        <v>115.67058807097752</v>
      </c>
      <c r="DD123">
        <f ca="1">DD122*(1+mu*t_step+vol*SQRT(t_step)*NORMSINV(RAND()))</f>
        <v>114.79119967122281</v>
      </c>
      <c r="DE123">
        <f ca="1">DE122*(1+mu*t_step+vol*SQRT(t_step)*NORMSINV(RAND()))</f>
        <v>94.602799272601985</v>
      </c>
      <c r="DF123">
        <f ca="1">DF122*(1+mu*t_step+vol*SQRT(t_step)*NORMSINV(RAND()))</f>
        <v>97.483850774727969</v>
      </c>
      <c r="DG123">
        <f ca="1">DG122*(1+mu*t_step+vol*SQRT(t_step)*NORMSINV(RAND()))</f>
        <v>89.541531612620517</v>
      </c>
      <c r="DH123">
        <f ca="1">DH122*(1+mu*t_step+vol*SQRT(t_step)*NORMSINV(RAND()))</f>
        <v>109.81041373899768</v>
      </c>
      <c r="DI123">
        <f ca="1">DI122*(1+mu*t_step+vol*SQRT(t_step)*NORMSINV(RAND()))</f>
        <v>107.69329899427771</v>
      </c>
      <c r="DJ123">
        <f ca="1">DJ122*(1+mu*t_step+vol*SQRT(t_step)*NORMSINV(RAND()))</f>
        <v>108.53381120184731</v>
      </c>
      <c r="DK123">
        <f ca="1">DK122*(1+mu*t_step+vol*SQRT(t_step)*NORMSINV(RAND()))</f>
        <v>98.915825350166216</v>
      </c>
      <c r="DL123">
        <f ca="1">DL122*(1+mu*t_step+vol*SQRT(t_step)*NORMSINV(RAND()))</f>
        <v>93.107093766410728</v>
      </c>
      <c r="DM123">
        <f ca="1">DM122*(1+mu*t_step+vol*SQRT(t_step)*NORMSINV(RAND()))</f>
        <v>114.92034746370622</v>
      </c>
      <c r="DN123">
        <f ca="1">DN122*(1+mu*t_step+vol*SQRT(t_step)*NORMSINV(RAND()))</f>
        <v>111.66172920994929</v>
      </c>
      <c r="DO123">
        <f ca="1">DO122*(1+mu*t_step+vol*SQRT(t_step)*NORMSINV(RAND()))</f>
        <v>127.78304789569631</v>
      </c>
      <c r="DP123">
        <f ca="1">DP122*(1+mu*t_step+vol*SQRT(t_step)*NORMSINV(RAND()))</f>
        <v>111.46067772573055</v>
      </c>
      <c r="DQ123">
        <f ca="1">DQ122*(1+mu*t_step+vol*SQRT(t_step)*NORMSINV(RAND()))</f>
        <v>94.803604576168908</v>
      </c>
    </row>
    <row r="124" spans="1:121" x14ac:dyDescent="0.25">
      <c r="A124">
        <f>A123+t_step</f>
        <v>0.48412698412698285</v>
      </c>
      <c r="B124">
        <f ca="1">B123*(1+mu*t_step+vol*SQRT(t_step)*NORMSINV(RAND()))</f>
        <v>99.321933219111116</v>
      </c>
      <c r="C124">
        <f ca="1">C123*(1+mu*t_step+vol*SQRT(t_step)*NORMSINV(RAND()))</f>
        <v>99.384952313114397</v>
      </c>
      <c r="D124">
        <f ca="1">D123*(1+mu*t_step+vol*SQRT(t_step)*NORMSINV(RAND()))</f>
        <v>129.40580302078777</v>
      </c>
      <c r="E124">
        <f ca="1">E123*(1+mu*t_step+vol*SQRT(t_step)*NORMSINV(RAND()))</f>
        <v>95.181670504767752</v>
      </c>
      <c r="F124">
        <f ca="1">F123*(1+mu*t_step+vol*SQRT(t_step)*NORMSINV(RAND()))</f>
        <v>120.85842855335135</v>
      </c>
      <c r="G124">
        <f ca="1">G123*(1+mu*t_step+vol*SQRT(t_step)*NORMSINV(RAND()))</f>
        <v>83.823518120893567</v>
      </c>
      <c r="H124">
        <f ca="1">H123*(1+mu*t_step+vol*SQRT(t_step)*NORMSINV(RAND()))</f>
        <v>95.118560842981211</v>
      </c>
      <c r="I124">
        <f ca="1">I123*(1+mu*t_step+vol*SQRT(t_step)*NORMSINV(RAND()))</f>
        <v>106.2452324666821</v>
      </c>
      <c r="J124">
        <f ca="1">J123*(1+mu*t_step+vol*SQRT(t_step)*NORMSINV(RAND()))</f>
        <v>84.282736631091325</v>
      </c>
      <c r="K124">
        <f ca="1">K123*(1+mu*t_step+vol*SQRT(t_step)*NORMSINV(RAND()))</f>
        <v>145.79386356975093</v>
      </c>
      <c r="L124">
        <f ca="1">L123*(1+mu*t_step+vol*SQRT(t_step)*NORMSINV(RAND()))</f>
        <v>112.46108305743132</v>
      </c>
      <c r="M124">
        <f ca="1">M123*(1+mu*t_step+vol*SQRT(t_step)*NORMSINV(RAND()))</f>
        <v>104.60176065987078</v>
      </c>
      <c r="N124">
        <f ca="1">N123*(1+mu*t_step+vol*SQRT(t_step)*NORMSINV(RAND()))</f>
        <v>100.40884579468317</v>
      </c>
      <c r="O124">
        <f ca="1">O123*(1+mu*t_step+vol*SQRT(t_step)*NORMSINV(RAND()))</f>
        <v>92.282064409551694</v>
      </c>
      <c r="P124">
        <f ca="1">P123*(1+mu*t_step+vol*SQRT(t_step)*NORMSINV(RAND()))</f>
        <v>77.330082218412102</v>
      </c>
      <c r="Q124">
        <f ca="1">Q123*(1+mu*t_step+vol*SQRT(t_step)*NORMSINV(RAND()))</f>
        <v>94.908270729028246</v>
      </c>
      <c r="R124">
        <f ca="1">R123*(1+mu*t_step+vol*SQRT(t_step)*NORMSINV(RAND()))</f>
        <v>111.93580802591781</v>
      </c>
      <c r="S124">
        <f ca="1">S123*(1+mu*t_step+vol*SQRT(t_step)*NORMSINV(RAND()))</f>
        <v>103.67564462061398</v>
      </c>
      <c r="T124">
        <f ca="1">T123*(1+mu*t_step+vol*SQRT(t_step)*NORMSINV(RAND()))</f>
        <v>96.213104638560765</v>
      </c>
      <c r="U124">
        <f ca="1">U123*(1+mu*t_step+vol*SQRT(t_step)*NORMSINV(RAND()))</f>
        <v>85.153352688352086</v>
      </c>
      <c r="V124">
        <f ca="1">V123*(1+mu*t_step+vol*SQRT(t_step)*NORMSINV(RAND()))</f>
        <v>101.54671786398202</v>
      </c>
      <c r="W124">
        <f ca="1">W123*(1+mu*t_step+vol*SQRT(t_step)*NORMSINV(RAND()))</f>
        <v>159.97459168049522</v>
      </c>
      <c r="X124">
        <f ca="1">X123*(1+mu*t_step+vol*SQRT(t_step)*NORMSINV(RAND()))</f>
        <v>112.85586242379695</v>
      </c>
      <c r="Y124">
        <f ca="1">Y123*(1+mu*t_step+vol*SQRT(t_step)*NORMSINV(RAND()))</f>
        <v>123.81079470114462</v>
      </c>
      <c r="Z124">
        <f ca="1">Z123*(1+mu*t_step+vol*SQRT(t_step)*NORMSINV(RAND()))</f>
        <v>96.214485321496653</v>
      </c>
      <c r="AA124">
        <f ca="1">AA123*(1+mu*t_step+vol*SQRT(t_step)*NORMSINV(RAND()))</f>
        <v>87.74496912531616</v>
      </c>
      <c r="AB124">
        <f ca="1">AB123*(1+mu*t_step+vol*SQRT(t_step)*NORMSINV(RAND()))</f>
        <v>115.52412095624997</v>
      </c>
      <c r="AC124">
        <f ca="1">AC123*(1+mu*t_step+vol*SQRT(t_step)*NORMSINV(RAND()))</f>
        <v>100.81154341767657</v>
      </c>
      <c r="AD124">
        <f ca="1">AD123*(1+mu*t_step+vol*SQRT(t_step)*NORMSINV(RAND()))</f>
        <v>94.966083582936093</v>
      </c>
      <c r="AE124">
        <f ca="1">AE123*(1+mu*t_step+vol*SQRT(t_step)*NORMSINV(RAND()))</f>
        <v>104.49330509605397</v>
      </c>
      <c r="AF124">
        <f ca="1">AF123*(1+mu*t_step+vol*SQRT(t_step)*NORMSINV(RAND()))</f>
        <v>102.66481860815871</v>
      </c>
      <c r="AG124">
        <f ca="1">AG123*(1+mu*t_step+vol*SQRT(t_step)*NORMSINV(RAND()))</f>
        <v>121.40541175984879</v>
      </c>
      <c r="AH124">
        <f ca="1">AH123*(1+mu*t_step+vol*SQRT(t_step)*NORMSINV(RAND()))</f>
        <v>108.60225163102861</v>
      </c>
      <c r="AI124">
        <f ca="1">AI123*(1+mu*t_step+vol*SQRT(t_step)*NORMSINV(RAND()))</f>
        <v>117.31744670302054</v>
      </c>
      <c r="AJ124">
        <f ca="1">AJ123*(1+mu*t_step+vol*SQRT(t_step)*NORMSINV(RAND()))</f>
        <v>87.158701054777197</v>
      </c>
      <c r="AK124">
        <f ca="1">AK123*(1+mu*t_step+vol*SQRT(t_step)*NORMSINV(RAND()))</f>
        <v>100.11245542950181</v>
      </c>
      <c r="AL124">
        <f ca="1">AL123*(1+mu*t_step+vol*SQRT(t_step)*NORMSINV(RAND()))</f>
        <v>98.57156147843753</v>
      </c>
      <c r="AM124">
        <f ca="1">AM123*(1+mu*t_step+vol*SQRT(t_step)*NORMSINV(RAND()))</f>
        <v>84.556043059579594</v>
      </c>
      <c r="AN124">
        <f ca="1">AN123*(1+mu*t_step+vol*SQRT(t_step)*NORMSINV(RAND()))</f>
        <v>130.17238351614637</v>
      </c>
      <c r="AO124">
        <f ca="1">AO123*(1+mu*t_step+vol*SQRT(t_step)*NORMSINV(RAND()))</f>
        <v>104.4920769691651</v>
      </c>
      <c r="AP124">
        <f ca="1">AP123*(1+mu*t_step+vol*SQRT(t_step)*NORMSINV(RAND()))</f>
        <v>108.08634458679848</v>
      </c>
      <c r="AQ124">
        <f ca="1">AQ123*(1+mu*t_step+vol*SQRT(t_step)*NORMSINV(RAND()))</f>
        <v>100.85369327435687</v>
      </c>
      <c r="AR124">
        <f ca="1">AR123*(1+mu*t_step+vol*SQRT(t_step)*NORMSINV(RAND()))</f>
        <v>99.655917976393198</v>
      </c>
      <c r="AS124">
        <f ca="1">AS123*(1+mu*t_step+vol*SQRT(t_step)*NORMSINV(RAND()))</f>
        <v>100.96263038342819</v>
      </c>
      <c r="AT124">
        <f ca="1">AT123*(1+mu*t_step+vol*SQRT(t_step)*NORMSINV(RAND()))</f>
        <v>93.731682123184541</v>
      </c>
      <c r="AU124">
        <f ca="1">AU123*(1+mu*t_step+vol*SQRT(t_step)*NORMSINV(RAND()))</f>
        <v>103.24789821359883</v>
      </c>
      <c r="AV124">
        <f ca="1">AV123*(1+mu*t_step+vol*SQRT(t_step)*NORMSINV(RAND()))</f>
        <v>90.484062168695189</v>
      </c>
      <c r="AW124">
        <f ca="1">AW123*(1+mu*t_step+vol*SQRT(t_step)*NORMSINV(RAND()))</f>
        <v>109.15725572864159</v>
      </c>
      <c r="AX124">
        <f ca="1">AX123*(1+mu*t_step+vol*SQRT(t_step)*NORMSINV(RAND()))</f>
        <v>111.86200903496498</v>
      </c>
      <c r="AY124">
        <f ca="1">AY123*(1+mu*t_step+vol*SQRT(t_step)*NORMSINV(RAND()))</f>
        <v>108.6792554773242</v>
      </c>
      <c r="AZ124">
        <f ca="1">AZ123*(1+mu*t_step+vol*SQRT(t_step)*NORMSINV(RAND()))</f>
        <v>118.9002106209184</v>
      </c>
      <c r="BA124">
        <f ca="1">BA123*(1+mu*t_step+vol*SQRT(t_step)*NORMSINV(RAND()))</f>
        <v>112.12459851966628</v>
      </c>
      <c r="BB124">
        <f ca="1">BB123*(1+mu*t_step+vol*SQRT(t_step)*NORMSINV(RAND()))</f>
        <v>116.244210545831</v>
      </c>
      <c r="BC124">
        <f ca="1">BC123*(1+mu*t_step+vol*SQRT(t_step)*NORMSINV(RAND()))</f>
        <v>113.41296466764052</v>
      </c>
      <c r="BD124">
        <f ca="1">BD123*(1+mu*t_step+vol*SQRT(t_step)*NORMSINV(RAND()))</f>
        <v>68.492938273620723</v>
      </c>
      <c r="BE124">
        <f ca="1">BE123*(1+mu*t_step+vol*SQRT(t_step)*NORMSINV(RAND()))</f>
        <v>102.05772218010362</v>
      </c>
      <c r="BF124">
        <f ca="1">BF123*(1+mu*t_step+vol*SQRT(t_step)*NORMSINV(RAND()))</f>
        <v>96.561142362674104</v>
      </c>
      <c r="BG124">
        <f ca="1">BG123*(1+mu*t_step+vol*SQRT(t_step)*NORMSINV(RAND()))</f>
        <v>100.34772828447694</v>
      </c>
      <c r="BH124">
        <f ca="1">BH123*(1+mu*t_step+vol*SQRT(t_step)*NORMSINV(RAND()))</f>
        <v>123.33905019641223</v>
      </c>
      <c r="BI124">
        <f ca="1">BI123*(1+mu*t_step+vol*SQRT(t_step)*NORMSINV(RAND()))</f>
        <v>94.43734990447841</v>
      </c>
      <c r="BJ124">
        <f ca="1">BJ123*(1+mu*t_step+vol*SQRT(t_step)*NORMSINV(RAND()))</f>
        <v>103.25852345458439</v>
      </c>
      <c r="BK124">
        <f ca="1">BK123*(1+mu*t_step+vol*SQRT(t_step)*NORMSINV(RAND()))</f>
        <v>113.30025406903191</v>
      </c>
      <c r="BL124">
        <f ca="1">BL123*(1+mu*t_step+vol*SQRT(t_step)*NORMSINV(RAND()))</f>
        <v>92.610736216205112</v>
      </c>
      <c r="BM124">
        <f ca="1">BM123*(1+mu*t_step+vol*SQRT(t_step)*NORMSINV(RAND()))</f>
        <v>90.599968906010488</v>
      </c>
      <c r="BN124">
        <f ca="1">BN123*(1+mu*t_step+vol*SQRT(t_step)*NORMSINV(RAND()))</f>
        <v>89.049133864734316</v>
      </c>
      <c r="BO124">
        <f ca="1">BO123*(1+mu*t_step+vol*SQRT(t_step)*NORMSINV(RAND()))</f>
        <v>104.80647063443044</v>
      </c>
      <c r="BP124">
        <f ca="1">BP123*(1+mu*t_step+vol*SQRT(t_step)*NORMSINV(RAND()))</f>
        <v>112.17299600874776</v>
      </c>
      <c r="BQ124">
        <f ca="1">BQ123*(1+mu*t_step+vol*SQRT(t_step)*NORMSINV(RAND()))</f>
        <v>107.52831425857664</v>
      </c>
      <c r="BR124">
        <f ca="1">BR123*(1+mu*t_step+vol*SQRT(t_step)*NORMSINV(RAND()))</f>
        <v>108.08882179448383</v>
      </c>
      <c r="BS124">
        <f ca="1">BS123*(1+mu*t_step+vol*SQRT(t_step)*NORMSINV(RAND()))</f>
        <v>103.49711814187057</v>
      </c>
      <c r="BT124">
        <f ca="1">BT123*(1+mu*t_step+vol*SQRT(t_step)*NORMSINV(RAND()))</f>
        <v>99.652870156833785</v>
      </c>
      <c r="BU124">
        <f ca="1">BU123*(1+mu*t_step+vol*SQRT(t_step)*NORMSINV(RAND()))</f>
        <v>96.797914563965264</v>
      </c>
      <c r="BV124">
        <f ca="1">BV123*(1+mu*t_step+vol*SQRT(t_step)*NORMSINV(RAND()))</f>
        <v>99.56542479360688</v>
      </c>
      <c r="BW124">
        <f ca="1">BW123*(1+mu*t_step+vol*SQRT(t_step)*NORMSINV(RAND()))</f>
        <v>107.42066089818218</v>
      </c>
      <c r="BX124">
        <f ca="1">BX123*(1+mu*t_step+vol*SQRT(t_step)*NORMSINV(RAND()))</f>
        <v>98.074963288746432</v>
      </c>
      <c r="BY124">
        <f ca="1">BY123*(1+mu*t_step+vol*SQRT(t_step)*NORMSINV(RAND()))</f>
        <v>80.834173299046284</v>
      </c>
      <c r="BZ124">
        <f ca="1">BZ123*(1+mu*t_step+vol*SQRT(t_step)*NORMSINV(RAND()))</f>
        <v>73.056062444625681</v>
      </c>
      <c r="CA124">
        <f ca="1">CA123*(1+mu*t_step+vol*SQRT(t_step)*NORMSINV(RAND()))</f>
        <v>84.785746061495871</v>
      </c>
      <c r="CB124">
        <f ca="1">CB123*(1+mu*t_step+vol*SQRT(t_step)*NORMSINV(RAND()))</f>
        <v>92.674676508096198</v>
      </c>
      <c r="CC124">
        <f ca="1">CC123*(1+mu*t_step+vol*SQRT(t_step)*NORMSINV(RAND()))</f>
        <v>100.86203891722403</v>
      </c>
      <c r="CD124">
        <f ca="1">CD123*(1+mu*t_step+vol*SQRT(t_step)*NORMSINV(RAND()))</f>
        <v>102.32303081037919</v>
      </c>
      <c r="CE124">
        <f ca="1">CE123*(1+mu*t_step+vol*SQRT(t_step)*NORMSINV(RAND()))</f>
        <v>90.894613591403726</v>
      </c>
      <c r="CF124">
        <f ca="1">CF123*(1+mu*t_step+vol*SQRT(t_step)*NORMSINV(RAND()))</f>
        <v>155.67414249677165</v>
      </c>
      <c r="CG124">
        <f ca="1">CG123*(1+mu*t_step+vol*SQRT(t_step)*NORMSINV(RAND()))</f>
        <v>95.786710110589851</v>
      </c>
      <c r="CH124">
        <f ca="1">CH123*(1+mu*t_step+vol*SQRT(t_step)*NORMSINV(RAND()))</f>
        <v>97.205229272310035</v>
      </c>
      <c r="CI124">
        <f ca="1">CI123*(1+mu*t_step+vol*SQRT(t_step)*NORMSINV(RAND()))</f>
        <v>78.198548358417383</v>
      </c>
      <c r="CJ124">
        <f ca="1">CJ123*(1+mu*t_step+vol*SQRT(t_step)*NORMSINV(RAND()))</f>
        <v>93.540232213963421</v>
      </c>
      <c r="CK124">
        <f ca="1">CK123*(1+mu*t_step+vol*SQRT(t_step)*NORMSINV(RAND()))</f>
        <v>108.07451220149541</v>
      </c>
      <c r="CL124">
        <f ca="1">CL123*(1+mu*t_step+vol*SQRT(t_step)*NORMSINV(RAND()))</f>
        <v>121.39969422914649</v>
      </c>
      <c r="CM124">
        <f ca="1">CM123*(1+mu*t_step+vol*SQRT(t_step)*NORMSINV(RAND()))</f>
        <v>99.297542105917785</v>
      </c>
      <c r="CN124">
        <f ca="1">CN123*(1+mu*t_step+vol*SQRT(t_step)*NORMSINV(RAND()))</f>
        <v>119.64920652159761</v>
      </c>
      <c r="CO124">
        <f ca="1">CO123*(1+mu*t_step+vol*SQRT(t_step)*NORMSINV(RAND()))</f>
        <v>93.382122153130837</v>
      </c>
      <c r="CP124">
        <f ca="1">CP123*(1+mu*t_step+vol*SQRT(t_step)*NORMSINV(RAND()))</f>
        <v>111.20979876052739</v>
      </c>
      <c r="CQ124">
        <f ca="1">CQ123*(1+mu*t_step+vol*SQRT(t_step)*NORMSINV(RAND()))</f>
        <v>90.089277832758995</v>
      </c>
      <c r="CR124">
        <f ca="1">CR123*(1+mu*t_step+vol*SQRT(t_step)*NORMSINV(RAND()))</f>
        <v>98.199719039726233</v>
      </c>
      <c r="CS124">
        <f ca="1">CS123*(1+mu*t_step+vol*SQRT(t_step)*NORMSINV(RAND()))</f>
        <v>92.631203552101439</v>
      </c>
      <c r="CT124">
        <f ca="1">CT123*(1+mu*t_step+vol*SQRT(t_step)*NORMSINV(RAND()))</f>
        <v>120.89823959960471</v>
      </c>
      <c r="CU124">
        <f ca="1">CU123*(1+mu*t_step+vol*SQRT(t_step)*NORMSINV(RAND()))</f>
        <v>106.04659307844111</v>
      </c>
      <c r="CV124">
        <f ca="1">CV123*(1+mu*t_step+vol*SQRT(t_step)*NORMSINV(RAND()))</f>
        <v>74.142759295532898</v>
      </c>
      <c r="CW124">
        <f ca="1">CW123*(1+mu*t_step+vol*SQRT(t_step)*NORMSINV(RAND()))</f>
        <v>106.8953219876</v>
      </c>
      <c r="CX124">
        <f ca="1">CX123*(1+mu*t_step+vol*SQRT(t_step)*NORMSINV(RAND()))</f>
        <v>96.01429362939578</v>
      </c>
      <c r="CY124">
        <f ca="1">CY123*(1+mu*t_step+vol*SQRT(t_step)*NORMSINV(RAND()))</f>
        <v>103.45192447318443</v>
      </c>
      <c r="CZ124">
        <f ca="1">CZ123*(1+mu*t_step+vol*SQRT(t_step)*NORMSINV(RAND()))</f>
        <v>82.880178942314359</v>
      </c>
      <c r="DA124">
        <f ca="1">DA123*(1+mu*t_step+vol*SQRT(t_step)*NORMSINV(RAND()))</f>
        <v>100.25394990672928</v>
      </c>
      <c r="DB124">
        <f ca="1">DB123*(1+mu*t_step+vol*SQRT(t_step)*NORMSINV(RAND()))</f>
        <v>106.86357522073726</v>
      </c>
      <c r="DC124">
        <f ca="1">DC123*(1+mu*t_step+vol*SQRT(t_step)*NORMSINV(RAND()))</f>
        <v>114.33455555643818</v>
      </c>
      <c r="DD124">
        <f ca="1">DD123*(1+mu*t_step+vol*SQRT(t_step)*NORMSINV(RAND()))</f>
        <v>112.10217263531162</v>
      </c>
      <c r="DE124">
        <f ca="1">DE123*(1+mu*t_step+vol*SQRT(t_step)*NORMSINV(RAND()))</f>
        <v>96.125893379889177</v>
      </c>
      <c r="DF124">
        <f ca="1">DF123*(1+mu*t_step+vol*SQRT(t_step)*NORMSINV(RAND()))</f>
        <v>97.245665865386698</v>
      </c>
      <c r="DG124">
        <f ca="1">DG123*(1+mu*t_step+vol*SQRT(t_step)*NORMSINV(RAND()))</f>
        <v>90.461168534736601</v>
      </c>
      <c r="DH124">
        <f ca="1">DH123*(1+mu*t_step+vol*SQRT(t_step)*NORMSINV(RAND()))</f>
        <v>108.26750091926219</v>
      </c>
      <c r="DI124">
        <f ca="1">DI123*(1+mu*t_step+vol*SQRT(t_step)*NORMSINV(RAND()))</f>
        <v>107.37983733141543</v>
      </c>
      <c r="DJ124">
        <f ca="1">DJ123*(1+mu*t_step+vol*SQRT(t_step)*NORMSINV(RAND()))</f>
        <v>109.06805170778999</v>
      </c>
      <c r="DK124">
        <f ca="1">DK123*(1+mu*t_step+vol*SQRT(t_step)*NORMSINV(RAND()))</f>
        <v>99.954830673593946</v>
      </c>
      <c r="DL124">
        <f ca="1">DL123*(1+mu*t_step+vol*SQRT(t_step)*NORMSINV(RAND()))</f>
        <v>92.118484580504742</v>
      </c>
      <c r="DM124">
        <f ca="1">DM123*(1+mu*t_step+vol*SQRT(t_step)*NORMSINV(RAND()))</f>
        <v>115.46622490377482</v>
      </c>
      <c r="DN124">
        <f ca="1">DN123*(1+mu*t_step+vol*SQRT(t_step)*NORMSINV(RAND()))</f>
        <v>110.13317843282942</v>
      </c>
      <c r="DO124">
        <f ca="1">DO123*(1+mu*t_step+vol*SQRT(t_step)*NORMSINV(RAND()))</f>
        <v>129.88854739831666</v>
      </c>
      <c r="DP124">
        <f ca="1">DP123*(1+mu*t_step+vol*SQRT(t_step)*NORMSINV(RAND()))</f>
        <v>108.57734023832444</v>
      </c>
      <c r="DQ124">
        <f ca="1">DQ123*(1+mu*t_step+vol*SQRT(t_step)*NORMSINV(RAND()))</f>
        <v>95.132691818388267</v>
      </c>
    </row>
    <row r="125" spans="1:121" x14ac:dyDescent="0.25">
      <c r="A125">
        <f>A124+t_step</f>
        <v>0.48809523809523681</v>
      </c>
      <c r="B125">
        <f ca="1">B124*(1+mu*t_step+vol*SQRT(t_step)*NORMSINV(RAND()))</f>
        <v>98.541764701647963</v>
      </c>
      <c r="C125">
        <f ca="1">C124*(1+mu*t_step+vol*SQRT(t_step)*NORMSINV(RAND()))</f>
        <v>99.655239181551579</v>
      </c>
      <c r="D125">
        <f ca="1">D124*(1+mu*t_step+vol*SQRT(t_step)*NORMSINV(RAND()))</f>
        <v>129.45561620343375</v>
      </c>
      <c r="E125">
        <f ca="1">E124*(1+mu*t_step+vol*SQRT(t_step)*NORMSINV(RAND()))</f>
        <v>95.013682184241787</v>
      </c>
      <c r="F125">
        <f ca="1">F124*(1+mu*t_step+vol*SQRT(t_step)*NORMSINV(RAND()))</f>
        <v>121.08936666343205</v>
      </c>
      <c r="G125">
        <f ca="1">G124*(1+mu*t_step+vol*SQRT(t_step)*NORMSINV(RAND()))</f>
        <v>84.584232992520768</v>
      </c>
      <c r="H125">
        <f ca="1">H124*(1+mu*t_step+vol*SQRT(t_step)*NORMSINV(RAND()))</f>
        <v>95.141969215114017</v>
      </c>
      <c r="I125">
        <f ca="1">I124*(1+mu*t_step+vol*SQRT(t_step)*NORMSINV(RAND()))</f>
        <v>105.95802819646417</v>
      </c>
      <c r="J125">
        <f ca="1">J124*(1+mu*t_step+vol*SQRT(t_step)*NORMSINV(RAND()))</f>
        <v>84.529747403437852</v>
      </c>
      <c r="K125">
        <f ca="1">K124*(1+mu*t_step+vol*SQRT(t_step)*NORMSINV(RAND()))</f>
        <v>145.4784453877362</v>
      </c>
      <c r="L125">
        <f ca="1">L124*(1+mu*t_step+vol*SQRT(t_step)*NORMSINV(RAND()))</f>
        <v>112.93483997034036</v>
      </c>
      <c r="M125">
        <f ca="1">M124*(1+mu*t_step+vol*SQRT(t_step)*NORMSINV(RAND()))</f>
        <v>103.38038009433764</v>
      </c>
      <c r="N125">
        <f ca="1">N124*(1+mu*t_step+vol*SQRT(t_step)*NORMSINV(RAND()))</f>
        <v>98.802936327764115</v>
      </c>
      <c r="O125">
        <f ca="1">O124*(1+mu*t_step+vol*SQRT(t_step)*NORMSINV(RAND()))</f>
        <v>92.045789195791443</v>
      </c>
      <c r="P125">
        <f ca="1">P124*(1+mu*t_step+vol*SQRT(t_step)*NORMSINV(RAND()))</f>
        <v>79.689083408910051</v>
      </c>
      <c r="Q125">
        <f ca="1">Q124*(1+mu*t_step+vol*SQRT(t_step)*NORMSINV(RAND()))</f>
        <v>94.382924605888263</v>
      </c>
      <c r="R125">
        <f ca="1">R124*(1+mu*t_step+vol*SQRT(t_step)*NORMSINV(RAND()))</f>
        <v>111.66420176871337</v>
      </c>
      <c r="S125">
        <f ca="1">S124*(1+mu*t_step+vol*SQRT(t_step)*NORMSINV(RAND()))</f>
        <v>102.64679202346022</v>
      </c>
      <c r="T125">
        <f ca="1">T124*(1+mu*t_step+vol*SQRT(t_step)*NORMSINV(RAND()))</f>
        <v>96.750598170962036</v>
      </c>
      <c r="U125">
        <f ca="1">U124*(1+mu*t_step+vol*SQRT(t_step)*NORMSINV(RAND()))</f>
        <v>83.766035076950743</v>
      </c>
      <c r="V125">
        <f ca="1">V124*(1+mu*t_step+vol*SQRT(t_step)*NORMSINV(RAND()))</f>
        <v>100.16693054714281</v>
      </c>
      <c r="W125">
        <f ca="1">W124*(1+mu*t_step+vol*SQRT(t_step)*NORMSINV(RAND()))</f>
        <v>161.73791818425246</v>
      </c>
      <c r="X125">
        <f ca="1">X124*(1+mu*t_step+vol*SQRT(t_step)*NORMSINV(RAND()))</f>
        <v>112.75865981713712</v>
      </c>
      <c r="Y125">
        <f ca="1">Y124*(1+mu*t_step+vol*SQRT(t_step)*NORMSINV(RAND()))</f>
        <v>123.75092089396328</v>
      </c>
      <c r="Z125">
        <f ca="1">Z124*(1+mu*t_step+vol*SQRT(t_step)*NORMSINV(RAND()))</f>
        <v>96.262016970291342</v>
      </c>
      <c r="AA125">
        <f ca="1">AA124*(1+mu*t_step+vol*SQRT(t_step)*NORMSINV(RAND()))</f>
        <v>87.813032537446361</v>
      </c>
      <c r="AB125">
        <f ca="1">AB124*(1+mu*t_step+vol*SQRT(t_step)*NORMSINV(RAND()))</f>
        <v>114.02795256287645</v>
      </c>
      <c r="AC125">
        <f ca="1">AC124*(1+mu*t_step+vol*SQRT(t_step)*NORMSINV(RAND()))</f>
        <v>102.77593476207184</v>
      </c>
      <c r="AD125">
        <f ca="1">AD124*(1+mu*t_step+vol*SQRT(t_step)*NORMSINV(RAND()))</f>
        <v>95.117582380966795</v>
      </c>
      <c r="AE125">
        <f ca="1">AE124*(1+mu*t_step+vol*SQRT(t_step)*NORMSINV(RAND()))</f>
        <v>104.27913304201</v>
      </c>
      <c r="AF125">
        <f ca="1">AF124*(1+mu*t_step+vol*SQRT(t_step)*NORMSINV(RAND()))</f>
        <v>105.50565295562517</v>
      </c>
      <c r="AG125">
        <f ca="1">AG124*(1+mu*t_step+vol*SQRT(t_step)*NORMSINV(RAND()))</f>
        <v>123.02515192749748</v>
      </c>
      <c r="AH125">
        <f ca="1">AH124*(1+mu*t_step+vol*SQRT(t_step)*NORMSINV(RAND()))</f>
        <v>109.73346877929923</v>
      </c>
      <c r="AI125">
        <f ca="1">AI124*(1+mu*t_step+vol*SQRT(t_step)*NORMSINV(RAND()))</f>
        <v>118.59828183668991</v>
      </c>
      <c r="AJ125">
        <f ca="1">AJ124*(1+mu*t_step+vol*SQRT(t_step)*NORMSINV(RAND()))</f>
        <v>85.723556897369903</v>
      </c>
      <c r="AK125">
        <f ca="1">AK124*(1+mu*t_step+vol*SQRT(t_step)*NORMSINV(RAND()))</f>
        <v>100.86036329236649</v>
      </c>
      <c r="AL125">
        <f ca="1">AL124*(1+mu*t_step+vol*SQRT(t_step)*NORMSINV(RAND()))</f>
        <v>100.00842409014724</v>
      </c>
      <c r="AM125">
        <f ca="1">AM124*(1+mu*t_step+vol*SQRT(t_step)*NORMSINV(RAND()))</f>
        <v>87.556468491023779</v>
      </c>
      <c r="AN125">
        <f ca="1">AN124*(1+mu*t_step+vol*SQRT(t_step)*NORMSINV(RAND()))</f>
        <v>131.72901690526089</v>
      </c>
      <c r="AO125">
        <f ca="1">AO124*(1+mu*t_step+vol*SQRT(t_step)*NORMSINV(RAND()))</f>
        <v>105.06250732735759</v>
      </c>
      <c r="AP125">
        <f ca="1">AP124*(1+mu*t_step+vol*SQRT(t_step)*NORMSINV(RAND()))</f>
        <v>107.73672084996375</v>
      </c>
      <c r="AQ125">
        <f ca="1">AQ124*(1+mu*t_step+vol*SQRT(t_step)*NORMSINV(RAND()))</f>
        <v>99.968508001309885</v>
      </c>
      <c r="AR125">
        <f ca="1">AR124*(1+mu*t_step+vol*SQRT(t_step)*NORMSINV(RAND()))</f>
        <v>102.47738965068136</v>
      </c>
      <c r="AS125">
        <f ca="1">AS124*(1+mu*t_step+vol*SQRT(t_step)*NORMSINV(RAND()))</f>
        <v>99.427959720971828</v>
      </c>
      <c r="AT125">
        <f ca="1">AT124*(1+mu*t_step+vol*SQRT(t_step)*NORMSINV(RAND()))</f>
        <v>93.588031172792853</v>
      </c>
      <c r="AU125">
        <f ca="1">AU124*(1+mu*t_step+vol*SQRT(t_step)*NORMSINV(RAND()))</f>
        <v>103.16601699876355</v>
      </c>
      <c r="AV125">
        <f ca="1">AV124*(1+mu*t_step+vol*SQRT(t_step)*NORMSINV(RAND()))</f>
        <v>88.855197572057889</v>
      </c>
      <c r="AW125">
        <f ca="1">AW124*(1+mu*t_step+vol*SQRT(t_step)*NORMSINV(RAND()))</f>
        <v>107.49764127401242</v>
      </c>
      <c r="AX125">
        <f ca="1">AX124*(1+mu*t_step+vol*SQRT(t_step)*NORMSINV(RAND()))</f>
        <v>112.49459434987894</v>
      </c>
      <c r="AY125">
        <f ca="1">AY124*(1+mu*t_step+vol*SQRT(t_step)*NORMSINV(RAND()))</f>
        <v>108.98412476839323</v>
      </c>
      <c r="AZ125">
        <f ca="1">AZ124*(1+mu*t_step+vol*SQRT(t_step)*NORMSINV(RAND()))</f>
        <v>119.02568197999433</v>
      </c>
      <c r="BA125">
        <f ca="1">BA124*(1+mu*t_step+vol*SQRT(t_step)*NORMSINV(RAND()))</f>
        <v>113.77438382112838</v>
      </c>
      <c r="BB125">
        <f ca="1">BB124*(1+mu*t_step+vol*SQRT(t_step)*NORMSINV(RAND()))</f>
        <v>116.86478167966716</v>
      </c>
      <c r="BC125">
        <f ca="1">BC124*(1+mu*t_step+vol*SQRT(t_step)*NORMSINV(RAND()))</f>
        <v>113.47378524790088</v>
      </c>
      <c r="BD125">
        <f ca="1">BD124*(1+mu*t_step+vol*SQRT(t_step)*NORMSINV(RAND()))</f>
        <v>68.316487686023947</v>
      </c>
      <c r="BE125">
        <f ca="1">BE124*(1+mu*t_step+vol*SQRT(t_step)*NORMSINV(RAND()))</f>
        <v>104.06061216370574</v>
      </c>
      <c r="BF125">
        <f ca="1">BF124*(1+mu*t_step+vol*SQRT(t_step)*NORMSINV(RAND()))</f>
        <v>93.916199532394486</v>
      </c>
      <c r="BG125">
        <f ca="1">BG124*(1+mu*t_step+vol*SQRT(t_step)*NORMSINV(RAND()))</f>
        <v>98.42718072594748</v>
      </c>
      <c r="BH125">
        <f ca="1">BH124*(1+mu*t_step+vol*SQRT(t_step)*NORMSINV(RAND()))</f>
        <v>124.35370143993866</v>
      </c>
      <c r="BI125">
        <f ca="1">BI124*(1+mu*t_step+vol*SQRT(t_step)*NORMSINV(RAND()))</f>
        <v>94.237134839200039</v>
      </c>
      <c r="BJ125">
        <f ca="1">BJ124*(1+mu*t_step+vol*SQRT(t_step)*NORMSINV(RAND()))</f>
        <v>101.47441290723576</v>
      </c>
      <c r="BK125">
        <f ca="1">BK124*(1+mu*t_step+vol*SQRT(t_step)*NORMSINV(RAND()))</f>
        <v>112.50992056913866</v>
      </c>
      <c r="BL125">
        <f ca="1">BL124*(1+mu*t_step+vol*SQRT(t_step)*NORMSINV(RAND()))</f>
        <v>92.233221343154725</v>
      </c>
      <c r="BM125">
        <f ca="1">BM124*(1+mu*t_step+vol*SQRT(t_step)*NORMSINV(RAND()))</f>
        <v>92.156348441684969</v>
      </c>
      <c r="BN125">
        <f ca="1">BN124*(1+mu*t_step+vol*SQRT(t_step)*NORMSINV(RAND()))</f>
        <v>88.135605318582051</v>
      </c>
      <c r="BO125">
        <f ca="1">BO124*(1+mu*t_step+vol*SQRT(t_step)*NORMSINV(RAND()))</f>
        <v>105.55658442997799</v>
      </c>
      <c r="BP125">
        <f ca="1">BP124*(1+mu*t_step+vol*SQRT(t_step)*NORMSINV(RAND()))</f>
        <v>113.69775316891673</v>
      </c>
      <c r="BQ125">
        <f ca="1">BQ124*(1+mu*t_step+vol*SQRT(t_step)*NORMSINV(RAND()))</f>
        <v>107.11805228779176</v>
      </c>
      <c r="BR125">
        <f ca="1">BR124*(1+mu*t_step+vol*SQRT(t_step)*NORMSINV(RAND()))</f>
        <v>108.62426955448525</v>
      </c>
      <c r="BS125">
        <f ca="1">BS124*(1+mu*t_step+vol*SQRT(t_step)*NORMSINV(RAND()))</f>
        <v>104.4928601382389</v>
      </c>
      <c r="BT125">
        <f ca="1">BT124*(1+mu*t_step+vol*SQRT(t_step)*NORMSINV(RAND()))</f>
        <v>100.38250631580344</v>
      </c>
      <c r="BU125">
        <f ca="1">BU124*(1+mu*t_step+vol*SQRT(t_step)*NORMSINV(RAND()))</f>
        <v>95.710988826313582</v>
      </c>
      <c r="BV125">
        <f ca="1">BV124*(1+mu*t_step+vol*SQRT(t_step)*NORMSINV(RAND()))</f>
        <v>102.51260755993303</v>
      </c>
      <c r="BW125">
        <f ca="1">BW124*(1+mu*t_step+vol*SQRT(t_step)*NORMSINV(RAND()))</f>
        <v>108.07968609177773</v>
      </c>
      <c r="BX125">
        <f ca="1">BX124*(1+mu*t_step+vol*SQRT(t_step)*NORMSINV(RAND()))</f>
        <v>96.399229128603196</v>
      </c>
      <c r="BY125">
        <f ca="1">BY124*(1+mu*t_step+vol*SQRT(t_step)*NORMSINV(RAND()))</f>
        <v>82.08669459015367</v>
      </c>
      <c r="BZ125">
        <f ca="1">BZ124*(1+mu*t_step+vol*SQRT(t_step)*NORMSINV(RAND()))</f>
        <v>72.242997591066654</v>
      </c>
      <c r="CA125">
        <f ca="1">CA124*(1+mu*t_step+vol*SQRT(t_step)*NORMSINV(RAND()))</f>
        <v>86.87769056473303</v>
      </c>
      <c r="CB125">
        <f ca="1">CB124*(1+mu*t_step+vol*SQRT(t_step)*NORMSINV(RAND()))</f>
        <v>93.841602384191091</v>
      </c>
      <c r="CC125">
        <f ca="1">CC124*(1+mu*t_step+vol*SQRT(t_step)*NORMSINV(RAND()))</f>
        <v>99.185235643906026</v>
      </c>
      <c r="CD125">
        <f ca="1">CD124*(1+mu*t_step+vol*SQRT(t_step)*NORMSINV(RAND()))</f>
        <v>101.00601695552113</v>
      </c>
      <c r="CE125">
        <f ca="1">CE124*(1+mu*t_step+vol*SQRT(t_step)*NORMSINV(RAND()))</f>
        <v>89.922414670403995</v>
      </c>
      <c r="CF125">
        <f ca="1">CF124*(1+mu*t_step+vol*SQRT(t_step)*NORMSINV(RAND()))</f>
        <v>156.40564086580534</v>
      </c>
      <c r="CG125">
        <f ca="1">CG124*(1+mu*t_step+vol*SQRT(t_step)*NORMSINV(RAND()))</f>
        <v>95.936702727397659</v>
      </c>
      <c r="CH125">
        <f ca="1">CH124*(1+mu*t_step+vol*SQRT(t_step)*NORMSINV(RAND()))</f>
        <v>97.572708468128823</v>
      </c>
      <c r="CI125">
        <f ca="1">CI124*(1+mu*t_step+vol*SQRT(t_step)*NORMSINV(RAND()))</f>
        <v>77.226181547707753</v>
      </c>
      <c r="CJ125">
        <f ca="1">CJ124*(1+mu*t_step+vol*SQRT(t_step)*NORMSINV(RAND()))</f>
        <v>94.219045353306882</v>
      </c>
      <c r="CK125">
        <f ca="1">CK124*(1+mu*t_step+vol*SQRT(t_step)*NORMSINV(RAND()))</f>
        <v>107.40165050607206</v>
      </c>
      <c r="CL125">
        <f ca="1">CL124*(1+mu*t_step+vol*SQRT(t_step)*NORMSINV(RAND()))</f>
        <v>119.61830517745827</v>
      </c>
      <c r="CM125">
        <f ca="1">CM124*(1+mu*t_step+vol*SQRT(t_step)*NORMSINV(RAND()))</f>
        <v>99.960617303468311</v>
      </c>
      <c r="CN125">
        <f ca="1">CN124*(1+mu*t_step+vol*SQRT(t_step)*NORMSINV(RAND()))</f>
        <v>116.99768224743826</v>
      </c>
      <c r="CO125">
        <f ca="1">CO124*(1+mu*t_step+vol*SQRT(t_step)*NORMSINV(RAND()))</f>
        <v>95.050504837992563</v>
      </c>
      <c r="CP125">
        <f ca="1">CP124*(1+mu*t_step+vol*SQRT(t_step)*NORMSINV(RAND()))</f>
        <v>106.68346428380474</v>
      </c>
      <c r="CQ125">
        <f ca="1">CQ124*(1+mu*t_step+vol*SQRT(t_step)*NORMSINV(RAND()))</f>
        <v>88.69443682637899</v>
      </c>
      <c r="CR125">
        <f ca="1">CR124*(1+mu*t_step+vol*SQRT(t_step)*NORMSINV(RAND()))</f>
        <v>97.204685517080776</v>
      </c>
      <c r="CS125">
        <f ca="1">CS124*(1+mu*t_step+vol*SQRT(t_step)*NORMSINV(RAND()))</f>
        <v>92.855703848636992</v>
      </c>
      <c r="CT125">
        <f ca="1">CT124*(1+mu*t_step+vol*SQRT(t_step)*NORMSINV(RAND()))</f>
        <v>120.53838295814468</v>
      </c>
      <c r="CU125">
        <f ca="1">CU124*(1+mu*t_step+vol*SQRT(t_step)*NORMSINV(RAND()))</f>
        <v>107.43256603432663</v>
      </c>
      <c r="CV125">
        <f ca="1">CV124*(1+mu*t_step+vol*SQRT(t_step)*NORMSINV(RAND()))</f>
        <v>73.864880806750804</v>
      </c>
      <c r="CW125">
        <f ca="1">CW124*(1+mu*t_step+vol*SQRT(t_step)*NORMSINV(RAND()))</f>
        <v>105.18863877895771</v>
      </c>
      <c r="CX125">
        <f ca="1">CX124*(1+mu*t_step+vol*SQRT(t_step)*NORMSINV(RAND()))</f>
        <v>94.804505826520696</v>
      </c>
      <c r="CY125">
        <f ca="1">CY124*(1+mu*t_step+vol*SQRT(t_step)*NORMSINV(RAND()))</f>
        <v>103.1071066915631</v>
      </c>
      <c r="CZ125">
        <f ca="1">CZ124*(1+mu*t_step+vol*SQRT(t_step)*NORMSINV(RAND()))</f>
        <v>83.543072032994758</v>
      </c>
      <c r="DA125">
        <f ca="1">DA124*(1+mu*t_step+vol*SQRT(t_step)*NORMSINV(RAND()))</f>
        <v>99.863273010706649</v>
      </c>
      <c r="DB125">
        <f ca="1">DB124*(1+mu*t_step+vol*SQRT(t_step)*NORMSINV(RAND()))</f>
        <v>106.54745550459566</v>
      </c>
      <c r="DC125">
        <f ca="1">DC124*(1+mu*t_step+vol*SQRT(t_step)*NORMSINV(RAND()))</f>
        <v>113.61593349494775</v>
      </c>
      <c r="DD125">
        <f ca="1">DD124*(1+mu*t_step+vol*SQRT(t_step)*NORMSINV(RAND()))</f>
        <v>111.97119319146613</v>
      </c>
      <c r="DE125">
        <f ca="1">DE124*(1+mu*t_step+vol*SQRT(t_step)*NORMSINV(RAND()))</f>
        <v>96.21599372369073</v>
      </c>
      <c r="DF125">
        <f ca="1">DF124*(1+mu*t_step+vol*SQRT(t_step)*NORMSINV(RAND()))</f>
        <v>96.385389736599421</v>
      </c>
      <c r="DG125">
        <f ca="1">DG124*(1+mu*t_step+vol*SQRT(t_step)*NORMSINV(RAND()))</f>
        <v>90.200897719855746</v>
      </c>
      <c r="DH125">
        <f ca="1">DH124*(1+mu*t_step+vol*SQRT(t_step)*NORMSINV(RAND()))</f>
        <v>108.20585067707694</v>
      </c>
      <c r="DI125">
        <f ca="1">DI124*(1+mu*t_step+vol*SQRT(t_step)*NORMSINV(RAND()))</f>
        <v>107.89988912718476</v>
      </c>
      <c r="DJ125">
        <f ca="1">DJ124*(1+mu*t_step+vol*SQRT(t_step)*NORMSINV(RAND()))</f>
        <v>109.17962503455708</v>
      </c>
      <c r="DK125">
        <f ca="1">DK124*(1+mu*t_step+vol*SQRT(t_step)*NORMSINV(RAND()))</f>
        <v>97.138938969242986</v>
      </c>
      <c r="DL125">
        <f ca="1">DL124*(1+mu*t_step+vol*SQRT(t_step)*NORMSINV(RAND()))</f>
        <v>91.36883447421161</v>
      </c>
      <c r="DM125">
        <f ca="1">DM124*(1+mu*t_step+vol*SQRT(t_step)*NORMSINV(RAND()))</f>
        <v>116.08425645333648</v>
      </c>
      <c r="DN125">
        <f ca="1">DN124*(1+mu*t_step+vol*SQRT(t_step)*NORMSINV(RAND()))</f>
        <v>108.43257404026211</v>
      </c>
      <c r="DO125">
        <f ca="1">DO124*(1+mu*t_step+vol*SQRT(t_step)*NORMSINV(RAND()))</f>
        <v>126.84689827906804</v>
      </c>
      <c r="DP125">
        <f ca="1">DP124*(1+mu*t_step+vol*SQRT(t_step)*NORMSINV(RAND()))</f>
        <v>106.79688154237006</v>
      </c>
      <c r="DQ125">
        <f ca="1">DQ124*(1+mu*t_step+vol*SQRT(t_step)*NORMSINV(RAND()))</f>
        <v>95.063458210492527</v>
      </c>
    </row>
    <row r="126" spans="1:121" x14ac:dyDescent="0.25">
      <c r="A126">
        <f>A125+t_step</f>
        <v>0.49206349206349076</v>
      </c>
      <c r="B126">
        <f ca="1">B125*(1+mu*t_step+vol*SQRT(t_step)*NORMSINV(RAND()))</f>
        <v>99.03420470781117</v>
      </c>
      <c r="C126">
        <f ca="1">C125*(1+mu*t_step+vol*SQRT(t_step)*NORMSINV(RAND()))</f>
        <v>101.46780344202043</v>
      </c>
      <c r="D126">
        <f ca="1">D125*(1+mu*t_step+vol*SQRT(t_step)*NORMSINV(RAND()))</f>
        <v>130.65968233168812</v>
      </c>
      <c r="E126">
        <f ca="1">E125*(1+mu*t_step+vol*SQRT(t_step)*NORMSINV(RAND()))</f>
        <v>94.204832430956714</v>
      </c>
      <c r="F126">
        <f ca="1">F125*(1+mu*t_step+vol*SQRT(t_step)*NORMSINV(RAND()))</f>
        <v>122.16459865184743</v>
      </c>
      <c r="G126">
        <f ca="1">G125*(1+mu*t_step+vol*SQRT(t_step)*NORMSINV(RAND()))</f>
        <v>84.590640399619446</v>
      </c>
      <c r="H126">
        <f ca="1">H125*(1+mu*t_step+vol*SQRT(t_step)*NORMSINV(RAND()))</f>
        <v>95.279390639590574</v>
      </c>
      <c r="I126">
        <f ca="1">I125*(1+mu*t_step+vol*SQRT(t_step)*NORMSINV(RAND()))</f>
        <v>106.70155867369566</v>
      </c>
      <c r="J126">
        <f ca="1">J125*(1+mu*t_step+vol*SQRT(t_step)*NORMSINV(RAND()))</f>
        <v>85.205022814795285</v>
      </c>
      <c r="K126">
        <f ca="1">K125*(1+mu*t_step+vol*SQRT(t_step)*NORMSINV(RAND()))</f>
        <v>145.42942612602448</v>
      </c>
      <c r="L126">
        <f ca="1">L125*(1+mu*t_step+vol*SQRT(t_step)*NORMSINV(RAND()))</f>
        <v>111.84220957443689</v>
      </c>
      <c r="M126">
        <f ca="1">M125*(1+mu*t_step+vol*SQRT(t_step)*NORMSINV(RAND()))</f>
        <v>104.69337575693105</v>
      </c>
      <c r="N126">
        <f ca="1">N125*(1+mu*t_step+vol*SQRT(t_step)*NORMSINV(RAND()))</f>
        <v>97.580754190451344</v>
      </c>
      <c r="O126">
        <f ca="1">O125*(1+mu*t_step+vol*SQRT(t_step)*NORMSINV(RAND()))</f>
        <v>90.646101897845995</v>
      </c>
      <c r="P126">
        <f ca="1">P125*(1+mu*t_step+vol*SQRT(t_step)*NORMSINV(RAND()))</f>
        <v>80.425827463384309</v>
      </c>
      <c r="Q126">
        <f ca="1">Q125*(1+mu*t_step+vol*SQRT(t_step)*NORMSINV(RAND()))</f>
        <v>93.961093472012394</v>
      </c>
      <c r="R126">
        <f ca="1">R125*(1+mu*t_step+vol*SQRT(t_step)*NORMSINV(RAND()))</f>
        <v>113.90121705697639</v>
      </c>
      <c r="S126">
        <f ca="1">S125*(1+mu*t_step+vol*SQRT(t_step)*NORMSINV(RAND()))</f>
        <v>101.02575385676276</v>
      </c>
      <c r="T126">
        <f ca="1">T125*(1+mu*t_step+vol*SQRT(t_step)*NORMSINV(RAND()))</f>
        <v>98.20353691961941</v>
      </c>
      <c r="U126">
        <f ca="1">U125*(1+mu*t_step+vol*SQRT(t_step)*NORMSINV(RAND()))</f>
        <v>85.570895220921116</v>
      </c>
      <c r="V126">
        <f ca="1">V125*(1+mu*t_step+vol*SQRT(t_step)*NORMSINV(RAND()))</f>
        <v>100.40889116898752</v>
      </c>
      <c r="W126">
        <f ca="1">W125*(1+mu*t_step+vol*SQRT(t_step)*NORMSINV(RAND()))</f>
        <v>162.74203822252247</v>
      </c>
      <c r="X126">
        <f ca="1">X125*(1+mu*t_step+vol*SQRT(t_step)*NORMSINV(RAND()))</f>
        <v>112.6147164296541</v>
      </c>
      <c r="Y126">
        <f ca="1">Y125*(1+mu*t_step+vol*SQRT(t_step)*NORMSINV(RAND()))</f>
        <v>124.13814797984732</v>
      </c>
      <c r="Z126">
        <f ca="1">Z125*(1+mu*t_step+vol*SQRT(t_step)*NORMSINV(RAND()))</f>
        <v>96.842661413945024</v>
      </c>
      <c r="AA126">
        <f ca="1">AA125*(1+mu*t_step+vol*SQRT(t_step)*NORMSINV(RAND()))</f>
        <v>86.590001541783721</v>
      </c>
      <c r="AB126">
        <f ca="1">AB125*(1+mu*t_step+vol*SQRT(t_step)*NORMSINV(RAND()))</f>
        <v>115.09215593203841</v>
      </c>
      <c r="AC126">
        <f ca="1">AC125*(1+mu*t_step+vol*SQRT(t_step)*NORMSINV(RAND()))</f>
        <v>102.58597321744432</v>
      </c>
      <c r="AD126">
        <f ca="1">AD125*(1+mu*t_step+vol*SQRT(t_step)*NORMSINV(RAND()))</f>
        <v>94.892046293925645</v>
      </c>
      <c r="AE126">
        <f ca="1">AE125*(1+mu*t_step+vol*SQRT(t_step)*NORMSINV(RAND()))</f>
        <v>104.75410475433523</v>
      </c>
      <c r="AF126">
        <f ca="1">AF125*(1+mu*t_step+vol*SQRT(t_step)*NORMSINV(RAND()))</f>
        <v>106.61950571041152</v>
      </c>
      <c r="AG126">
        <f ca="1">AG125*(1+mu*t_step+vol*SQRT(t_step)*NORMSINV(RAND()))</f>
        <v>124.07282034718212</v>
      </c>
      <c r="AH126">
        <f ca="1">AH125*(1+mu*t_step+vol*SQRT(t_step)*NORMSINV(RAND()))</f>
        <v>111.12662091243062</v>
      </c>
      <c r="AI126">
        <f ca="1">AI125*(1+mu*t_step+vol*SQRT(t_step)*NORMSINV(RAND()))</f>
        <v>118.61023975002922</v>
      </c>
      <c r="AJ126">
        <f ca="1">AJ125*(1+mu*t_step+vol*SQRT(t_step)*NORMSINV(RAND()))</f>
        <v>85.253324374089829</v>
      </c>
      <c r="AK126">
        <f ca="1">AK125*(1+mu*t_step+vol*SQRT(t_step)*NORMSINV(RAND()))</f>
        <v>102.58171992133138</v>
      </c>
      <c r="AL126">
        <f ca="1">AL125*(1+mu*t_step+vol*SQRT(t_step)*NORMSINV(RAND()))</f>
        <v>101.14702008089934</v>
      </c>
      <c r="AM126">
        <f ca="1">AM125*(1+mu*t_step+vol*SQRT(t_step)*NORMSINV(RAND()))</f>
        <v>86.952645440949524</v>
      </c>
      <c r="AN126">
        <f ca="1">AN125*(1+mu*t_step+vol*SQRT(t_step)*NORMSINV(RAND()))</f>
        <v>133.53890669681692</v>
      </c>
      <c r="AO126">
        <f ca="1">AO125*(1+mu*t_step+vol*SQRT(t_step)*NORMSINV(RAND()))</f>
        <v>104.15518038054412</v>
      </c>
      <c r="AP126">
        <f ca="1">AP125*(1+mu*t_step+vol*SQRT(t_step)*NORMSINV(RAND()))</f>
        <v>109.54383399268775</v>
      </c>
      <c r="AQ126">
        <f ca="1">AQ125*(1+mu*t_step+vol*SQRT(t_step)*NORMSINV(RAND()))</f>
        <v>98.902888243358106</v>
      </c>
      <c r="AR126">
        <f ca="1">AR125*(1+mu*t_step+vol*SQRT(t_step)*NORMSINV(RAND()))</f>
        <v>102.55187536941715</v>
      </c>
      <c r="AS126">
        <f ca="1">AS125*(1+mu*t_step+vol*SQRT(t_step)*NORMSINV(RAND()))</f>
        <v>100.1234328143231</v>
      </c>
      <c r="AT126">
        <f ca="1">AT125*(1+mu*t_step+vol*SQRT(t_step)*NORMSINV(RAND()))</f>
        <v>95.198271735024349</v>
      </c>
      <c r="AU126">
        <f ca="1">AU125*(1+mu*t_step+vol*SQRT(t_step)*NORMSINV(RAND()))</f>
        <v>102.39683501538454</v>
      </c>
      <c r="AV126">
        <f ca="1">AV125*(1+mu*t_step+vol*SQRT(t_step)*NORMSINV(RAND()))</f>
        <v>87.744414262161513</v>
      </c>
      <c r="AW126">
        <f ca="1">AW125*(1+mu*t_step+vol*SQRT(t_step)*NORMSINV(RAND()))</f>
        <v>106.25868729094529</v>
      </c>
      <c r="AX126">
        <f ca="1">AX125*(1+mu*t_step+vol*SQRT(t_step)*NORMSINV(RAND()))</f>
        <v>112.18214419633942</v>
      </c>
      <c r="AY126">
        <f ca="1">AY125*(1+mu*t_step+vol*SQRT(t_step)*NORMSINV(RAND()))</f>
        <v>108.52413756966691</v>
      </c>
      <c r="AZ126">
        <f ca="1">AZ125*(1+mu*t_step+vol*SQRT(t_step)*NORMSINV(RAND()))</f>
        <v>119.56761860093559</v>
      </c>
      <c r="BA126">
        <f ca="1">BA125*(1+mu*t_step+vol*SQRT(t_step)*NORMSINV(RAND()))</f>
        <v>113.4743783501534</v>
      </c>
      <c r="BB126">
        <f ca="1">BB125*(1+mu*t_step+vol*SQRT(t_step)*NORMSINV(RAND()))</f>
        <v>116.89762432073229</v>
      </c>
      <c r="BC126">
        <f ca="1">BC125*(1+mu*t_step+vol*SQRT(t_step)*NORMSINV(RAND()))</f>
        <v>114.04531625899334</v>
      </c>
      <c r="BD126">
        <f ca="1">BD125*(1+mu*t_step+vol*SQRT(t_step)*NORMSINV(RAND()))</f>
        <v>69.243916702165777</v>
      </c>
      <c r="BE126">
        <f ca="1">BE125*(1+mu*t_step+vol*SQRT(t_step)*NORMSINV(RAND()))</f>
        <v>103.65112305023158</v>
      </c>
      <c r="BF126">
        <f ca="1">BF125*(1+mu*t_step+vol*SQRT(t_step)*NORMSINV(RAND()))</f>
        <v>94.233812551811937</v>
      </c>
      <c r="BG126">
        <f ca="1">BG125*(1+mu*t_step+vol*SQRT(t_step)*NORMSINV(RAND()))</f>
        <v>98.863079314582265</v>
      </c>
      <c r="BH126">
        <f ca="1">BH125*(1+mu*t_step+vol*SQRT(t_step)*NORMSINV(RAND()))</f>
        <v>122.55149559935263</v>
      </c>
      <c r="BI126">
        <f ca="1">BI125*(1+mu*t_step+vol*SQRT(t_step)*NORMSINV(RAND()))</f>
        <v>94.626395214280478</v>
      </c>
      <c r="BJ126">
        <f ca="1">BJ125*(1+mu*t_step+vol*SQRT(t_step)*NORMSINV(RAND()))</f>
        <v>103.10648340723654</v>
      </c>
      <c r="BK126">
        <f ca="1">BK125*(1+mu*t_step+vol*SQRT(t_step)*NORMSINV(RAND()))</f>
        <v>110.43396007659516</v>
      </c>
      <c r="BL126">
        <f ca="1">BL125*(1+mu*t_step+vol*SQRT(t_step)*NORMSINV(RAND()))</f>
        <v>92.962658015916361</v>
      </c>
      <c r="BM126">
        <f ca="1">BM125*(1+mu*t_step+vol*SQRT(t_step)*NORMSINV(RAND()))</f>
        <v>92.302121775793665</v>
      </c>
      <c r="BN126">
        <f ca="1">BN125*(1+mu*t_step+vol*SQRT(t_step)*NORMSINV(RAND()))</f>
        <v>88.082754792568437</v>
      </c>
      <c r="BO126">
        <f ca="1">BO125*(1+mu*t_step+vol*SQRT(t_step)*NORMSINV(RAND()))</f>
        <v>104.455087694326</v>
      </c>
      <c r="BP126">
        <f ca="1">BP125*(1+mu*t_step+vol*SQRT(t_step)*NORMSINV(RAND()))</f>
        <v>114.63749539826064</v>
      </c>
      <c r="BQ126">
        <f ca="1">BQ125*(1+mu*t_step+vol*SQRT(t_step)*NORMSINV(RAND()))</f>
        <v>105.99208398335847</v>
      </c>
      <c r="BR126">
        <f ca="1">BR125*(1+mu*t_step+vol*SQRT(t_step)*NORMSINV(RAND()))</f>
        <v>107.22994293022256</v>
      </c>
      <c r="BS126">
        <f ca="1">BS125*(1+mu*t_step+vol*SQRT(t_step)*NORMSINV(RAND()))</f>
        <v>104.27595901755721</v>
      </c>
      <c r="BT126">
        <f ca="1">BT125*(1+mu*t_step+vol*SQRT(t_step)*NORMSINV(RAND()))</f>
        <v>100.42135071781745</v>
      </c>
      <c r="BU126">
        <f ca="1">BU125*(1+mu*t_step+vol*SQRT(t_step)*NORMSINV(RAND()))</f>
        <v>95.800902291670354</v>
      </c>
      <c r="BV126">
        <f ca="1">BV125*(1+mu*t_step+vol*SQRT(t_step)*NORMSINV(RAND()))</f>
        <v>105.30684755751403</v>
      </c>
      <c r="BW126">
        <f ca="1">BW125*(1+mu*t_step+vol*SQRT(t_step)*NORMSINV(RAND()))</f>
        <v>107.77020373946878</v>
      </c>
      <c r="BX126">
        <f ca="1">BX125*(1+mu*t_step+vol*SQRT(t_step)*NORMSINV(RAND()))</f>
        <v>96.029591601628752</v>
      </c>
      <c r="BY126">
        <f ca="1">BY125*(1+mu*t_step+vol*SQRT(t_step)*NORMSINV(RAND()))</f>
        <v>82.674794127549234</v>
      </c>
      <c r="BZ126">
        <f ca="1">BZ125*(1+mu*t_step+vol*SQRT(t_step)*NORMSINV(RAND()))</f>
        <v>72.354903955001092</v>
      </c>
      <c r="CA126">
        <f ca="1">CA125*(1+mu*t_step+vol*SQRT(t_step)*NORMSINV(RAND()))</f>
        <v>86.151909837382647</v>
      </c>
      <c r="CB126">
        <f ca="1">CB125*(1+mu*t_step+vol*SQRT(t_step)*NORMSINV(RAND()))</f>
        <v>95.289986082826971</v>
      </c>
      <c r="CC126">
        <f ca="1">CC125*(1+mu*t_step+vol*SQRT(t_step)*NORMSINV(RAND()))</f>
        <v>101.49516424509723</v>
      </c>
      <c r="CD126">
        <f ca="1">CD125*(1+mu*t_step+vol*SQRT(t_step)*NORMSINV(RAND()))</f>
        <v>101.15932533315285</v>
      </c>
      <c r="CE126">
        <f ca="1">CE125*(1+mu*t_step+vol*SQRT(t_step)*NORMSINV(RAND()))</f>
        <v>90.331792493349511</v>
      </c>
      <c r="CF126">
        <f ca="1">CF125*(1+mu*t_step+vol*SQRT(t_step)*NORMSINV(RAND()))</f>
        <v>155.5388961363351</v>
      </c>
      <c r="CG126">
        <f ca="1">CG125*(1+mu*t_step+vol*SQRT(t_step)*NORMSINV(RAND()))</f>
        <v>97.052764473921258</v>
      </c>
      <c r="CH126">
        <f ca="1">CH125*(1+mu*t_step+vol*SQRT(t_step)*NORMSINV(RAND()))</f>
        <v>94.547715221384777</v>
      </c>
      <c r="CI126">
        <f ca="1">CI125*(1+mu*t_step+vol*SQRT(t_step)*NORMSINV(RAND()))</f>
        <v>76.689303090172487</v>
      </c>
      <c r="CJ126">
        <f ca="1">CJ125*(1+mu*t_step+vol*SQRT(t_step)*NORMSINV(RAND()))</f>
        <v>94.369301563599464</v>
      </c>
      <c r="CK126">
        <f ca="1">CK125*(1+mu*t_step+vol*SQRT(t_step)*NORMSINV(RAND()))</f>
        <v>107.76393795217909</v>
      </c>
      <c r="CL126">
        <f ca="1">CL125*(1+mu*t_step+vol*SQRT(t_step)*NORMSINV(RAND()))</f>
        <v>120.08591506328024</v>
      </c>
      <c r="CM126">
        <f ca="1">CM125*(1+mu*t_step+vol*SQRT(t_step)*NORMSINV(RAND()))</f>
        <v>101.73917243957607</v>
      </c>
      <c r="CN126">
        <f ca="1">CN125*(1+mu*t_step+vol*SQRT(t_step)*NORMSINV(RAND()))</f>
        <v>117.66434926255523</v>
      </c>
      <c r="CO126">
        <f ca="1">CO125*(1+mu*t_step+vol*SQRT(t_step)*NORMSINV(RAND()))</f>
        <v>95.680164398257503</v>
      </c>
      <c r="CP126">
        <f ca="1">CP125*(1+mu*t_step+vol*SQRT(t_step)*NORMSINV(RAND()))</f>
        <v>106.66739997074299</v>
      </c>
      <c r="CQ126">
        <f ca="1">CQ125*(1+mu*t_step+vol*SQRT(t_step)*NORMSINV(RAND()))</f>
        <v>88.679454856984634</v>
      </c>
      <c r="CR126">
        <f ca="1">CR125*(1+mu*t_step+vol*SQRT(t_step)*NORMSINV(RAND()))</f>
        <v>98.141590539521431</v>
      </c>
      <c r="CS126">
        <f ca="1">CS125*(1+mu*t_step+vol*SQRT(t_step)*NORMSINV(RAND()))</f>
        <v>93.18216684494277</v>
      </c>
      <c r="CT126">
        <f ca="1">CT125*(1+mu*t_step+vol*SQRT(t_step)*NORMSINV(RAND()))</f>
        <v>120.17274504267431</v>
      </c>
      <c r="CU126">
        <f ca="1">CU125*(1+mu*t_step+vol*SQRT(t_step)*NORMSINV(RAND()))</f>
        <v>106.6181966125266</v>
      </c>
      <c r="CV126">
        <f ca="1">CV125*(1+mu*t_step+vol*SQRT(t_step)*NORMSINV(RAND()))</f>
        <v>75.639425505561604</v>
      </c>
      <c r="CW126">
        <f ca="1">CW125*(1+mu*t_step+vol*SQRT(t_step)*NORMSINV(RAND()))</f>
        <v>105.63632740510471</v>
      </c>
      <c r="CX126">
        <f ca="1">CX125*(1+mu*t_step+vol*SQRT(t_step)*NORMSINV(RAND()))</f>
        <v>95.068253227408036</v>
      </c>
      <c r="CY126">
        <f ca="1">CY125*(1+mu*t_step+vol*SQRT(t_step)*NORMSINV(RAND()))</f>
        <v>101.6438719332442</v>
      </c>
      <c r="CZ126">
        <f ca="1">CZ125*(1+mu*t_step+vol*SQRT(t_step)*NORMSINV(RAND()))</f>
        <v>83.074687514295675</v>
      </c>
      <c r="DA126">
        <f ca="1">DA125*(1+mu*t_step+vol*SQRT(t_step)*NORMSINV(RAND()))</f>
        <v>100.54514457342638</v>
      </c>
      <c r="DB126">
        <f ca="1">DB125*(1+mu*t_step+vol*SQRT(t_step)*NORMSINV(RAND()))</f>
        <v>108.73430041683453</v>
      </c>
      <c r="DC126">
        <f ca="1">DC125*(1+mu*t_step+vol*SQRT(t_step)*NORMSINV(RAND()))</f>
        <v>115.60970100188275</v>
      </c>
      <c r="DD126">
        <f ca="1">DD125*(1+mu*t_step+vol*SQRT(t_step)*NORMSINV(RAND()))</f>
        <v>114.85712719077425</v>
      </c>
      <c r="DE126">
        <f ca="1">DE125*(1+mu*t_step+vol*SQRT(t_step)*NORMSINV(RAND()))</f>
        <v>96.984083622544929</v>
      </c>
      <c r="DF126">
        <f ca="1">DF125*(1+mu*t_step+vol*SQRT(t_step)*NORMSINV(RAND()))</f>
        <v>96.4081390402213</v>
      </c>
      <c r="DG126">
        <f ca="1">DG125*(1+mu*t_step+vol*SQRT(t_step)*NORMSINV(RAND()))</f>
        <v>91.578229638676291</v>
      </c>
      <c r="DH126">
        <f ca="1">DH125*(1+mu*t_step+vol*SQRT(t_step)*NORMSINV(RAND()))</f>
        <v>107.93948709778806</v>
      </c>
      <c r="DI126">
        <f ca="1">DI125*(1+mu*t_step+vol*SQRT(t_step)*NORMSINV(RAND()))</f>
        <v>109.13353876392586</v>
      </c>
      <c r="DJ126">
        <f ca="1">DJ125*(1+mu*t_step+vol*SQRT(t_step)*NORMSINV(RAND()))</f>
        <v>112.6218075901883</v>
      </c>
      <c r="DK126">
        <f ca="1">DK125*(1+mu*t_step+vol*SQRT(t_step)*NORMSINV(RAND()))</f>
        <v>98.380125189604883</v>
      </c>
      <c r="DL126">
        <f ca="1">DL125*(1+mu*t_step+vol*SQRT(t_step)*NORMSINV(RAND()))</f>
        <v>89.248061488361287</v>
      </c>
      <c r="DM126">
        <f ca="1">DM125*(1+mu*t_step+vol*SQRT(t_step)*NORMSINV(RAND()))</f>
        <v>115.44012227307383</v>
      </c>
      <c r="DN126">
        <f ca="1">DN125*(1+mu*t_step+vol*SQRT(t_step)*NORMSINV(RAND()))</f>
        <v>107.99340716753672</v>
      </c>
      <c r="DO126">
        <f ca="1">DO125*(1+mu*t_step+vol*SQRT(t_step)*NORMSINV(RAND()))</f>
        <v>127.22934092219568</v>
      </c>
      <c r="DP126">
        <f ca="1">DP125*(1+mu*t_step+vol*SQRT(t_step)*NORMSINV(RAND()))</f>
        <v>107.61917059000207</v>
      </c>
      <c r="DQ126">
        <f ca="1">DQ125*(1+mu*t_step+vol*SQRT(t_step)*NORMSINV(RAND()))</f>
        <v>94.963928353875744</v>
      </c>
    </row>
    <row r="127" spans="1:121" x14ac:dyDescent="0.25">
      <c r="A127">
        <f>A126+t_step</f>
        <v>0.49603174603174471</v>
      </c>
      <c r="B127">
        <f ca="1">B126*(1+mu*t_step+vol*SQRT(t_step)*NORMSINV(RAND()))</f>
        <v>99.250325153866612</v>
      </c>
      <c r="C127">
        <f ca="1">C126*(1+mu*t_step+vol*SQRT(t_step)*NORMSINV(RAND()))</f>
        <v>101.39793456595264</v>
      </c>
      <c r="D127">
        <f ca="1">D126*(1+mu*t_step+vol*SQRT(t_step)*NORMSINV(RAND()))</f>
        <v>131.59896758747567</v>
      </c>
      <c r="E127">
        <f ca="1">E126*(1+mu*t_step+vol*SQRT(t_step)*NORMSINV(RAND()))</f>
        <v>94.844004519682301</v>
      </c>
      <c r="F127">
        <f ca="1">F126*(1+mu*t_step+vol*SQRT(t_step)*NORMSINV(RAND()))</f>
        <v>121.19328930311244</v>
      </c>
      <c r="G127">
        <f ca="1">G126*(1+mu*t_step+vol*SQRT(t_step)*NORMSINV(RAND()))</f>
        <v>86.183476585180529</v>
      </c>
      <c r="H127">
        <f ca="1">H126*(1+mu*t_step+vol*SQRT(t_step)*NORMSINV(RAND()))</f>
        <v>94.625744177568592</v>
      </c>
      <c r="I127">
        <f ca="1">I126*(1+mu*t_step+vol*SQRT(t_step)*NORMSINV(RAND()))</f>
        <v>107.67256312287516</v>
      </c>
      <c r="J127">
        <f ca="1">J126*(1+mu*t_step+vol*SQRT(t_step)*NORMSINV(RAND()))</f>
        <v>84.815914451085476</v>
      </c>
      <c r="K127">
        <f ca="1">K126*(1+mu*t_step+vol*SQRT(t_step)*NORMSINV(RAND()))</f>
        <v>145.02291512270943</v>
      </c>
      <c r="L127">
        <f ca="1">L126*(1+mu*t_step+vol*SQRT(t_step)*NORMSINV(RAND()))</f>
        <v>113.25282905016142</v>
      </c>
      <c r="M127">
        <f ca="1">M126*(1+mu*t_step+vol*SQRT(t_step)*NORMSINV(RAND()))</f>
        <v>105.32541674169767</v>
      </c>
      <c r="N127">
        <f ca="1">N126*(1+mu*t_step+vol*SQRT(t_step)*NORMSINV(RAND()))</f>
        <v>97.207657823548843</v>
      </c>
      <c r="O127">
        <f ca="1">O126*(1+mu*t_step+vol*SQRT(t_step)*NORMSINV(RAND()))</f>
        <v>89.608211209578954</v>
      </c>
      <c r="P127">
        <f ca="1">P126*(1+mu*t_step+vol*SQRT(t_step)*NORMSINV(RAND()))</f>
        <v>79.387053501220535</v>
      </c>
      <c r="Q127">
        <f ca="1">Q126*(1+mu*t_step+vol*SQRT(t_step)*NORMSINV(RAND()))</f>
        <v>93.757531986766963</v>
      </c>
      <c r="R127">
        <f ca="1">R126*(1+mu*t_step+vol*SQRT(t_step)*NORMSINV(RAND()))</f>
        <v>112.28008727695726</v>
      </c>
      <c r="S127">
        <f ca="1">S126*(1+mu*t_step+vol*SQRT(t_step)*NORMSINV(RAND()))</f>
        <v>101.50906944082303</v>
      </c>
      <c r="T127">
        <f ca="1">T126*(1+mu*t_step+vol*SQRT(t_step)*NORMSINV(RAND()))</f>
        <v>97.816096294347005</v>
      </c>
      <c r="U127">
        <f ca="1">U126*(1+mu*t_step+vol*SQRT(t_step)*NORMSINV(RAND()))</f>
        <v>86.312823375902951</v>
      </c>
      <c r="V127">
        <f ca="1">V126*(1+mu*t_step+vol*SQRT(t_step)*NORMSINV(RAND()))</f>
        <v>99.90549460762675</v>
      </c>
      <c r="W127">
        <f ca="1">W126*(1+mu*t_step+vol*SQRT(t_step)*NORMSINV(RAND()))</f>
        <v>163.616280806746</v>
      </c>
      <c r="X127">
        <f ca="1">X126*(1+mu*t_step+vol*SQRT(t_step)*NORMSINV(RAND()))</f>
        <v>112.77510766681407</v>
      </c>
      <c r="Y127">
        <f ca="1">Y126*(1+mu*t_step+vol*SQRT(t_step)*NORMSINV(RAND()))</f>
        <v>123.71061363989135</v>
      </c>
      <c r="Z127">
        <f ca="1">Z126*(1+mu*t_step+vol*SQRT(t_step)*NORMSINV(RAND()))</f>
        <v>96.225468492759504</v>
      </c>
      <c r="AA127">
        <f ca="1">AA126*(1+mu*t_step+vol*SQRT(t_step)*NORMSINV(RAND()))</f>
        <v>85.941435039665507</v>
      </c>
      <c r="AB127">
        <f ca="1">AB126*(1+mu*t_step+vol*SQRT(t_step)*NORMSINV(RAND()))</f>
        <v>113.35367961300294</v>
      </c>
      <c r="AC127">
        <f ca="1">AC126*(1+mu*t_step+vol*SQRT(t_step)*NORMSINV(RAND()))</f>
        <v>100.92219127487674</v>
      </c>
      <c r="AD127">
        <f ca="1">AD126*(1+mu*t_step+vol*SQRT(t_step)*NORMSINV(RAND()))</f>
        <v>94.980951363978534</v>
      </c>
      <c r="AE127">
        <f ca="1">AE126*(1+mu*t_step+vol*SQRT(t_step)*NORMSINV(RAND()))</f>
        <v>104.84153002153407</v>
      </c>
      <c r="AF127">
        <f ca="1">AF126*(1+mu*t_step+vol*SQRT(t_step)*NORMSINV(RAND()))</f>
        <v>108.49059486372541</v>
      </c>
      <c r="AG127">
        <f ca="1">AG126*(1+mu*t_step+vol*SQRT(t_step)*NORMSINV(RAND()))</f>
        <v>124.33582312417427</v>
      </c>
      <c r="AH127">
        <f ca="1">AH126*(1+mu*t_step+vol*SQRT(t_step)*NORMSINV(RAND()))</f>
        <v>110.97757484914163</v>
      </c>
      <c r="AI127">
        <f ca="1">AI126*(1+mu*t_step+vol*SQRT(t_step)*NORMSINV(RAND()))</f>
        <v>117.26295066890725</v>
      </c>
      <c r="AJ127">
        <f ca="1">AJ126*(1+mu*t_step+vol*SQRT(t_step)*NORMSINV(RAND()))</f>
        <v>84.253228126026769</v>
      </c>
      <c r="AK127">
        <f ca="1">AK126*(1+mu*t_step+vol*SQRT(t_step)*NORMSINV(RAND()))</f>
        <v>105.04483682605417</v>
      </c>
      <c r="AL127">
        <f ca="1">AL126*(1+mu*t_step+vol*SQRT(t_step)*NORMSINV(RAND()))</f>
        <v>101.86695960313683</v>
      </c>
      <c r="AM127">
        <f ca="1">AM126*(1+mu*t_step+vol*SQRT(t_step)*NORMSINV(RAND()))</f>
        <v>84.93520382672078</v>
      </c>
      <c r="AN127">
        <f ca="1">AN126*(1+mu*t_step+vol*SQRT(t_step)*NORMSINV(RAND()))</f>
        <v>134.22571153587648</v>
      </c>
      <c r="AO127">
        <f ca="1">AO126*(1+mu*t_step+vol*SQRT(t_step)*NORMSINV(RAND()))</f>
        <v>104.88613632855348</v>
      </c>
      <c r="AP127">
        <f ca="1">AP126*(1+mu*t_step+vol*SQRT(t_step)*NORMSINV(RAND()))</f>
        <v>109.49800390603312</v>
      </c>
      <c r="AQ127">
        <f ca="1">AQ126*(1+mu*t_step+vol*SQRT(t_step)*NORMSINV(RAND()))</f>
        <v>99.561721433401829</v>
      </c>
      <c r="AR127">
        <f ca="1">AR126*(1+mu*t_step+vol*SQRT(t_step)*NORMSINV(RAND()))</f>
        <v>103.99010348123377</v>
      </c>
      <c r="AS127">
        <f ca="1">AS126*(1+mu*t_step+vol*SQRT(t_step)*NORMSINV(RAND()))</f>
        <v>99.242504189403533</v>
      </c>
      <c r="AT127">
        <f ca="1">AT126*(1+mu*t_step+vol*SQRT(t_step)*NORMSINV(RAND()))</f>
        <v>95.747865398958311</v>
      </c>
      <c r="AU127">
        <f ca="1">AU126*(1+mu*t_step+vol*SQRT(t_step)*NORMSINV(RAND()))</f>
        <v>101.27492391009976</v>
      </c>
      <c r="AV127">
        <f ca="1">AV126*(1+mu*t_step+vol*SQRT(t_step)*NORMSINV(RAND()))</f>
        <v>89.476292159121115</v>
      </c>
      <c r="AW127">
        <f ca="1">AW126*(1+mu*t_step+vol*SQRT(t_step)*NORMSINV(RAND()))</f>
        <v>106.4051933952459</v>
      </c>
      <c r="AX127">
        <f ca="1">AX126*(1+mu*t_step+vol*SQRT(t_step)*NORMSINV(RAND()))</f>
        <v>113.744771255318</v>
      </c>
      <c r="AY127">
        <f ca="1">AY126*(1+mu*t_step+vol*SQRT(t_step)*NORMSINV(RAND()))</f>
        <v>108.58772022392647</v>
      </c>
      <c r="AZ127">
        <f ca="1">AZ126*(1+mu*t_step+vol*SQRT(t_step)*NORMSINV(RAND()))</f>
        <v>119.56436651593357</v>
      </c>
      <c r="BA127">
        <f ca="1">BA126*(1+mu*t_step+vol*SQRT(t_step)*NORMSINV(RAND()))</f>
        <v>114.47871802662053</v>
      </c>
      <c r="BB127">
        <f ca="1">BB126*(1+mu*t_step+vol*SQRT(t_step)*NORMSINV(RAND()))</f>
        <v>116.8002227538711</v>
      </c>
      <c r="BC127">
        <f ca="1">BC126*(1+mu*t_step+vol*SQRT(t_step)*NORMSINV(RAND()))</f>
        <v>116.17069532887612</v>
      </c>
      <c r="BD127">
        <f ca="1">BD126*(1+mu*t_step+vol*SQRT(t_step)*NORMSINV(RAND()))</f>
        <v>69.199464374188921</v>
      </c>
      <c r="BE127">
        <f ca="1">BE126*(1+mu*t_step+vol*SQRT(t_step)*NORMSINV(RAND()))</f>
        <v>103.51006993629836</v>
      </c>
      <c r="BF127">
        <f ca="1">BF126*(1+mu*t_step+vol*SQRT(t_step)*NORMSINV(RAND()))</f>
        <v>94.400894218055825</v>
      </c>
      <c r="BG127">
        <f ca="1">BG126*(1+mu*t_step+vol*SQRT(t_step)*NORMSINV(RAND()))</f>
        <v>99.1264780996122</v>
      </c>
      <c r="BH127">
        <f ca="1">BH126*(1+mu*t_step+vol*SQRT(t_step)*NORMSINV(RAND()))</f>
        <v>122.33204763245361</v>
      </c>
      <c r="BI127">
        <f ca="1">BI126*(1+mu*t_step+vol*SQRT(t_step)*NORMSINV(RAND()))</f>
        <v>94.434700434574594</v>
      </c>
      <c r="BJ127">
        <f ca="1">BJ126*(1+mu*t_step+vol*SQRT(t_step)*NORMSINV(RAND()))</f>
        <v>102.24735534972211</v>
      </c>
      <c r="BK127">
        <f ca="1">BK126*(1+mu*t_step+vol*SQRT(t_step)*NORMSINV(RAND()))</f>
        <v>112.09548124436469</v>
      </c>
      <c r="BL127">
        <f ca="1">BL126*(1+mu*t_step+vol*SQRT(t_step)*NORMSINV(RAND()))</f>
        <v>92.873008529158099</v>
      </c>
      <c r="BM127">
        <f ca="1">BM126*(1+mu*t_step+vol*SQRT(t_step)*NORMSINV(RAND()))</f>
        <v>90.195811058446438</v>
      </c>
      <c r="BN127">
        <f ca="1">BN126*(1+mu*t_step+vol*SQRT(t_step)*NORMSINV(RAND()))</f>
        <v>88.381377766156746</v>
      </c>
      <c r="BO127">
        <f ca="1">BO126*(1+mu*t_step+vol*SQRT(t_step)*NORMSINV(RAND()))</f>
        <v>105.53408497170295</v>
      </c>
      <c r="BP127">
        <f ca="1">BP126*(1+mu*t_step+vol*SQRT(t_step)*NORMSINV(RAND()))</f>
        <v>115.9318132956174</v>
      </c>
      <c r="BQ127">
        <f ca="1">BQ126*(1+mu*t_step+vol*SQRT(t_step)*NORMSINV(RAND()))</f>
        <v>105.4387155182235</v>
      </c>
      <c r="BR127">
        <f ca="1">BR126*(1+mu*t_step+vol*SQRT(t_step)*NORMSINV(RAND()))</f>
        <v>108.6302625680829</v>
      </c>
      <c r="BS127">
        <f ca="1">BS126*(1+mu*t_step+vol*SQRT(t_step)*NORMSINV(RAND()))</f>
        <v>104.54038812432468</v>
      </c>
      <c r="BT127">
        <f ca="1">BT126*(1+mu*t_step+vol*SQRT(t_step)*NORMSINV(RAND()))</f>
        <v>97.815254514622396</v>
      </c>
      <c r="BU127">
        <f ca="1">BU126*(1+mu*t_step+vol*SQRT(t_step)*NORMSINV(RAND()))</f>
        <v>94.915634757724675</v>
      </c>
      <c r="BV127">
        <f ca="1">BV126*(1+mu*t_step+vol*SQRT(t_step)*NORMSINV(RAND()))</f>
        <v>105.15956750876795</v>
      </c>
      <c r="BW127">
        <f ca="1">BW126*(1+mu*t_step+vol*SQRT(t_step)*NORMSINV(RAND()))</f>
        <v>107.287538673471</v>
      </c>
      <c r="BX127">
        <f ca="1">BX126*(1+mu*t_step+vol*SQRT(t_step)*NORMSINV(RAND()))</f>
        <v>95.349571040954515</v>
      </c>
      <c r="BY127">
        <f ca="1">BY126*(1+mu*t_step+vol*SQRT(t_step)*NORMSINV(RAND()))</f>
        <v>83.750331704019956</v>
      </c>
      <c r="BZ127">
        <f ca="1">BZ126*(1+mu*t_step+vol*SQRT(t_step)*NORMSINV(RAND()))</f>
        <v>72.338520926211402</v>
      </c>
      <c r="CA127">
        <f ca="1">CA126*(1+mu*t_step+vol*SQRT(t_step)*NORMSINV(RAND()))</f>
        <v>87.147499978894729</v>
      </c>
      <c r="CB127">
        <f ca="1">CB126*(1+mu*t_step+vol*SQRT(t_step)*NORMSINV(RAND()))</f>
        <v>94.468748660916688</v>
      </c>
      <c r="CC127">
        <f ca="1">CC126*(1+mu*t_step+vol*SQRT(t_step)*NORMSINV(RAND()))</f>
        <v>98.866684282491676</v>
      </c>
      <c r="CD127">
        <f ca="1">CD126*(1+mu*t_step+vol*SQRT(t_step)*NORMSINV(RAND()))</f>
        <v>101.77938857539056</v>
      </c>
      <c r="CE127">
        <f ca="1">CE126*(1+mu*t_step+vol*SQRT(t_step)*NORMSINV(RAND()))</f>
        <v>91.014566904161768</v>
      </c>
      <c r="CF127">
        <f ca="1">CF126*(1+mu*t_step+vol*SQRT(t_step)*NORMSINV(RAND()))</f>
        <v>154.32557416521402</v>
      </c>
      <c r="CG127">
        <f ca="1">CG126*(1+mu*t_step+vol*SQRT(t_step)*NORMSINV(RAND()))</f>
        <v>98.082980493260763</v>
      </c>
      <c r="CH127">
        <f ca="1">CH126*(1+mu*t_step+vol*SQRT(t_step)*NORMSINV(RAND()))</f>
        <v>95.478959864770232</v>
      </c>
      <c r="CI127">
        <f ca="1">CI126*(1+mu*t_step+vol*SQRT(t_step)*NORMSINV(RAND()))</f>
        <v>75.388752135719827</v>
      </c>
      <c r="CJ127">
        <f ca="1">CJ126*(1+mu*t_step+vol*SQRT(t_step)*NORMSINV(RAND()))</f>
        <v>94.901238402510899</v>
      </c>
      <c r="CK127">
        <f ca="1">CK126*(1+mu*t_step+vol*SQRT(t_step)*NORMSINV(RAND()))</f>
        <v>107.02727531410318</v>
      </c>
      <c r="CL127">
        <f ca="1">CL126*(1+mu*t_step+vol*SQRT(t_step)*NORMSINV(RAND()))</f>
        <v>120.65557759847258</v>
      </c>
      <c r="CM127">
        <f ca="1">CM126*(1+mu*t_step+vol*SQRT(t_step)*NORMSINV(RAND()))</f>
        <v>99.591852696229608</v>
      </c>
      <c r="CN127">
        <f ca="1">CN126*(1+mu*t_step+vol*SQRT(t_step)*NORMSINV(RAND()))</f>
        <v>117.64551623381173</v>
      </c>
      <c r="CO127">
        <f ca="1">CO126*(1+mu*t_step+vol*SQRT(t_step)*NORMSINV(RAND()))</f>
        <v>95.273193717538049</v>
      </c>
      <c r="CP127">
        <f ca="1">CP126*(1+mu*t_step+vol*SQRT(t_step)*NORMSINV(RAND()))</f>
        <v>106.71431253178119</v>
      </c>
      <c r="CQ127">
        <f ca="1">CQ126*(1+mu*t_step+vol*SQRT(t_step)*NORMSINV(RAND()))</f>
        <v>88.097751846144348</v>
      </c>
      <c r="CR127">
        <f ca="1">CR126*(1+mu*t_step+vol*SQRT(t_step)*NORMSINV(RAND()))</f>
        <v>99.152637030388433</v>
      </c>
      <c r="CS127">
        <f ca="1">CS126*(1+mu*t_step+vol*SQRT(t_step)*NORMSINV(RAND()))</f>
        <v>94.738587739213216</v>
      </c>
      <c r="CT127">
        <f ca="1">CT126*(1+mu*t_step+vol*SQRT(t_step)*NORMSINV(RAND()))</f>
        <v>118.71236345384835</v>
      </c>
      <c r="CU127">
        <f ca="1">CU126*(1+mu*t_step+vol*SQRT(t_step)*NORMSINV(RAND()))</f>
        <v>105.95281296408528</v>
      </c>
      <c r="CV127">
        <f ca="1">CV126*(1+mu*t_step+vol*SQRT(t_step)*NORMSINV(RAND()))</f>
        <v>74.222223396130076</v>
      </c>
      <c r="CW127">
        <f ca="1">CW126*(1+mu*t_step+vol*SQRT(t_step)*NORMSINV(RAND()))</f>
        <v>107.34449988257023</v>
      </c>
      <c r="CX127">
        <f ca="1">CX126*(1+mu*t_step+vol*SQRT(t_step)*NORMSINV(RAND()))</f>
        <v>98.415297501883103</v>
      </c>
      <c r="CY127">
        <f ca="1">CY126*(1+mu*t_step+vol*SQRT(t_step)*NORMSINV(RAND()))</f>
        <v>102.99938594044299</v>
      </c>
      <c r="CZ127">
        <f ca="1">CZ126*(1+mu*t_step+vol*SQRT(t_step)*NORMSINV(RAND()))</f>
        <v>82.76497556580108</v>
      </c>
      <c r="DA127">
        <f ca="1">DA126*(1+mu*t_step+vol*SQRT(t_step)*NORMSINV(RAND()))</f>
        <v>102.01666835873189</v>
      </c>
      <c r="DB127">
        <f ca="1">DB126*(1+mu*t_step+vol*SQRT(t_step)*NORMSINV(RAND()))</f>
        <v>106.64127897786267</v>
      </c>
      <c r="DC127">
        <f ca="1">DC126*(1+mu*t_step+vol*SQRT(t_step)*NORMSINV(RAND()))</f>
        <v>116.8148232861577</v>
      </c>
      <c r="DD127">
        <f ca="1">DD126*(1+mu*t_step+vol*SQRT(t_step)*NORMSINV(RAND()))</f>
        <v>116.56608376691104</v>
      </c>
      <c r="DE127">
        <f ca="1">DE126*(1+mu*t_step+vol*SQRT(t_step)*NORMSINV(RAND()))</f>
        <v>99.060427692173818</v>
      </c>
      <c r="DF127">
        <f ca="1">DF126*(1+mu*t_step+vol*SQRT(t_step)*NORMSINV(RAND()))</f>
        <v>95.398461335236846</v>
      </c>
      <c r="DG127">
        <f ca="1">DG126*(1+mu*t_step+vol*SQRT(t_step)*NORMSINV(RAND()))</f>
        <v>90.995321370399324</v>
      </c>
      <c r="DH127">
        <f ca="1">DH126*(1+mu*t_step+vol*SQRT(t_step)*NORMSINV(RAND()))</f>
        <v>108.83928348400634</v>
      </c>
      <c r="DI127">
        <f ca="1">DI126*(1+mu*t_step+vol*SQRT(t_step)*NORMSINV(RAND()))</f>
        <v>109.72626895113179</v>
      </c>
      <c r="DJ127">
        <f ca="1">DJ126*(1+mu*t_step+vol*SQRT(t_step)*NORMSINV(RAND()))</f>
        <v>111.47031488483914</v>
      </c>
      <c r="DK127">
        <f ca="1">DK126*(1+mu*t_step+vol*SQRT(t_step)*NORMSINV(RAND()))</f>
        <v>96.711929340967032</v>
      </c>
      <c r="DL127">
        <f ca="1">DL126*(1+mu*t_step+vol*SQRT(t_step)*NORMSINV(RAND()))</f>
        <v>87.496078647340568</v>
      </c>
      <c r="DM127">
        <f ca="1">DM126*(1+mu*t_step+vol*SQRT(t_step)*NORMSINV(RAND()))</f>
        <v>113.26506070934495</v>
      </c>
      <c r="DN127">
        <f ca="1">DN126*(1+mu*t_step+vol*SQRT(t_step)*NORMSINV(RAND()))</f>
        <v>108.02939992560169</v>
      </c>
      <c r="DO127">
        <f ca="1">DO126*(1+mu*t_step+vol*SQRT(t_step)*NORMSINV(RAND()))</f>
        <v>128.43410427711771</v>
      </c>
      <c r="DP127">
        <f ca="1">DP126*(1+mu*t_step+vol*SQRT(t_step)*NORMSINV(RAND()))</f>
        <v>108.22774052331681</v>
      </c>
      <c r="DQ127">
        <f ca="1">DQ126*(1+mu*t_step+vol*SQRT(t_step)*NORMSINV(RAND()))</f>
        <v>95.526110241671176</v>
      </c>
    </row>
    <row r="128" spans="1:121" x14ac:dyDescent="0.25">
      <c r="A128">
        <f>A127+t_step</f>
        <v>0.49999999999999867</v>
      </c>
      <c r="B128">
        <f ca="1">B127*(1+mu*t_step+vol*SQRT(t_step)*NORMSINV(RAND()))</f>
        <v>98.738067064552325</v>
      </c>
      <c r="C128">
        <f ca="1">C127*(1+mu*t_step+vol*SQRT(t_step)*NORMSINV(RAND()))</f>
        <v>102.08497932988955</v>
      </c>
      <c r="D128">
        <f ca="1">D127*(1+mu*t_step+vol*SQRT(t_step)*NORMSINV(RAND()))</f>
        <v>128.4021133604239</v>
      </c>
      <c r="E128">
        <f ca="1">E127*(1+mu*t_step+vol*SQRT(t_step)*NORMSINV(RAND()))</f>
        <v>96.412851230578895</v>
      </c>
      <c r="F128">
        <f ca="1">F127*(1+mu*t_step+vol*SQRT(t_step)*NORMSINV(RAND()))</f>
        <v>120.93823306296089</v>
      </c>
      <c r="G128">
        <f ca="1">G127*(1+mu*t_step+vol*SQRT(t_step)*NORMSINV(RAND()))</f>
        <v>87.383044006804397</v>
      </c>
      <c r="H128">
        <f ca="1">H127*(1+mu*t_step+vol*SQRT(t_step)*NORMSINV(RAND()))</f>
        <v>94.490098033234005</v>
      </c>
      <c r="I128">
        <f ca="1">I127*(1+mu*t_step+vol*SQRT(t_step)*NORMSINV(RAND()))</f>
        <v>108.81825822126504</v>
      </c>
      <c r="J128">
        <f ca="1">J127*(1+mu*t_step+vol*SQRT(t_step)*NORMSINV(RAND()))</f>
        <v>84.291969970831062</v>
      </c>
      <c r="K128">
        <f ca="1">K127*(1+mu*t_step+vol*SQRT(t_step)*NORMSINV(RAND()))</f>
        <v>143.97454045358774</v>
      </c>
      <c r="L128">
        <f ca="1">L127*(1+mu*t_step+vol*SQRT(t_step)*NORMSINV(RAND()))</f>
        <v>114.32901774228945</v>
      </c>
      <c r="M128">
        <f ca="1">M127*(1+mu*t_step+vol*SQRT(t_step)*NORMSINV(RAND()))</f>
        <v>103.41495422621406</v>
      </c>
      <c r="N128">
        <f ca="1">N127*(1+mu*t_step+vol*SQRT(t_step)*NORMSINV(RAND()))</f>
        <v>96.670924549819247</v>
      </c>
      <c r="O128">
        <f ca="1">O127*(1+mu*t_step+vol*SQRT(t_step)*NORMSINV(RAND()))</f>
        <v>92.339996567331028</v>
      </c>
      <c r="P128">
        <f ca="1">P127*(1+mu*t_step+vol*SQRT(t_step)*NORMSINV(RAND()))</f>
        <v>80.867455397418766</v>
      </c>
      <c r="Q128">
        <f ca="1">Q127*(1+mu*t_step+vol*SQRT(t_step)*NORMSINV(RAND()))</f>
        <v>94.839512873184958</v>
      </c>
      <c r="R128">
        <f ca="1">R127*(1+mu*t_step+vol*SQRT(t_step)*NORMSINV(RAND()))</f>
        <v>110.41754859130002</v>
      </c>
      <c r="S128">
        <f ca="1">S127*(1+mu*t_step+vol*SQRT(t_step)*NORMSINV(RAND()))</f>
        <v>101.38078926584302</v>
      </c>
      <c r="T128">
        <f ca="1">T127*(1+mu*t_step+vol*SQRT(t_step)*NORMSINV(RAND()))</f>
        <v>98.953679182263059</v>
      </c>
      <c r="U128">
        <f ca="1">U127*(1+mu*t_step+vol*SQRT(t_step)*NORMSINV(RAND()))</f>
        <v>86.068077507358311</v>
      </c>
      <c r="V128">
        <f ca="1">V127*(1+mu*t_step+vol*SQRT(t_step)*NORMSINV(RAND()))</f>
        <v>98.653304208015157</v>
      </c>
      <c r="W128">
        <f ca="1">W127*(1+mu*t_step+vol*SQRT(t_step)*NORMSINV(RAND()))</f>
        <v>163.15358363492842</v>
      </c>
      <c r="X128">
        <f ca="1">X127*(1+mu*t_step+vol*SQRT(t_step)*NORMSINV(RAND()))</f>
        <v>114.19472143328372</v>
      </c>
      <c r="Y128">
        <f ca="1">Y127*(1+mu*t_step+vol*SQRT(t_step)*NORMSINV(RAND()))</f>
        <v>123.71113448909036</v>
      </c>
      <c r="Z128">
        <f ca="1">Z127*(1+mu*t_step+vol*SQRT(t_step)*NORMSINV(RAND()))</f>
        <v>97.652695331721574</v>
      </c>
      <c r="AA128">
        <f ca="1">AA127*(1+mu*t_step+vol*SQRT(t_step)*NORMSINV(RAND()))</f>
        <v>85.377716000719772</v>
      </c>
      <c r="AB128">
        <f ca="1">AB127*(1+mu*t_step+vol*SQRT(t_step)*NORMSINV(RAND()))</f>
        <v>110.83862359327723</v>
      </c>
      <c r="AC128">
        <f ca="1">AC127*(1+mu*t_step+vol*SQRT(t_step)*NORMSINV(RAND()))</f>
        <v>100.99431042047028</v>
      </c>
      <c r="AD128">
        <f ca="1">AD127*(1+mu*t_step+vol*SQRT(t_step)*NORMSINV(RAND()))</f>
        <v>97.405195599870353</v>
      </c>
      <c r="AE128">
        <f ca="1">AE127*(1+mu*t_step+vol*SQRT(t_step)*NORMSINV(RAND()))</f>
        <v>105.48224712887266</v>
      </c>
      <c r="AF128">
        <f ca="1">AF127*(1+mu*t_step+vol*SQRT(t_step)*NORMSINV(RAND()))</f>
        <v>109.57201467589749</v>
      </c>
      <c r="AG128">
        <f ca="1">AG127*(1+mu*t_step+vol*SQRT(t_step)*NORMSINV(RAND()))</f>
        <v>124.36865271150776</v>
      </c>
      <c r="AH128">
        <f ca="1">AH127*(1+mu*t_step+vol*SQRT(t_step)*NORMSINV(RAND()))</f>
        <v>111.15636066831911</v>
      </c>
      <c r="AI128">
        <f ca="1">AI127*(1+mu*t_step+vol*SQRT(t_step)*NORMSINV(RAND()))</f>
        <v>120.29748060776427</v>
      </c>
      <c r="AJ128">
        <f ca="1">AJ127*(1+mu*t_step+vol*SQRT(t_step)*NORMSINV(RAND()))</f>
        <v>84.805612302017508</v>
      </c>
      <c r="AK128">
        <f ca="1">AK127*(1+mu*t_step+vol*SQRT(t_step)*NORMSINV(RAND()))</f>
        <v>104.93569468032895</v>
      </c>
      <c r="AL128">
        <f ca="1">AL127*(1+mu*t_step+vol*SQRT(t_step)*NORMSINV(RAND()))</f>
        <v>100.24184503474672</v>
      </c>
      <c r="AM128">
        <f ca="1">AM127*(1+mu*t_step+vol*SQRT(t_step)*NORMSINV(RAND()))</f>
        <v>84.748197467675993</v>
      </c>
      <c r="AN128">
        <f ca="1">AN127*(1+mu*t_step+vol*SQRT(t_step)*NORMSINV(RAND()))</f>
        <v>136.61312896734009</v>
      </c>
      <c r="AO128">
        <f ca="1">AO127*(1+mu*t_step+vol*SQRT(t_step)*NORMSINV(RAND()))</f>
        <v>107.59204355198976</v>
      </c>
      <c r="AP128">
        <f ca="1">AP127*(1+mu*t_step+vol*SQRT(t_step)*NORMSINV(RAND()))</f>
        <v>109.82256074667518</v>
      </c>
      <c r="AQ128">
        <f ca="1">AQ127*(1+mu*t_step+vol*SQRT(t_step)*NORMSINV(RAND()))</f>
        <v>100.78155331361752</v>
      </c>
      <c r="AR128">
        <f ca="1">AR127*(1+mu*t_step+vol*SQRT(t_step)*NORMSINV(RAND()))</f>
        <v>105.89677739852527</v>
      </c>
      <c r="AS128">
        <f ca="1">AS127*(1+mu*t_step+vol*SQRT(t_step)*NORMSINV(RAND()))</f>
        <v>98.580830340446951</v>
      </c>
      <c r="AT128">
        <f ca="1">AT127*(1+mu*t_step+vol*SQRT(t_step)*NORMSINV(RAND()))</f>
        <v>95.581410915741458</v>
      </c>
      <c r="AU128">
        <f ca="1">AU127*(1+mu*t_step+vol*SQRT(t_step)*NORMSINV(RAND()))</f>
        <v>99.337309203465935</v>
      </c>
      <c r="AV128">
        <f ca="1">AV127*(1+mu*t_step+vol*SQRT(t_step)*NORMSINV(RAND()))</f>
        <v>89.642441271396592</v>
      </c>
      <c r="AW128">
        <f ca="1">AW127*(1+mu*t_step+vol*SQRT(t_step)*NORMSINV(RAND()))</f>
        <v>107.75702602352432</v>
      </c>
      <c r="AX128">
        <f ca="1">AX127*(1+mu*t_step+vol*SQRT(t_step)*NORMSINV(RAND()))</f>
        <v>115.23250782260743</v>
      </c>
      <c r="AY128">
        <f ca="1">AY127*(1+mu*t_step+vol*SQRT(t_step)*NORMSINV(RAND()))</f>
        <v>109.73093896624675</v>
      </c>
      <c r="AZ128">
        <f ca="1">AZ127*(1+mu*t_step+vol*SQRT(t_step)*NORMSINV(RAND()))</f>
        <v>116.49785334691518</v>
      </c>
      <c r="BA128">
        <f ca="1">BA127*(1+mu*t_step+vol*SQRT(t_step)*NORMSINV(RAND()))</f>
        <v>115.59131076541138</v>
      </c>
      <c r="BB128">
        <f ca="1">BB127*(1+mu*t_step+vol*SQRT(t_step)*NORMSINV(RAND()))</f>
        <v>113.70088163370896</v>
      </c>
      <c r="BC128">
        <f ca="1">BC127*(1+mu*t_step+vol*SQRT(t_step)*NORMSINV(RAND()))</f>
        <v>116.26921621682962</v>
      </c>
      <c r="BD128">
        <f ca="1">BD127*(1+mu*t_step+vol*SQRT(t_step)*NORMSINV(RAND()))</f>
        <v>69.820114669500924</v>
      </c>
      <c r="BE128">
        <f ca="1">BE127*(1+mu*t_step+vol*SQRT(t_step)*NORMSINV(RAND()))</f>
        <v>102.05945603817086</v>
      </c>
      <c r="BF128">
        <f ca="1">BF127*(1+mu*t_step+vol*SQRT(t_step)*NORMSINV(RAND()))</f>
        <v>95.845134411070759</v>
      </c>
      <c r="BG128">
        <f ca="1">BG127*(1+mu*t_step+vol*SQRT(t_step)*NORMSINV(RAND()))</f>
        <v>100.30906343268425</v>
      </c>
      <c r="BH128">
        <f ca="1">BH127*(1+mu*t_step+vol*SQRT(t_step)*NORMSINV(RAND()))</f>
        <v>123.42051250939637</v>
      </c>
      <c r="BI128">
        <f ca="1">BI127*(1+mu*t_step+vol*SQRT(t_step)*NORMSINV(RAND()))</f>
        <v>93.42646106488634</v>
      </c>
      <c r="BJ128">
        <f ca="1">BJ127*(1+mu*t_step+vol*SQRT(t_step)*NORMSINV(RAND()))</f>
        <v>103.38087375218605</v>
      </c>
      <c r="BK128">
        <f ca="1">BK127*(1+mu*t_step+vol*SQRT(t_step)*NORMSINV(RAND()))</f>
        <v>112.52450410387863</v>
      </c>
      <c r="BL128">
        <f ca="1">BL127*(1+mu*t_step+vol*SQRT(t_step)*NORMSINV(RAND()))</f>
        <v>92.747913755696828</v>
      </c>
      <c r="BM128">
        <f ca="1">BM127*(1+mu*t_step+vol*SQRT(t_step)*NORMSINV(RAND()))</f>
        <v>89.904483588043931</v>
      </c>
      <c r="BN128">
        <f ca="1">BN127*(1+mu*t_step+vol*SQRT(t_step)*NORMSINV(RAND()))</f>
        <v>87.871306656762755</v>
      </c>
      <c r="BO128">
        <f ca="1">BO127*(1+mu*t_step+vol*SQRT(t_step)*NORMSINV(RAND()))</f>
        <v>104.02922531506353</v>
      </c>
      <c r="BP128">
        <f ca="1">BP127*(1+mu*t_step+vol*SQRT(t_step)*NORMSINV(RAND()))</f>
        <v>116.51968572753542</v>
      </c>
      <c r="BQ128">
        <f ca="1">BQ127*(1+mu*t_step+vol*SQRT(t_step)*NORMSINV(RAND()))</f>
        <v>105.19544664501255</v>
      </c>
      <c r="BR128">
        <f ca="1">BR127*(1+mu*t_step+vol*SQRT(t_step)*NORMSINV(RAND()))</f>
        <v>108.95458651262328</v>
      </c>
      <c r="BS128">
        <f ca="1">BS127*(1+mu*t_step+vol*SQRT(t_step)*NORMSINV(RAND()))</f>
        <v>105.86109747324289</v>
      </c>
      <c r="BT128">
        <f ca="1">BT127*(1+mu*t_step+vol*SQRT(t_step)*NORMSINV(RAND()))</f>
        <v>97.786282063888791</v>
      </c>
      <c r="BU128">
        <f ca="1">BU127*(1+mu*t_step+vol*SQRT(t_step)*NORMSINV(RAND()))</f>
        <v>95.038249606443415</v>
      </c>
      <c r="BV128">
        <f ca="1">BV127*(1+mu*t_step+vol*SQRT(t_step)*NORMSINV(RAND()))</f>
        <v>103.5655815711745</v>
      </c>
      <c r="BW128">
        <f ca="1">BW127*(1+mu*t_step+vol*SQRT(t_step)*NORMSINV(RAND()))</f>
        <v>106.93267447272166</v>
      </c>
      <c r="BX128">
        <f ca="1">BX127*(1+mu*t_step+vol*SQRT(t_step)*NORMSINV(RAND()))</f>
        <v>95.158304194919936</v>
      </c>
      <c r="BY128">
        <f ca="1">BY127*(1+mu*t_step+vol*SQRT(t_step)*NORMSINV(RAND()))</f>
        <v>85.157910458224862</v>
      </c>
      <c r="BZ128">
        <f ca="1">BZ127*(1+mu*t_step+vol*SQRT(t_step)*NORMSINV(RAND()))</f>
        <v>71.221775141241693</v>
      </c>
      <c r="CA128">
        <f ca="1">CA127*(1+mu*t_step+vol*SQRT(t_step)*NORMSINV(RAND()))</f>
        <v>85.995839471624436</v>
      </c>
      <c r="CB128">
        <f ca="1">CB127*(1+mu*t_step+vol*SQRT(t_step)*NORMSINV(RAND()))</f>
        <v>92.81645483602189</v>
      </c>
      <c r="CC128">
        <f ca="1">CC127*(1+mu*t_step+vol*SQRT(t_step)*NORMSINV(RAND()))</f>
        <v>97.327602976362215</v>
      </c>
      <c r="CD128">
        <f ca="1">CD127*(1+mu*t_step+vol*SQRT(t_step)*NORMSINV(RAND()))</f>
        <v>102.2185684500208</v>
      </c>
      <c r="CE128">
        <f ca="1">CE127*(1+mu*t_step+vol*SQRT(t_step)*NORMSINV(RAND()))</f>
        <v>91.170346160729579</v>
      </c>
      <c r="CF128">
        <f ca="1">CF127*(1+mu*t_step+vol*SQRT(t_step)*NORMSINV(RAND()))</f>
        <v>157.0158354690752</v>
      </c>
      <c r="CG128">
        <f ca="1">CG127*(1+mu*t_step+vol*SQRT(t_step)*NORMSINV(RAND()))</f>
        <v>96.88613681316609</v>
      </c>
      <c r="CH128">
        <f ca="1">CH127*(1+mu*t_step+vol*SQRT(t_step)*NORMSINV(RAND()))</f>
        <v>96.329295291327512</v>
      </c>
      <c r="CI128">
        <f ca="1">CI127*(1+mu*t_step+vol*SQRT(t_step)*NORMSINV(RAND()))</f>
        <v>74.617626864116801</v>
      </c>
      <c r="CJ128">
        <f ca="1">CJ127*(1+mu*t_step+vol*SQRT(t_step)*NORMSINV(RAND()))</f>
        <v>93.231763152549547</v>
      </c>
      <c r="CK128">
        <f ca="1">CK127*(1+mu*t_step+vol*SQRT(t_step)*NORMSINV(RAND()))</f>
        <v>102.23318228937467</v>
      </c>
      <c r="CL128">
        <f ca="1">CL127*(1+mu*t_step+vol*SQRT(t_step)*NORMSINV(RAND()))</f>
        <v>119.90828632922737</v>
      </c>
      <c r="CM128">
        <f ca="1">CM127*(1+mu*t_step+vol*SQRT(t_step)*NORMSINV(RAND()))</f>
        <v>101.47364608758213</v>
      </c>
      <c r="CN128">
        <f ca="1">CN127*(1+mu*t_step+vol*SQRT(t_step)*NORMSINV(RAND()))</f>
        <v>119.12170334887433</v>
      </c>
      <c r="CO128">
        <f ca="1">CO127*(1+mu*t_step+vol*SQRT(t_step)*NORMSINV(RAND()))</f>
        <v>95.933835805460134</v>
      </c>
      <c r="CP128">
        <f ca="1">CP127*(1+mu*t_step+vol*SQRT(t_step)*NORMSINV(RAND()))</f>
        <v>105.85776471147099</v>
      </c>
      <c r="CQ128">
        <f ca="1">CQ127*(1+mu*t_step+vol*SQRT(t_step)*NORMSINV(RAND()))</f>
        <v>90.408820464466814</v>
      </c>
      <c r="CR128">
        <f ca="1">CR127*(1+mu*t_step+vol*SQRT(t_step)*NORMSINV(RAND()))</f>
        <v>98.01452189917903</v>
      </c>
      <c r="CS128">
        <f ca="1">CS127*(1+mu*t_step+vol*SQRT(t_step)*NORMSINV(RAND()))</f>
        <v>93.664041934241524</v>
      </c>
      <c r="CT128">
        <f ca="1">CT127*(1+mu*t_step+vol*SQRT(t_step)*NORMSINV(RAND()))</f>
        <v>118.50331302732222</v>
      </c>
      <c r="CU128">
        <f ca="1">CU127*(1+mu*t_step+vol*SQRT(t_step)*NORMSINV(RAND()))</f>
        <v>106.04278059690319</v>
      </c>
      <c r="CV128">
        <f ca="1">CV127*(1+mu*t_step+vol*SQRT(t_step)*NORMSINV(RAND()))</f>
        <v>74.679798010359264</v>
      </c>
      <c r="CW128">
        <f ca="1">CW127*(1+mu*t_step+vol*SQRT(t_step)*NORMSINV(RAND()))</f>
        <v>106.16745312646032</v>
      </c>
      <c r="CX128">
        <f ca="1">CX127*(1+mu*t_step+vol*SQRT(t_step)*NORMSINV(RAND()))</f>
        <v>96.322088817871247</v>
      </c>
      <c r="CY128">
        <f ca="1">CY127*(1+mu*t_step+vol*SQRT(t_step)*NORMSINV(RAND()))</f>
        <v>105.33691800898215</v>
      </c>
      <c r="CZ128">
        <f ca="1">CZ127*(1+mu*t_step+vol*SQRT(t_step)*NORMSINV(RAND()))</f>
        <v>83.106405354840078</v>
      </c>
      <c r="DA128">
        <f ca="1">DA127*(1+mu*t_step+vol*SQRT(t_step)*NORMSINV(RAND()))</f>
        <v>103.8281533010385</v>
      </c>
      <c r="DB128">
        <f ca="1">DB127*(1+mu*t_step+vol*SQRT(t_step)*NORMSINV(RAND()))</f>
        <v>105.34554838698384</v>
      </c>
      <c r="DC128">
        <f ca="1">DC127*(1+mu*t_step+vol*SQRT(t_step)*NORMSINV(RAND()))</f>
        <v>117.97175312434587</v>
      </c>
      <c r="DD128">
        <f ca="1">DD127*(1+mu*t_step+vol*SQRT(t_step)*NORMSINV(RAND()))</f>
        <v>116.15636189998682</v>
      </c>
      <c r="DE128">
        <f ca="1">DE127*(1+mu*t_step+vol*SQRT(t_step)*NORMSINV(RAND()))</f>
        <v>98.858763116386129</v>
      </c>
      <c r="DF128">
        <f ca="1">DF127*(1+mu*t_step+vol*SQRT(t_step)*NORMSINV(RAND()))</f>
        <v>94.35527619746783</v>
      </c>
      <c r="DG128">
        <f ca="1">DG127*(1+mu*t_step+vol*SQRT(t_step)*NORMSINV(RAND()))</f>
        <v>91.733568693439963</v>
      </c>
      <c r="DH128">
        <f ca="1">DH127*(1+mu*t_step+vol*SQRT(t_step)*NORMSINV(RAND()))</f>
        <v>108.68975894313976</v>
      </c>
      <c r="DI128">
        <f ca="1">DI127*(1+mu*t_step+vol*SQRT(t_step)*NORMSINV(RAND()))</f>
        <v>110.61339705937552</v>
      </c>
      <c r="DJ128">
        <f ca="1">DJ127*(1+mu*t_step+vol*SQRT(t_step)*NORMSINV(RAND()))</f>
        <v>110.15068738359035</v>
      </c>
      <c r="DK128">
        <f ca="1">DK127*(1+mu*t_step+vol*SQRT(t_step)*NORMSINV(RAND()))</f>
        <v>95.347198754715521</v>
      </c>
      <c r="DL128">
        <f ca="1">DL127*(1+mu*t_step+vol*SQRT(t_step)*NORMSINV(RAND()))</f>
        <v>86.909925858313528</v>
      </c>
      <c r="DM128">
        <f ca="1">DM127*(1+mu*t_step+vol*SQRT(t_step)*NORMSINV(RAND()))</f>
        <v>114.16891551885615</v>
      </c>
      <c r="DN128">
        <f ca="1">DN127*(1+mu*t_step+vol*SQRT(t_step)*NORMSINV(RAND()))</f>
        <v>107.66307907734078</v>
      </c>
      <c r="DO128">
        <f ca="1">DO127*(1+mu*t_step+vol*SQRT(t_step)*NORMSINV(RAND()))</f>
        <v>127.04413569943628</v>
      </c>
      <c r="DP128">
        <f ca="1">DP127*(1+mu*t_step+vol*SQRT(t_step)*NORMSINV(RAND()))</f>
        <v>107.9443394251134</v>
      </c>
      <c r="DQ128">
        <f ca="1">DQ127*(1+mu*t_step+vol*SQRT(t_step)*NORMSINV(RAND()))</f>
        <v>95.139281774324147</v>
      </c>
    </row>
    <row r="129" spans="1:121" x14ac:dyDescent="0.25">
      <c r="A129">
        <f>A128+t_step</f>
        <v>0.50396825396825262</v>
      </c>
      <c r="B129">
        <f ca="1">B128*(1+mu*t_step+vol*SQRT(t_step)*NORMSINV(RAND()))</f>
        <v>98.980797747874561</v>
      </c>
      <c r="C129">
        <f ca="1">C128*(1+mu*t_step+vol*SQRT(t_step)*NORMSINV(RAND()))</f>
        <v>102.64947278961762</v>
      </c>
      <c r="D129">
        <f ca="1">D128*(1+mu*t_step+vol*SQRT(t_step)*NORMSINV(RAND()))</f>
        <v>126.41777851378401</v>
      </c>
      <c r="E129">
        <f ca="1">E128*(1+mu*t_step+vol*SQRT(t_step)*NORMSINV(RAND()))</f>
        <v>95.195324538486332</v>
      </c>
      <c r="F129">
        <f ca="1">F128*(1+mu*t_step+vol*SQRT(t_step)*NORMSINV(RAND()))</f>
        <v>120.07970669224011</v>
      </c>
      <c r="G129">
        <f ca="1">G128*(1+mu*t_step+vol*SQRT(t_step)*NORMSINV(RAND()))</f>
        <v>87.219120481936358</v>
      </c>
      <c r="H129">
        <f ca="1">H128*(1+mu*t_step+vol*SQRT(t_step)*NORMSINV(RAND()))</f>
        <v>95.46645755000921</v>
      </c>
      <c r="I129">
        <f ca="1">I128*(1+mu*t_step+vol*SQRT(t_step)*NORMSINV(RAND()))</f>
        <v>108.16963856967666</v>
      </c>
      <c r="J129">
        <f ca="1">J128*(1+mu*t_step+vol*SQRT(t_step)*NORMSINV(RAND()))</f>
        <v>84.800757923145397</v>
      </c>
      <c r="K129">
        <f ca="1">K128*(1+mu*t_step+vol*SQRT(t_step)*NORMSINV(RAND()))</f>
        <v>142.93562469235454</v>
      </c>
      <c r="L129">
        <f ca="1">L128*(1+mu*t_step+vol*SQRT(t_step)*NORMSINV(RAND()))</f>
        <v>113.16758652032065</v>
      </c>
      <c r="M129">
        <f ca="1">M128*(1+mu*t_step+vol*SQRT(t_step)*NORMSINV(RAND()))</f>
        <v>104.92090074806855</v>
      </c>
      <c r="N129">
        <f ca="1">N128*(1+mu*t_step+vol*SQRT(t_step)*NORMSINV(RAND()))</f>
        <v>97.61312343521864</v>
      </c>
      <c r="O129">
        <f ca="1">O128*(1+mu*t_step+vol*SQRT(t_step)*NORMSINV(RAND()))</f>
        <v>90.743311455307591</v>
      </c>
      <c r="P129">
        <f ca="1">P128*(1+mu*t_step+vol*SQRT(t_step)*NORMSINV(RAND()))</f>
        <v>80.495511748484972</v>
      </c>
      <c r="Q129">
        <f ca="1">Q128*(1+mu*t_step+vol*SQRT(t_step)*NORMSINV(RAND()))</f>
        <v>95.1462624613836</v>
      </c>
      <c r="R129">
        <f ca="1">R128*(1+mu*t_step+vol*SQRT(t_step)*NORMSINV(RAND()))</f>
        <v>109.71433243492433</v>
      </c>
      <c r="S129">
        <f ca="1">S128*(1+mu*t_step+vol*SQRT(t_step)*NORMSINV(RAND()))</f>
        <v>101.33692241781603</v>
      </c>
      <c r="T129">
        <f ca="1">T128*(1+mu*t_step+vol*SQRT(t_step)*NORMSINV(RAND()))</f>
        <v>98.531121039046113</v>
      </c>
      <c r="U129">
        <f ca="1">U128*(1+mu*t_step+vol*SQRT(t_step)*NORMSINV(RAND()))</f>
        <v>87.537232415638641</v>
      </c>
      <c r="V129">
        <f ca="1">V128*(1+mu*t_step+vol*SQRT(t_step)*NORMSINV(RAND()))</f>
        <v>99.547713658682952</v>
      </c>
      <c r="W129">
        <f ca="1">W128*(1+mu*t_step+vol*SQRT(t_step)*NORMSINV(RAND()))</f>
        <v>162.22576361986282</v>
      </c>
      <c r="X129">
        <f ca="1">X128*(1+mu*t_step+vol*SQRT(t_step)*NORMSINV(RAND()))</f>
        <v>114.81660718288747</v>
      </c>
      <c r="Y129">
        <f ca="1">Y128*(1+mu*t_step+vol*SQRT(t_step)*NORMSINV(RAND()))</f>
        <v>123.61581840351602</v>
      </c>
      <c r="Z129">
        <f ca="1">Z128*(1+mu*t_step+vol*SQRT(t_step)*NORMSINV(RAND()))</f>
        <v>100.60134964795418</v>
      </c>
      <c r="AA129">
        <f ca="1">AA128*(1+mu*t_step+vol*SQRT(t_step)*NORMSINV(RAND()))</f>
        <v>86.064380246748584</v>
      </c>
      <c r="AB129">
        <f ca="1">AB128*(1+mu*t_step+vol*SQRT(t_step)*NORMSINV(RAND()))</f>
        <v>111.49358042829964</v>
      </c>
      <c r="AC129">
        <f ca="1">AC128*(1+mu*t_step+vol*SQRT(t_step)*NORMSINV(RAND()))</f>
        <v>102.14761223483133</v>
      </c>
      <c r="AD129">
        <f ca="1">AD128*(1+mu*t_step+vol*SQRT(t_step)*NORMSINV(RAND()))</f>
        <v>96.593699136349926</v>
      </c>
      <c r="AE129">
        <f ca="1">AE128*(1+mu*t_step+vol*SQRT(t_step)*NORMSINV(RAND()))</f>
        <v>107.56422444271303</v>
      </c>
      <c r="AF129">
        <f ca="1">AF128*(1+mu*t_step+vol*SQRT(t_step)*NORMSINV(RAND()))</f>
        <v>110.71853250750627</v>
      </c>
      <c r="AG129">
        <f ca="1">AG128*(1+mu*t_step+vol*SQRT(t_step)*NORMSINV(RAND()))</f>
        <v>127.03063399034558</v>
      </c>
      <c r="AH129">
        <f ca="1">AH128*(1+mu*t_step+vol*SQRT(t_step)*NORMSINV(RAND()))</f>
        <v>110.87811429901289</v>
      </c>
      <c r="AI129">
        <f ca="1">AI128*(1+mu*t_step+vol*SQRT(t_step)*NORMSINV(RAND()))</f>
        <v>122.44680360969508</v>
      </c>
      <c r="AJ129">
        <f ca="1">AJ128*(1+mu*t_step+vol*SQRT(t_step)*NORMSINV(RAND()))</f>
        <v>84.681688938312689</v>
      </c>
      <c r="AK129">
        <f ca="1">AK128*(1+mu*t_step+vol*SQRT(t_step)*NORMSINV(RAND()))</f>
        <v>104.82828027337796</v>
      </c>
      <c r="AL129">
        <f ca="1">AL128*(1+mu*t_step+vol*SQRT(t_step)*NORMSINV(RAND()))</f>
        <v>99.060400372549395</v>
      </c>
      <c r="AM129">
        <f ca="1">AM128*(1+mu*t_step+vol*SQRT(t_step)*NORMSINV(RAND()))</f>
        <v>83.52756061183554</v>
      </c>
      <c r="AN129">
        <f ca="1">AN128*(1+mu*t_step+vol*SQRT(t_step)*NORMSINV(RAND()))</f>
        <v>137.01611811326649</v>
      </c>
      <c r="AO129">
        <f ca="1">AO128*(1+mu*t_step+vol*SQRT(t_step)*NORMSINV(RAND()))</f>
        <v>106.70986790406853</v>
      </c>
      <c r="AP129">
        <f ca="1">AP128*(1+mu*t_step+vol*SQRT(t_step)*NORMSINV(RAND()))</f>
        <v>108.90637253350368</v>
      </c>
      <c r="AQ129">
        <f ca="1">AQ128*(1+mu*t_step+vol*SQRT(t_step)*NORMSINV(RAND()))</f>
        <v>99.324983516160188</v>
      </c>
      <c r="AR129">
        <f ca="1">AR128*(1+mu*t_step+vol*SQRT(t_step)*NORMSINV(RAND()))</f>
        <v>106.06535780057693</v>
      </c>
      <c r="AS129">
        <f ca="1">AS128*(1+mu*t_step+vol*SQRT(t_step)*NORMSINV(RAND()))</f>
        <v>98.670603727003254</v>
      </c>
      <c r="AT129">
        <f ca="1">AT128*(1+mu*t_step+vol*SQRT(t_step)*NORMSINV(RAND()))</f>
        <v>95.68294459683321</v>
      </c>
      <c r="AU129">
        <f ca="1">AU128*(1+mu*t_step+vol*SQRT(t_step)*NORMSINV(RAND()))</f>
        <v>97.775367810064679</v>
      </c>
      <c r="AV129">
        <f ca="1">AV128*(1+mu*t_step+vol*SQRT(t_step)*NORMSINV(RAND()))</f>
        <v>89.115286246439879</v>
      </c>
      <c r="AW129">
        <f ca="1">AW128*(1+mu*t_step+vol*SQRT(t_step)*NORMSINV(RAND()))</f>
        <v>107.76756913265136</v>
      </c>
      <c r="AX129">
        <f ca="1">AX128*(1+mu*t_step+vol*SQRT(t_step)*NORMSINV(RAND()))</f>
        <v>115.28742409366743</v>
      </c>
      <c r="AY129">
        <f ca="1">AY128*(1+mu*t_step+vol*SQRT(t_step)*NORMSINV(RAND()))</f>
        <v>109.42465704069377</v>
      </c>
      <c r="AZ129">
        <f ca="1">AZ128*(1+mu*t_step+vol*SQRT(t_step)*NORMSINV(RAND()))</f>
        <v>114.75493342558006</v>
      </c>
      <c r="BA129">
        <f ca="1">BA128*(1+mu*t_step+vol*SQRT(t_step)*NORMSINV(RAND()))</f>
        <v>118.00944537063677</v>
      </c>
      <c r="BB129">
        <f ca="1">BB128*(1+mu*t_step+vol*SQRT(t_step)*NORMSINV(RAND()))</f>
        <v>112.4305705948622</v>
      </c>
      <c r="BC129">
        <f ca="1">BC128*(1+mu*t_step+vol*SQRT(t_step)*NORMSINV(RAND()))</f>
        <v>116.23557652520101</v>
      </c>
      <c r="BD129">
        <f ca="1">BD128*(1+mu*t_step+vol*SQRT(t_step)*NORMSINV(RAND()))</f>
        <v>70.074203581559473</v>
      </c>
      <c r="BE129">
        <f ca="1">BE128*(1+mu*t_step+vol*SQRT(t_step)*NORMSINV(RAND()))</f>
        <v>101.84655794932092</v>
      </c>
      <c r="BF129">
        <f ca="1">BF128*(1+mu*t_step+vol*SQRT(t_step)*NORMSINV(RAND()))</f>
        <v>95.602532863866301</v>
      </c>
      <c r="BG129">
        <f ca="1">BG128*(1+mu*t_step+vol*SQRT(t_step)*NORMSINV(RAND()))</f>
        <v>100.38756977271591</v>
      </c>
      <c r="BH129">
        <f ca="1">BH128*(1+mu*t_step+vol*SQRT(t_step)*NORMSINV(RAND()))</f>
        <v>124.13426270616348</v>
      </c>
      <c r="BI129">
        <f ca="1">BI128*(1+mu*t_step+vol*SQRT(t_step)*NORMSINV(RAND()))</f>
        <v>94.134086925386484</v>
      </c>
      <c r="BJ129">
        <f ca="1">BJ128*(1+mu*t_step+vol*SQRT(t_step)*NORMSINV(RAND()))</f>
        <v>104.96044259043244</v>
      </c>
      <c r="BK129">
        <f ca="1">BK128*(1+mu*t_step+vol*SQRT(t_step)*NORMSINV(RAND()))</f>
        <v>111.0256133647336</v>
      </c>
      <c r="BL129">
        <f ca="1">BL128*(1+mu*t_step+vol*SQRT(t_step)*NORMSINV(RAND()))</f>
        <v>91.683744209835652</v>
      </c>
      <c r="BM129">
        <f ca="1">BM128*(1+mu*t_step+vol*SQRT(t_step)*NORMSINV(RAND()))</f>
        <v>89.838419832237889</v>
      </c>
      <c r="BN129">
        <f ca="1">BN128*(1+mu*t_step+vol*SQRT(t_step)*NORMSINV(RAND()))</f>
        <v>88.317387032984385</v>
      </c>
      <c r="BO129">
        <f ca="1">BO128*(1+mu*t_step+vol*SQRT(t_step)*NORMSINV(RAND()))</f>
        <v>106.02617214247397</v>
      </c>
      <c r="BP129">
        <f ca="1">BP128*(1+mu*t_step+vol*SQRT(t_step)*NORMSINV(RAND()))</f>
        <v>115.93318411635917</v>
      </c>
      <c r="BQ129">
        <f ca="1">BQ128*(1+mu*t_step+vol*SQRT(t_step)*NORMSINV(RAND()))</f>
        <v>104.8862265875929</v>
      </c>
      <c r="BR129">
        <f ca="1">BR128*(1+mu*t_step+vol*SQRT(t_step)*NORMSINV(RAND()))</f>
        <v>108.64493642059023</v>
      </c>
      <c r="BS129">
        <f ca="1">BS128*(1+mu*t_step+vol*SQRT(t_step)*NORMSINV(RAND()))</f>
        <v>106.37868444440352</v>
      </c>
      <c r="BT129">
        <f ca="1">BT128*(1+mu*t_step+vol*SQRT(t_step)*NORMSINV(RAND()))</f>
        <v>99.936938601107528</v>
      </c>
      <c r="BU129">
        <f ca="1">BU128*(1+mu*t_step+vol*SQRT(t_step)*NORMSINV(RAND()))</f>
        <v>94.4224164635622</v>
      </c>
      <c r="BV129">
        <f ca="1">BV128*(1+mu*t_step+vol*SQRT(t_step)*NORMSINV(RAND()))</f>
        <v>102.99692435075592</v>
      </c>
      <c r="BW129">
        <f ca="1">BW128*(1+mu*t_step+vol*SQRT(t_step)*NORMSINV(RAND()))</f>
        <v>108.5433414994647</v>
      </c>
      <c r="BX129">
        <f ca="1">BX128*(1+mu*t_step+vol*SQRT(t_step)*NORMSINV(RAND()))</f>
        <v>96.887137932267436</v>
      </c>
      <c r="BY129">
        <f ca="1">BY128*(1+mu*t_step+vol*SQRT(t_step)*NORMSINV(RAND()))</f>
        <v>84.221771615072839</v>
      </c>
      <c r="BZ129">
        <f ca="1">BZ128*(1+mu*t_step+vol*SQRT(t_step)*NORMSINV(RAND()))</f>
        <v>70.56002842942857</v>
      </c>
      <c r="CA129">
        <f ca="1">CA128*(1+mu*t_step+vol*SQRT(t_step)*NORMSINV(RAND()))</f>
        <v>85.322541405376711</v>
      </c>
      <c r="CB129">
        <f ca="1">CB128*(1+mu*t_step+vol*SQRT(t_step)*NORMSINV(RAND()))</f>
        <v>91.79014849913446</v>
      </c>
      <c r="CC129">
        <f ca="1">CC128*(1+mu*t_step+vol*SQRT(t_step)*NORMSINV(RAND()))</f>
        <v>98.120990334491154</v>
      </c>
      <c r="CD129">
        <f ca="1">CD128*(1+mu*t_step+vol*SQRT(t_step)*NORMSINV(RAND()))</f>
        <v>102.01130067828372</v>
      </c>
      <c r="CE129">
        <f ca="1">CE128*(1+mu*t_step+vol*SQRT(t_step)*NORMSINV(RAND()))</f>
        <v>90.40009055945491</v>
      </c>
      <c r="CF129">
        <f ca="1">CF128*(1+mu*t_step+vol*SQRT(t_step)*NORMSINV(RAND()))</f>
        <v>158.32430427007898</v>
      </c>
      <c r="CG129">
        <f ca="1">CG128*(1+mu*t_step+vol*SQRT(t_step)*NORMSINV(RAND()))</f>
        <v>98.59472613956622</v>
      </c>
      <c r="CH129">
        <f ca="1">CH128*(1+mu*t_step+vol*SQRT(t_step)*NORMSINV(RAND()))</f>
        <v>96.014668364395035</v>
      </c>
      <c r="CI129">
        <f ca="1">CI128*(1+mu*t_step+vol*SQRT(t_step)*NORMSINV(RAND()))</f>
        <v>73.828649353254988</v>
      </c>
      <c r="CJ129">
        <f ca="1">CJ128*(1+mu*t_step+vol*SQRT(t_step)*NORMSINV(RAND()))</f>
        <v>94.078816768205357</v>
      </c>
      <c r="CK129">
        <f ca="1">CK128*(1+mu*t_step+vol*SQRT(t_step)*NORMSINV(RAND()))</f>
        <v>99.788680651390422</v>
      </c>
      <c r="CL129">
        <f ca="1">CL128*(1+mu*t_step+vol*SQRT(t_step)*NORMSINV(RAND()))</f>
        <v>121.9990953489451</v>
      </c>
      <c r="CM129">
        <f ca="1">CM128*(1+mu*t_step+vol*SQRT(t_step)*NORMSINV(RAND()))</f>
        <v>98.634346328534818</v>
      </c>
      <c r="CN129">
        <f ca="1">CN128*(1+mu*t_step+vol*SQRT(t_step)*NORMSINV(RAND()))</f>
        <v>120.87729712070384</v>
      </c>
      <c r="CO129">
        <f ca="1">CO128*(1+mu*t_step+vol*SQRT(t_step)*NORMSINV(RAND()))</f>
        <v>93.447897071702158</v>
      </c>
      <c r="CP129">
        <f ca="1">CP128*(1+mu*t_step+vol*SQRT(t_step)*NORMSINV(RAND()))</f>
        <v>105.47642415864813</v>
      </c>
      <c r="CQ129">
        <f ca="1">CQ128*(1+mu*t_step+vol*SQRT(t_step)*NORMSINV(RAND()))</f>
        <v>88.387328194522496</v>
      </c>
      <c r="CR129">
        <f ca="1">CR128*(1+mu*t_step+vol*SQRT(t_step)*NORMSINV(RAND()))</f>
        <v>99.971109992447865</v>
      </c>
      <c r="CS129">
        <f ca="1">CS128*(1+mu*t_step+vol*SQRT(t_step)*NORMSINV(RAND()))</f>
        <v>93.498926404815691</v>
      </c>
      <c r="CT129">
        <f ca="1">CT128*(1+mu*t_step+vol*SQRT(t_step)*NORMSINV(RAND()))</f>
        <v>118.24880039170381</v>
      </c>
      <c r="CU129">
        <f ca="1">CU128*(1+mu*t_step+vol*SQRT(t_step)*NORMSINV(RAND()))</f>
        <v>106.52966251364739</v>
      </c>
      <c r="CV129">
        <f ca="1">CV128*(1+mu*t_step+vol*SQRT(t_step)*NORMSINV(RAND()))</f>
        <v>75.237708708525744</v>
      </c>
      <c r="CW129">
        <f ca="1">CW128*(1+mu*t_step+vol*SQRT(t_step)*NORMSINV(RAND()))</f>
        <v>105.83794223044673</v>
      </c>
      <c r="CX129">
        <f ca="1">CX128*(1+mu*t_step+vol*SQRT(t_step)*NORMSINV(RAND()))</f>
        <v>96.28070039269474</v>
      </c>
      <c r="CY129">
        <f ca="1">CY128*(1+mu*t_step+vol*SQRT(t_step)*NORMSINV(RAND()))</f>
        <v>103.6743241183969</v>
      </c>
      <c r="CZ129">
        <f ca="1">CZ128*(1+mu*t_step+vol*SQRT(t_step)*NORMSINV(RAND()))</f>
        <v>84.011482166833176</v>
      </c>
      <c r="DA129">
        <f ca="1">DA128*(1+mu*t_step+vol*SQRT(t_step)*NORMSINV(RAND()))</f>
        <v>105.86905650327105</v>
      </c>
      <c r="DB129">
        <f ca="1">DB128*(1+mu*t_step+vol*SQRT(t_step)*NORMSINV(RAND()))</f>
        <v>105.61161444885549</v>
      </c>
      <c r="DC129">
        <f ca="1">DC128*(1+mu*t_step+vol*SQRT(t_step)*NORMSINV(RAND()))</f>
        <v>117.44972778842852</v>
      </c>
      <c r="DD129">
        <f ca="1">DD128*(1+mu*t_step+vol*SQRT(t_step)*NORMSINV(RAND()))</f>
        <v>116.69160708226774</v>
      </c>
      <c r="DE129">
        <f ca="1">DE128*(1+mu*t_step+vol*SQRT(t_step)*NORMSINV(RAND()))</f>
        <v>98.480189751578152</v>
      </c>
      <c r="DF129">
        <f ca="1">DF128*(1+mu*t_step+vol*SQRT(t_step)*NORMSINV(RAND()))</f>
        <v>94.474488356841405</v>
      </c>
      <c r="DG129">
        <f ca="1">DG128*(1+mu*t_step+vol*SQRT(t_step)*NORMSINV(RAND()))</f>
        <v>90.027441535713294</v>
      </c>
      <c r="DH129">
        <f ca="1">DH128*(1+mu*t_step+vol*SQRT(t_step)*NORMSINV(RAND()))</f>
        <v>109.47470675822636</v>
      </c>
      <c r="DI129">
        <f ca="1">DI128*(1+mu*t_step+vol*SQRT(t_step)*NORMSINV(RAND()))</f>
        <v>110.42387860649829</v>
      </c>
      <c r="DJ129">
        <f ca="1">DJ128*(1+mu*t_step+vol*SQRT(t_step)*NORMSINV(RAND()))</f>
        <v>109.41804487045741</v>
      </c>
      <c r="DK129">
        <f ca="1">DK128*(1+mu*t_step+vol*SQRT(t_step)*NORMSINV(RAND()))</f>
        <v>96.285957067347823</v>
      </c>
      <c r="DL129">
        <f ca="1">DL128*(1+mu*t_step+vol*SQRT(t_step)*NORMSINV(RAND()))</f>
        <v>86.29095544457229</v>
      </c>
      <c r="DM129">
        <f ca="1">DM128*(1+mu*t_step+vol*SQRT(t_step)*NORMSINV(RAND()))</f>
        <v>109.47895654669698</v>
      </c>
      <c r="DN129">
        <f ca="1">DN128*(1+mu*t_step+vol*SQRT(t_step)*NORMSINV(RAND()))</f>
        <v>106.69071946894576</v>
      </c>
      <c r="DO129">
        <f ca="1">DO128*(1+mu*t_step+vol*SQRT(t_step)*NORMSINV(RAND()))</f>
        <v>126.859327668454</v>
      </c>
      <c r="DP129">
        <f ca="1">DP128*(1+mu*t_step+vol*SQRT(t_step)*NORMSINV(RAND()))</f>
        <v>109.12750219825043</v>
      </c>
      <c r="DQ129">
        <f ca="1">DQ128*(1+mu*t_step+vol*SQRT(t_step)*NORMSINV(RAND()))</f>
        <v>94.447048284094123</v>
      </c>
    </row>
    <row r="130" spans="1:121" x14ac:dyDescent="0.25">
      <c r="A130">
        <f>A129+t_step</f>
        <v>0.50793650793650658</v>
      </c>
      <c r="B130">
        <f ca="1">B129*(1+mu*t_step+vol*SQRT(t_step)*NORMSINV(RAND()))</f>
        <v>99.462386064926378</v>
      </c>
      <c r="C130">
        <f ca="1">C129*(1+mu*t_step+vol*SQRT(t_step)*NORMSINV(RAND()))</f>
        <v>103.60885991975894</v>
      </c>
      <c r="D130">
        <f ca="1">D129*(1+mu*t_step+vol*SQRT(t_step)*NORMSINV(RAND()))</f>
        <v>127.08575223185515</v>
      </c>
      <c r="E130">
        <f ca="1">E129*(1+mu*t_step+vol*SQRT(t_step)*NORMSINV(RAND()))</f>
        <v>94.061306858163917</v>
      </c>
      <c r="F130">
        <f ca="1">F129*(1+mu*t_step+vol*SQRT(t_step)*NORMSINV(RAND()))</f>
        <v>119.08496172314068</v>
      </c>
      <c r="G130">
        <f ca="1">G129*(1+mu*t_step+vol*SQRT(t_step)*NORMSINV(RAND()))</f>
        <v>86.478511048985922</v>
      </c>
      <c r="H130">
        <f ca="1">H129*(1+mu*t_step+vol*SQRT(t_step)*NORMSINV(RAND()))</f>
        <v>94.700173516743277</v>
      </c>
      <c r="I130">
        <f ca="1">I129*(1+mu*t_step+vol*SQRT(t_step)*NORMSINV(RAND()))</f>
        <v>107.03826003619773</v>
      </c>
      <c r="J130">
        <f ca="1">J129*(1+mu*t_step+vol*SQRT(t_step)*NORMSINV(RAND()))</f>
        <v>83.180926269933522</v>
      </c>
      <c r="K130">
        <f ca="1">K129*(1+mu*t_step+vol*SQRT(t_step)*NORMSINV(RAND()))</f>
        <v>141.74587887784622</v>
      </c>
      <c r="L130">
        <f ca="1">L129*(1+mu*t_step+vol*SQRT(t_step)*NORMSINV(RAND()))</f>
        <v>113.41874581657677</v>
      </c>
      <c r="M130">
        <f ca="1">M129*(1+mu*t_step+vol*SQRT(t_step)*NORMSINV(RAND()))</f>
        <v>103.83164788822575</v>
      </c>
      <c r="N130">
        <f ca="1">N129*(1+mu*t_step+vol*SQRT(t_step)*NORMSINV(RAND()))</f>
        <v>97.609816675788949</v>
      </c>
      <c r="O130">
        <f ca="1">O129*(1+mu*t_step+vol*SQRT(t_step)*NORMSINV(RAND()))</f>
        <v>92.61312032260804</v>
      </c>
      <c r="P130">
        <f ca="1">P129*(1+mu*t_step+vol*SQRT(t_step)*NORMSINV(RAND()))</f>
        <v>78.949804706493666</v>
      </c>
      <c r="Q130">
        <f ca="1">Q129*(1+mu*t_step+vol*SQRT(t_step)*NORMSINV(RAND()))</f>
        <v>95.500632259647858</v>
      </c>
      <c r="R130">
        <f ca="1">R129*(1+mu*t_step+vol*SQRT(t_step)*NORMSINV(RAND()))</f>
        <v>110.19939636087946</v>
      </c>
      <c r="S130">
        <f ca="1">S129*(1+mu*t_step+vol*SQRT(t_step)*NORMSINV(RAND()))</f>
        <v>102.37578905075584</v>
      </c>
      <c r="T130">
        <f ca="1">T129*(1+mu*t_step+vol*SQRT(t_step)*NORMSINV(RAND()))</f>
        <v>97.837594917431659</v>
      </c>
      <c r="U130">
        <f ca="1">U129*(1+mu*t_step+vol*SQRT(t_step)*NORMSINV(RAND()))</f>
        <v>85.472032323299132</v>
      </c>
      <c r="V130">
        <f ca="1">V129*(1+mu*t_step+vol*SQRT(t_step)*NORMSINV(RAND()))</f>
        <v>99.264548491500591</v>
      </c>
      <c r="W130">
        <f ca="1">W129*(1+mu*t_step+vol*SQRT(t_step)*NORMSINV(RAND()))</f>
        <v>166.09591445803215</v>
      </c>
      <c r="X130">
        <f ca="1">X129*(1+mu*t_step+vol*SQRT(t_step)*NORMSINV(RAND()))</f>
        <v>114.54620591959952</v>
      </c>
      <c r="Y130">
        <f ca="1">Y129*(1+mu*t_step+vol*SQRT(t_step)*NORMSINV(RAND()))</f>
        <v>124.53618394912456</v>
      </c>
      <c r="Z130">
        <f ca="1">Z129*(1+mu*t_step+vol*SQRT(t_step)*NORMSINV(RAND()))</f>
        <v>100.73079331951753</v>
      </c>
      <c r="AA130">
        <f ca="1">AA129*(1+mu*t_step+vol*SQRT(t_step)*NORMSINV(RAND()))</f>
        <v>87.163269073724521</v>
      </c>
      <c r="AB130">
        <f ca="1">AB129*(1+mu*t_step+vol*SQRT(t_step)*NORMSINV(RAND()))</f>
        <v>112.73150271922817</v>
      </c>
      <c r="AC130">
        <f ca="1">AC129*(1+mu*t_step+vol*SQRT(t_step)*NORMSINV(RAND()))</f>
        <v>101.71461808555506</v>
      </c>
      <c r="AD130">
        <f ca="1">AD129*(1+mu*t_step+vol*SQRT(t_step)*NORMSINV(RAND()))</f>
        <v>97.599504012468657</v>
      </c>
      <c r="AE130">
        <f ca="1">AE129*(1+mu*t_step+vol*SQRT(t_step)*NORMSINV(RAND()))</f>
        <v>105.45306450179164</v>
      </c>
      <c r="AF130">
        <f ca="1">AF129*(1+mu*t_step+vol*SQRT(t_step)*NORMSINV(RAND()))</f>
        <v>108.61328656909392</v>
      </c>
      <c r="AG130">
        <f ca="1">AG129*(1+mu*t_step+vol*SQRT(t_step)*NORMSINV(RAND()))</f>
        <v>124.42727885401398</v>
      </c>
      <c r="AH130">
        <f ca="1">AH129*(1+mu*t_step+vol*SQRT(t_step)*NORMSINV(RAND()))</f>
        <v>109.94928838643673</v>
      </c>
      <c r="AI130">
        <f ca="1">AI129*(1+mu*t_step+vol*SQRT(t_step)*NORMSINV(RAND()))</f>
        <v>122.70076353291739</v>
      </c>
      <c r="AJ130">
        <f ca="1">AJ129*(1+mu*t_step+vol*SQRT(t_step)*NORMSINV(RAND()))</f>
        <v>83.075325402886975</v>
      </c>
      <c r="AK130">
        <f ca="1">AK129*(1+mu*t_step+vol*SQRT(t_step)*NORMSINV(RAND()))</f>
        <v>105.73246421303735</v>
      </c>
      <c r="AL130">
        <f ca="1">AL129*(1+mu*t_step+vol*SQRT(t_step)*NORMSINV(RAND()))</f>
        <v>99.601614528211485</v>
      </c>
      <c r="AM130">
        <f ca="1">AM129*(1+mu*t_step+vol*SQRT(t_step)*NORMSINV(RAND()))</f>
        <v>84.868593292623828</v>
      </c>
      <c r="AN130">
        <f ca="1">AN129*(1+mu*t_step+vol*SQRT(t_step)*NORMSINV(RAND()))</f>
        <v>134.69627076235898</v>
      </c>
      <c r="AO130">
        <f ca="1">AO129*(1+mu*t_step+vol*SQRT(t_step)*NORMSINV(RAND()))</f>
        <v>106.27372202791965</v>
      </c>
      <c r="AP130">
        <f ca="1">AP129*(1+mu*t_step+vol*SQRT(t_step)*NORMSINV(RAND()))</f>
        <v>108.58648582753227</v>
      </c>
      <c r="AQ130">
        <f ca="1">AQ129*(1+mu*t_step+vol*SQRT(t_step)*NORMSINV(RAND()))</f>
        <v>98.196417222126442</v>
      </c>
      <c r="AR130">
        <f ca="1">AR129*(1+mu*t_step+vol*SQRT(t_step)*NORMSINV(RAND()))</f>
        <v>106.67674009454807</v>
      </c>
      <c r="AS130">
        <f ca="1">AS129*(1+mu*t_step+vol*SQRT(t_step)*NORMSINV(RAND()))</f>
        <v>97.865388802192712</v>
      </c>
      <c r="AT130">
        <f ca="1">AT129*(1+mu*t_step+vol*SQRT(t_step)*NORMSINV(RAND()))</f>
        <v>95.448481196816743</v>
      </c>
      <c r="AU130">
        <f ca="1">AU129*(1+mu*t_step+vol*SQRT(t_step)*NORMSINV(RAND()))</f>
        <v>97.928664199184368</v>
      </c>
      <c r="AV130">
        <f ca="1">AV129*(1+mu*t_step+vol*SQRT(t_step)*NORMSINV(RAND()))</f>
        <v>90.480762267557282</v>
      </c>
      <c r="AW130">
        <f ca="1">AW129*(1+mu*t_step+vol*SQRT(t_step)*NORMSINV(RAND()))</f>
        <v>109.37784404544243</v>
      </c>
      <c r="AX130">
        <f ca="1">AX129*(1+mu*t_step+vol*SQRT(t_step)*NORMSINV(RAND()))</f>
        <v>113.12392893938693</v>
      </c>
      <c r="AY130">
        <f ca="1">AY129*(1+mu*t_step+vol*SQRT(t_step)*NORMSINV(RAND()))</f>
        <v>107.68366167597267</v>
      </c>
      <c r="AZ130">
        <f ca="1">AZ129*(1+mu*t_step+vol*SQRT(t_step)*NORMSINV(RAND()))</f>
        <v>114.77767216227754</v>
      </c>
      <c r="BA130">
        <f ca="1">BA129*(1+mu*t_step+vol*SQRT(t_step)*NORMSINV(RAND()))</f>
        <v>120.62561563226974</v>
      </c>
      <c r="BB130">
        <f ca="1">BB129*(1+mu*t_step+vol*SQRT(t_step)*NORMSINV(RAND()))</f>
        <v>110.33487480601495</v>
      </c>
      <c r="BC130">
        <f ca="1">BC129*(1+mu*t_step+vol*SQRT(t_step)*NORMSINV(RAND()))</f>
        <v>116.28128915954707</v>
      </c>
      <c r="BD130">
        <f ca="1">BD129*(1+mu*t_step+vol*SQRT(t_step)*NORMSINV(RAND()))</f>
        <v>70.04196502657787</v>
      </c>
      <c r="BE130">
        <f ca="1">BE129*(1+mu*t_step+vol*SQRT(t_step)*NORMSINV(RAND()))</f>
        <v>103.34328676275774</v>
      </c>
      <c r="BF130">
        <f ca="1">BF129*(1+mu*t_step+vol*SQRT(t_step)*NORMSINV(RAND()))</f>
        <v>93.899952889199199</v>
      </c>
      <c r="BG130">
        <f ca="1">BG129*(1+mu*t_step+vol*SQRT(t_step)*NORMSINV(RAND()))</f>
        <v>101.01557039318804</v>
      </c>
      <c r="BH130">
        <f ca="1">BH129*(1+mu*t_step+vol*SQRT(t_step)*NORMSINV(RAND()))</f>
        <v>121.68656955697124</v>
      </c>
      <c r="BI130">
        <f ca="1">BI129*(1+mu*t_step+vol*SQRT(t_step)*NORMSINV(RAND()))</f>
        <v>94.449627736230624</v>
      </c>
      <c r="BJ130">
        <f ca="1">BJ129*(1+mu*t_step+vol*SQRT(t_step)*NORMSINV(RAND()))</f>
        <v>107.59116005773359</v>
      </c>
      <c r="BK130">
        <f ca="1">BK129*(1+mu*t_step+vol*SQRT(t_step)*NORMSINV(RAND()))</f>
        <v>111.46939391972788</v>
      </c>
      <c r="BL130">
        <f ca="1">BL129*(1+mu*t_step+vol*SQRT(t_step)*NORMSINV(RAND()))</f>
        <v>90.295317067340562</v>
      </c>
      <c r="BM130">
        <f ca="1">BM129*(1+mu*t_step+vol*SQRT(t_step)*NORMSINV(RAND()))</f>
        <v>90.12961038596508</v>
      </c>
      <c r="BN130">
        <f ca="1">BN129*(1+mu*t_step+vol*SQRT(t_step)*NORMSINV(RAND()))</f>
        <v>87.867710988470193</v>
      </c>
      <c r="BO130">
        <f ca="1">BO129*(1+mu*t_step+vol*SQRT(t_step)*NORMSINV(RAND()))</f>
        <v>104.21885682270175</v>
      </c>
      <c r="BP130">
        <f ca="1">BP129*(1+mu*t_step+vol*SQRT(t_step)*NORMSINV(RAND()))</f>
        <v>111.67626309354887</v>
      </c>
      <c r="BQ130">
        <f ca="1">BQ129*(1+mu*t_step+vol*SQRT(t_step)*NORMSINV(RAND()))</f>
        <v>106.94877012731286</v>
      </c>
      <c r="BR130">
        <f ca="1">BR129*(1+mu*t_step+vol*SQRT(t_step)*NORMSINV(RAND()))</f>
        <v>108.76686105717789</v>
      </c>
      <c r="BS130">
        <f ca="1">BS129*(1+mu*t_step+vol*SQRT(t_step)*NORMSINV(RAND()))</f>
        <v>105.18881664437457</v>
      </c>
      <c r="BT130">
        <f ca="1">BT129*(1+mu*t_step+vol*SQRT(t_step)*NORMSINV(RAND()))</f>
        <v>99.291616509100251</v>
      </c>
      <c r="BU130">
        <f ca="1">BU129*(1+mu*t_step+vol*SQRT(t_step)*NORMSINV(RAND()))</f>
        <v>93.828173819032457</v>
      </c>
      <c r="BV130">
        <f ca="1">BV129*(1+mu*t_step+vol*SQRT(t_step)*NORMSINV(RAND()))</f>
        <v>99.284661433149523</v>
      </c>
      <c r="BW130">
        <f ca="1">BW129*(1+mu*t_step+vol*SQRT(t_step)*NORMSINV(RAND()))</f>
        <v>111.519563052102</v>
      </c>
      <c r="BX130">
        <f ca="1">BX129*(1+mu*t_step+vol*SQRT(t_step)*NORMSINV(RAND()))</f>
        <v>95.512659752908093</v>
      </c>
      <c r="BY130">
        <f ca="1">BY129*(1+mu*t_step+vol*SQRT(t_step)*NORMSINV(RAND()))</f>
        <v>83.893822706006375</v>
      </c>
      <c r="BZ130">
        <f ca="1">BZ129*(1+mu*t_step+vol*SQRT(t_step)*NORMSINV(RAND()))</f>
        <v>70.997927149467372</v>
      </c>
      <c r="CA130">
        <f ca="1">CA129*(1+mu*t_step+vol*SQRT(t_step)*NORMSINV(RAND()))</f>
        <v>83.411782894717931</v>
      </c>
      <c r="CB130">
        <f ca="1">CB129*(1+mu*t_step+vol*SQRT(t_step)*NORMSINV(RAND()))</f>
        <v>90.831825844617228</v>
      </c>
      <c r="CC130">
        <f ca="1">CC129*(1+mu*t_step+vol*SQRT(t_step)*NORMSINV(RAND()))</f>
        <v>95.428286693051533</v>
      </c>
      <c r="CD130">
        <f ca="1">CD129*(1+mu*t_step+vol*SQRT(t_step)*NORMSINV(RAND()))</f>
        <v>103.47602546033271</v>
      </c>
      <c r="CE130">
        <f ca="1">CE129*(1+mu*t_step+vol*SQRT(t_step)*NORMSINV(RAND()))</f>
        <v>90.853578278075517</v>
      </c>
      <c r="CF130">
        <f ca="1">CF129*(1+mu*t_step+vol*SQRT(t_step)*NORMSINV(RAND()))</f>
        <v>160.13369413772043</v>
      </c>
      <c r="CG130">
        <f ca="1">CG129*(1+mu*t_step+vol*SQRT(t_step)*NORMSINV(RAND()))</f>
        <v>99.78616536326129</v>
      </c>
      <c r="CH130">
        <f ca="1">CH129*(1+mu*t_step+vol*SQRT(t_step)*NORMSINV(RAND()))</f>
        <v>95.85357125023593</v>
      </c>
      <c r="CI130">
        <f ca="1">CI129*(1+mu*t_step+vol*SQRT(t_step)*NORMSINV(RAND()))</f>
        <v>72.173565592887655</v>
      </c>
      <c r="CJ130">
        <f ca="1">CJ129*(1+mu*t_step+vol*SQRT(t_step)*NORMSINV(RAND()))</f>
        <v>92.799233844459863</v>
      </c>
      <c r="CK130">
        <f ca="1">CK129*(1+mu*t_step+vol*SQRT(t_step)*NORMSINV(RAND()))</f>
        <v>102.46563118237275</v>
      </c>
      <c r="CL130">
        <f ca="1">CL129*(1+mu*t_step+vol*SQRT(t_step)*NORMSINV(RAND()))</f>
        <v>123.20612060112057</v>
      </c>
      <c r="CM130">
        <f ca="1">CM129*(1+mu*t_step+vol*SQRT(t_step)*NORMSINV(RAND()))</f>
        <v>99.048584572244948</v>
      </c>
      <c r="CN130">
        <f ca="1">CN129*(1+mu*t_step+vol*SQRT(t_step)*NORMSINV(RAND()))</f>
        <v>120.23368424107097</v>
      </c>
      <c r="CO130">
        <f ca="1">CO129*(1+mu*t_step+vol*SQRT(t_step)*NORMSINV(RAND()))</f>
        <v>93.610994545626681</v>
      </c>
      <c r="CP130">
        <f ca="1">CP129*(1+mu*t_step+vol*SQRT(t_step)*NORMSINV(RAND()))</f>
        <v>105.89969219602187</v>
      </c>
      <c r="CQ130">
        <f ca="1">CQ129*(1+mu*t_step+vol*SQRT(t_step)*NORMSINV(RAND()))</f>
        <v>87.455959335187003</v>
      </c>
      <c r="CR130">
        <f ca="1">CR129*(1+mu*t_step+vol*SQRT(t_step)*NORMSINV(RAND()))</f>
        <v>100.40858912127392</v>
      </c>
      <c r="CS130">
        <f ca="1">CS129*(1+mu*t_step+vol*SQRT(t_step)*NORMSINV(RAND()))</f>
        <v>94.343479615294811</v>
      </c>
      <c r="CT130">
        <f ca="1">CT129*(1+mu*t_step+vol*SQRT(t_step)*NORMSINV(RAND()))</f>
        <v>118.62318202991325</v>
      </c>
      <c r="CU130">
        <f ca="1">CU129*(1+mu*t_step+vol*SQRT(t_step)*NORMSINV(RAND()))</f>
        <v>106.85787030515448</v>
      </c>
      <c r="CV130">
        <f ca="1">CV129*(1+mu*t_step+vol*SQRT(t_step)*NORMSINV(RAND()))</f>
        <v>74.950126118903768</v>
      </c>
      <c r="CW130">
        <f ca="1">CW129*(1+mu*t_step+vol*SQRT(t_step)*NORMSINV(RAND()))</f>
        <v>106.97072013485236</v>
      </c>
      <c r="CX130">
        <f ca="1">CX129*(1+mu*t_step+vol*SQRT(t_step)*NORMSINV(RAND()))</f>
        <v>98.677494250360354</v>
      </c>
      <c r="CY130">
        <f ca="1">CY129*(1+mu*t_step+vol*SQRT(t_step)*NORMSINV(RAND()))</f>
        <v>103.05358962438166</v>
      </c>
      <c r="CZ130">
        <f ca="1">CZ129*(1+mu*t_step+vol*SQRT(t_step)*NORMSINV(RAND()))</f>
        <v>84.232198432129479</v>
      </c>
      <c r="DA130">
        <f ca="1">DA129*(1+mu*t_step+vol*SQRT(t_step)*NORMSINV(RAND()))</f>
        <v>108.61842693071024</v>
      </c>
      <c r="DB130">
        <f ca="1">DB129*(1+mu*t_step+vol*SQRT(t_step)*NORMSINV(RAND()))</f>
        <v>108.77523600978415</v>
      </c>
      <c r="DC130">
        <f ca="1">DC129*(1+mu*t_step+vol*SQRT(t_step)*NORMSINV(RAND()))</f>
        <v>117.38180816715789</v>
      </c>
      <c r="DD130">
        <f ca="1">DD129*(1+mu*t_step+vol*SQRT(t_step)*NORMSINV(RAND()))</f>
        <v>115.66542455835489</v>
      </c>
      <c r="DE130">
        <f ca="1">DE129*(1+mu*t_step+vol*SQRT(t_step)*NORMSINV(RAND()))</f>
        <v>98.459000280004162</v>
      </c>
      <c r="DF130">
        <f ca="1">DF129*(1+mu*t_step+vol*SQRT(t_step)*NORMSINV(RAND()))</f>
        <v>94.50454733977449</v>
      </c>
      <c r="DG130">
        <f ca="1">DG129*(1+mu*t_step+vol*SQRT(t_step)*NORMSINV(RAND()))</f>
        <v>91.541131256790351</v>
      </c>
      <c r="DH130">
        <f ca="1">DH129*(1+mu*t_step+vol*SQRT(t_step)*NORMSINV(RAND()))</f>
        <v>109.3227666470269</v>
      </c>
      <c r="DI130">
        <f ca="1">DI129*(1+mu*t_step+vol*SQRT(t_step)*NORMSINV(RAND()))</f>
        <v>112.87086407216391</v>
      </c>
      <c r="DJ130">
        <f ca="1">DJ129*(1+mu*t_step+vol*SQRT(t_step)*NORMSINV(RAND()))</f>
        <v>108.68464802026055</v>
      </c>
      <c r="DK130">
        <f ca="1">DK129*(1+mu*t_step+vol*SQRT(t_step)*NORMSINV(RAND()))</f>
        <v>96.01358835110446</v>
      </c>
      <c r="DL130">
        <f ca="1">DL129*(1+mu*t_step+vol*SQRT(t_step)*NORMSINV(RAND()))</f>
        <v>85.603909798083848</v>
      </c>
      <c r="DM130">
        <f ca="1">DM129*(1+mu*t_step+vol*SQRT(t_step)*NORMSINV(RAND()))</f>
        <v>110.01495126546874</v>
      </c>
      <c r="DN130">
        <f ca="1">DN129*(1+mu*t_step+vol*SQRT(t_step)*NORMSINV(RAND()))</f>
        <v>107.5641381190697</v>
      </c>
      <c r="DO130">
        <f ca="1">DO129*(1+mu*t_step+vol*SQRT(t_step)*NORMSINV(RAND()))</f>
        <v>125.17373428564055</v>
      </c>
      <c r="DP130">
        <f ca="1">DP129*(1+mu*t_step+vol*SQRT(t_step)*NORMSINV(RAND()))</f>
        <v>106.39224626538936</v>
      </c>
      <c r="DQ130">
        <f ca="1">DQ129*(1+mu*t_step+vol*SQRT(t_step)*NORMSINV(RAND()))</f>
        <v>93.237611744347177</v>
      </c>
    </row>
    <row r="131" spans="1:121" x14ac:dyDescent="0.25">
      <c r="A131">
        <f>A130+t_step</f>
        <v>0.51190476190476053</v>
      </c>
      <c r="B131">
        <f ca="1">B130*(1+mu*t_step+vol*SQRT(t_step)*NORMSINV(RAND()))</f>
        <v>98.911183958958063</v>
      </c>
      <c r="C131">
        <f ca="1">C130*(1+mu*t_step+vol*SQRT(t_step)*NORMSINV(RAND()))</f>
        <v>103.44410008382144</v>
      </c>
      <c r="D131">
        <f ca="1">D130*(1+mu*t_step+vol*SQRT(t_step)*NORMSINV(RAND()))</f>
        <v>128.73803583445195</v>
      </c>
      <c r="E131">
        <f ca="1">E130*(1+mu*t_step+vol*SQRT(t_step)*NORMSINV(RAND()))</f>
        <v>92.317604510631725</v>
      </c>
      <c r="F131">
        <f ca="1">F130*(1+mu*t_step+vol*SQRT(t_step)*NORMSINV(RAND()))</f>
        <v>118.28534128520351</v>
      </c>
      <c r="G131">
        <f ca="1">G130*(1+mu*t_step+vol*SQRT(t_step)*NORMSINV(RAND()))</f>
        <v>87.422738729587039</v>
      </c>
      <c r="H131">
        <f ca="1">H130*(1+mu*t_step+vol*SQRT(t_step)*NORMSINV(RAND()))</f>
        <v>95.229989751970876</v>
      </c>
      <c r="I131">
        <f ca="1">I130*(1+mu*t_step+vol*SQRT(t_step)*NORMSINV(RAND()))</f>
        <v>107.88572291042604</v>
      </c>
      <c r="J131">
        <f ca="1">J130*(1+mu*t_step+vol*SQRT(t_step)*NORMSINV(RAND()))</f>
        <v>82.219927252154179</v>
      </c>
      <c r="K131">
        <f ca="1">K130*(1+mu*t_step+vol*SQRT(t_step)*NORMSINV(RAND()))</f>
        <v>141.83940832014974</v>
      </c>
      <c r="L131">
        <f ca="1">L130*(1+mu*t_step+vol*SQRT(t_step)*NORMSINV(RAND()))</f>
        <v>114.69757134668185</v>
      </c>
      <c r="M131">
        <f ca="1">M130*(1+mu*t_step+vol*SQRT(t_step)*NORMSINV(RAND()))</f>
        <v>104.82236139410526</v>
      </c>
      <c r="N131">
        <f ca="1">N130*(1+mu*t_step+vol*SQRT(t_step)*NORMSINV(RAND()))</f>
        <v>98.864716671738748</v>
      </c>
      <c r="O131">
        <f ca="1">O130*(1+mu*t_step+vol*SQRT(t_step)*NORMSINV(RAND()))</f>
        <v>93.354715255554368</v>
      </c>
      <c r="P131">
        <f ca="1">P130*(1+mu*t_step+vol*SQRT(t_step)*NORMSINV(RAND()))</f>
        <v>78.260627343919708</v>
      </c>
      <c r="Q131">
        <f ca="1">Q130*(1+mu*t_step+vol*SQRT(t_step)*NORMSINV(RAND()))</f>
        <v>95.88367007660095</v>
      </c>
      <c r="R131">
        <f ca="1">R130*(1+mu*t_step+vol*SQRT(t_step)*NORMSINV(RAND()))</f>
        <v>109.76107318677629</v>
      </c>
      <c r="S131">
        <f ca="1">S130*(1+mu*t_step+vol*SQRT(t_step)*NORMSINV(RAND()))</f>
        <v>104.37317338502321</v>
      </c>
      <c r="T131">
        <f ca="1">T130*(1+mu*t_step+vol*SQRT(t_step)*NORMSINV(RAND()))</f>
        <v>96.988363644197307</v>
      </c>
      <c r="U131">
        <f ca="1">U130*(1+mu*t_step+vol*SQRT(t_step)*NORMSINV(RAND()))</f>
        <v>86.243440004181437</v>
      </c>
      <c r="V131">
        <f ca="1">V130*(1+mu*t_step+vol*SQRT(t_step)*NORMSINV(RAND()))</f>
        <v>99.342746389426949</v>
      </c>
      <c r="W131">
        <f ca="1">W130*(1+mu*t_step+vol*SQRT(t_step)*NORMSINV(RAND()))</f>
        <v>164.93929376934832</v>
      </c>
      <c r="X131">
        <f ca="1">X130*(1+mu*t_step+vol*SQRT(t_step)*NORMSINV(RAND()))</f>
        <v>114.73911165992455</v>
      </c>
      <c r="Y131">
        <f ca="1">Y130*(1+mu*t_step+vol*SQRT(t_step)*NORMSINV(RAND()))</f>
        <v>124.04086720946182</v>
      </c>
      <c r="Z131">
        <f ca="1">Z130*(1+mu*t_step+vol*SQRT(t_step)*NORMSINV(RAND()))</f>
        <v>101.47466108456682</v>
      </c>
      <c r="AA131">
        <f ca="1">AA130*(1+mu*t_step+vol*SQRT(t_step)*NORMSINV(RAND()))</f>
        <v>86.412642443881026</v>
      </c>
      <c r="AB131">
        <f ca="1">AB130*(1+mu*t_step+vol*SQRT(t_step)*NORMSINV(RAND()))</f>
        <v>114.98585679800534</v>
      </c>
      <c r="AC131">
        <f ca="1">AC130*(1+mu*t_step+vol*SQRT(t_step)*NORMSINV(RAND()))</f>
        <v>98.698254862397718</v>
      </c>
      <c r="AD131">
        <f ca="1">AD130*(1+mu*t_step+vol*SQRT(t_step)*NORMSINV(RAND()))</f>
        <v>96.723275287717385</v>
      </c>
      <c r="AE131">
        <f ca="1">AE130*(1+mu*t_step+vol*SQRT(t_step)*NORMSINV(RAND()))</f>
        <v>103.9694003719418</v>
      </c>
      <c r="AF131">
        <f ca="1">AF130*(1+mu*t_step+vol*SQRT(t_step)*NORMSINV(RAND()))</f>
        <v>109.9222577064145</v>
      </c>
      <c r="AG131">
        <f ca="1">AG130*(1+mu*t_step+vol*SQRT(t_step)*NORMSINV(RAND()))</f>
        <v>123.97412312637111</v>
      </c>
      <c r="AH131">
        <f ca="1">AH130*(1+mu*t_step+vol*SQRT(t_step)*NORMSINV(RAND()))</f>
        <v>109.12787315970114</v>
      </c>
      <c r="AI131">
        <f ca="1">AI130*(1+mu*t_step+vol*SQRT(t_step)*NORMSINV(RAND()))</f>
        <v>121.1861675666877</v>
      </c>
      <c r="AJ131">
        <f ca="1">AJ130*(1+mu*t_step+vol*SQRT(t_step)*NORMSINV(RAND()))</f>
        <v>81.554248756443741</v>
      </c>
      <c r="AK131">
        <f ca="1">AK130*(1+mu*t_step+vol*SQRT(t_step)*NORMSINV(RAND()))</f>
        <v>105.5157128600639</v>
      </c>
      <c r="AL131">
        <f ca="1">AL130*(1+mu*t_step+vol*SQRT(t_step)*NORMSINV(RAND()))</f>
        <v>99.32692509895341</v>
      </c>
      <c r="AM131">
        <f ca="1">AM130*(1+mu*t_step+vol*SQRT(t_step)*NORMSINV(RAND()))</f>
        <v>85.454712068409577</v>
      </c>
      <c r="AN131">
        <f ca="1">AN130*(1+mu*t_step+vol*SQRT(t_step)*NORMSINV(RAND()))</f>
        <v>133.44612856474885</v>
      </c>
      <c r="AO131">
        <f ca="1">AO130*(1+mu*t_step+vol*SQRT(t_step)*NORMSINV(RAND()))</f>
        <v>104.3646902268579</v>
      </c>
      <c r="AP131">
        <f ca="1">AP130*(1+mu*t_step+vol*SQRT(t_step)*NORMSINV(RAND()))</f>
        <v>107.49046014240066</v>
      </c>
      <c r="AQ131">
        <f ca="1">AQ130*(1+mu*t_step+vol*SQRT(t_step)*NORMSINV(RAND()))</f>
        <v>98.582452901960394</v>
      </c>
      <c r="AR131">
        <f ca="1">AR130*(1+mu*t_step+vol*SQRT(t_step)*NORMSINV(RAND()))</f>
        <v>103.81336236844737</v>
      </c>
      <c r="AS131">
        <f ca="1">AS130*(1+mu*t_step+vol*SQRT(t_step)*NORMSINV(RAND()))</f>
        <v>97.788841075674696</v>
      </c>
      <c r="AT131">
        <f ca="1">AT130*(1+mu*t_step+vol*SQRT(t_step)*NORMSINV(RAND()))</f>
        <v>96.067090808219902</v>
      </c>
      <c r="AU131">
        <f ca="1">AU130*(1+mu*t_step+vol*SQRT(t_step)*NORMSINV(RAND()))</f>
        <v>98.221531807633795</v>
      </c>
      <c r="AV131">
        <f ca="1">AV130*(1+mu*t_step+vol*SQRT(t_step)*NORMSINV(RAND()))</f>
        <v>92.034666971824848</v>
      </c>
      <c r="AW131">
        <f ca="1">AW130*(1+mu*t_step+vol*SQRT(t_step)*NORMSINV(RAND()))</f>
        <v>108.38983023812769</v>
      </c>
      <c r="AX131">
        <f ca="1">AX130*(1+mu*t_step+vol*SQRT(t_step)*NORMSINV(RAND()))</f>
        <v>109.73034687602818</v>
      </c>
      <c r="AY131">
        <f ca="1">AY130*(1+mu*t_step+vol*SQRT(t_step)*NORMSINV(RAND()))</f>
        <v>108.35112573347796</v>
      </c>
      <c r="AZ131">
        <f ca="1">AZ130*(1+mu*t_step+vol*SQRT(t_step)*NORMSINV(RAND()))</f>
        <v>114.87264465754997</v>
      </c>
      <c r="BA131">
        <f ca="1">BA130*(1+mu*t_step+vol*SQRT(t_step)*NORMSINV(RAND()))</f>
        <v>121.92421375228996</v>
      </c>
      <c r="BB131">
        <f ca="1">BB130*(1+mu*t_step+vol*SQRT(t_step)*NORMSINV(RAND()))</f>
        <v>109.99017652948226</v>
      </c>
      <c r="BC131">
        <f ca="1">BC130*(1+mu*t_step+vol*SQRT(t_step)*NORMSINV(RAND()))</f>
        <v>115.92659866202115</v>
      </c>
      <c r="BD131">
        <f ca="1">BD130*(1+mu*t_step+vol*SQRT(t_step)*NORMSINV(RAND()))</f>
        <v>69.43097095826306</v>
      </c>
      <c r="BE131">
        <f ca="1">BE130*(1+mu*t_step+vol*SQRT(t_step)*NORMSINV(RAND()))</f>
        <v>100.35326406983813</v>
      </c>
      <c r="BF131">
        <f ca="1">BF130*(1+mu*t_step+vol*SQRT(t_step)*NORMSINV(RAND()))</f>
        <v>91.880356199525778</v>
      </c>
      <c r="BG131">
        <f ca="1">BG130*(1+mu*t_step+vol*SQRT(t_step)*NORMSINV(RAND()))</f>
        <v>100.37626294093442</v>
      </c>
      <c r="BH131">
        <f ca="1">BH130*(1+mu*t_step+vol*SQRT(t_step)*NORMSINV(RAND()))</f>
        <v>120.17231506530639</v>
      </c>
      <c r="BI131">
        <f ca="1">BI130*(1+mu*t_step+vol*SQRT(t_step)*NORMSINV(RAND()))</f>
        <v>93.693208449998409</v>
      </c>
      <c r="BJ131">
        <f ca="1">BJ130*(1+mu*t_step+vol*SQRT(t_step)*NORMSINV(RAND()))</f>
        <v>108.71267502375179</v>
      </c>
      <c r="BK131">
        <f ca="1">BK130*(1+mu*t_step+vol*SQRT(t_step)*NORMSINV(RAND()))</f>
        <v>112.23575800930084</v>
      </c>
      <c r="BL131">
        <f ca="1">BL130*(1+mu*t_step+vol*SQRT(t_step)*NORMSINV(RAND()))</f>
        <v>90.881945112240643</v>
      </c>
      <c r="BM131">
        <f ca="1">BM130*(1+mu*t_step+vol*SQRT(t_step)*NORMSINV(RAND()))</f>
        <v>92.64861121844055</v>
      </c>
      <c r="BN131">
        <f ca="1">BN130*(1+mu*t_step+vol*SQRT(t_step)*NORMSINV(RAND()))</f>
        <v>88.003021788628075</v>
      </c>
      <c r="BO131">
        <f ca="1">BO130*(1+mu*t_step+vol*SQRT(t_step)*NORMSINV(RAND()))</f>
        <v>104.54891354412372</v>
      </c>
      <c r="BP131">
        <f ca="1">BP130*(1+mu*t_step+vol*SQRT(t_step)*NORMSINV(RAND()))</f>
        <v>111.89604471176392</v>
      </c>
      <c r="BQ131">
        <f ca="1">BQ130*(1+mu*t_step+vol*SQRT(t_step)*NORMSINV(RAND()))</f>
        <v>105.78961523140518</v>
      </c>
      <c r="BR131">
        <f ca="1">BR130*(1+mu*t_step+vol*SQRT(t_step)*NORMSINV(RAND()))</f>
        <v>108.08783911867023</v>
      </c>
      <c r="BS131">
        <f ca="1">BS130*(1+mu*t_step+vol*SQRT(t_step)*NORMSINV(RAND()))</f>
        <v>103.49266867978855</v>
      </c>
      <c r="BT131">
        <f ca="1">BT130*(1+mu*t_step+vol*SQRT(t_step)*NORMSINV(RAND()))</f>
        <v>98.823728442795044</v>
      </c>
      <c r="BU131">
        <f ca="1">BU130*(1+mu*t_step+vol*SQRT(t_step)*NORMSINV(RAND()))</f>
        <v>94.463092901482781</v>
      </c>
      <c r="BV131">
        <f ca="1">BV130*(1+mu*t_step+vol*SQRT(t_step)*NORMSINV(RAND()))</f>
        <v>98.593051175646991</v>
      </c>
      <c r="BW131">
        <f ca="1">BW130*(1+mu*t_step+vol*SQRT(t_step)*NORMSINV(RAND()))</f>
        <v>110.43759971060847</v>
      </c>
      <c r="BX131">
        <f ca="1">BX130*(1+mu*t_step+vol*SQRT(t_step)*NORMSINV(RAND()))</f>
        <v>93.908267831238845</v>
      </c>
      <c r="BY131">
        <f ca="1">BY130*(1+mu*t_step+vol*SQRT(t_step)*NORMSINV(RAND()))</f>
        <v>83.042181980806944</v>
      </c>
      <c r="BZ131">
        <f ca="1">BZ130*(1+mu*t_step+vol*SQRT(t_step)*NORMSINV(RAND()))</f>
        <v>70.210638772050331</v>
      </c>
      <c r="CA131">
        <f ca="1">CA130*(1+mu*t_step+vol*SQRT(t_step)*NORMSINV(RAND()))</f>
        <v>85.858890509008688</v>
      </c>
      <c r="CB131">
        <f ca="1">CB130*(1+mu*t_step+vol*SQRT(t_step)*NORMSINV(RAND()))</f>
        <v>90.707418705603331</v>
      </c>
      <c r="CC131">
        <f ca="1">CC130*(1+mu*t_step+vol*SQRT(t_step)*NORMSINV(RAND()))</f>
        <v>94.216662860097273</v>
      </c>
      <c r="CD131">
        <f ca="1">CD130*(1+mu*t_step+vol*SQRT(t_step)*NORMSINV(RAND()))</f>
        <v>102.49478353371561</v>
      </c>
      <c r="CE131">
        <f ca="1">CE130*(1+mu*t_step+vol*SQRT(t_step)*NORMSINV(RAND()))</f>
        <v>90.713564250524001</v>
      </c>
      <c r="CF131">
        <f ca="1">CF130*(1+mu*t_step+vol*SQRT(t_step)*NORMSINV(RAND()))</f>
        <v>158.72370222243686</v>
      </c>
      <c r="CG131">
        <f ca="1">CG130*(1+mu*t_step+vol*SQRT(t_step)*NORMSINV(RAND()))</f>
        <v>98.785134565165009</v>
      </c>
      <c r="CH131">
        <f ca="1">CH130*(1+mu*t_step+vol*SQRT(t_step)*NORMSINV(RAND()))</f>
        <v>95.847701653353482</v>
      </c>
      <c r="CI131">
        <f ca="1">CI130*(1+mu*t_step+vol*SQRT(t_step)*NORMSINV(RAND()))</f>
        <v>72.787493485915888</v>
      </c>
      <c r="CJ131">
        <f ca="1">CJ130*(1+mu*t_step+vol*SQRT(t_step)*NORMSINV(RAND()))</f>
        <v>90.036395274814666</v>
      </c>
      <c r="CK131">
        <f ca="1">CK130*(1+mu*t_step+vol*SQRT(t_step)*NORMSINV(RAND()))</f>
        <v>103.25629411461014</v>
      </c>
      <c r="CL131">
        <f ca="1">CL130*(1+mu*t_step+vol*SQRT(t_step)*NORMSINV(RAND()))</f>
        <v>121.80016845179985</v>
      </c>
      <c r="CM131">
        <f ca="1">CM130*(1+mu*t_step+vol*SQRT(t_step)*NORMSINV(RAND()))</f>
        <v>98.766976645174651</v>
      </c>
      <c r="CN131">
        <f ca="1">CN130*(1+mu*t_step+vol*SQRT(t_step)*NORMSINV(RAND()))</f>
        <v>119.57799431780401</v>
      </c>
      <c r="CO131">
        <f ca="1">CO130*(1+mu*t_step+vol*SQRT(t_step)*NORMSINV(RAND()))</f>
        <v>92.799442320502152</v>
      </c>
      <c r="CP131">
        <f ca="1">CP130*(1+mu*t_step+vol*SQRT(t_step)*NORMSINV(RAND()))</f>
        <v>105.47739357023701</v>
      </c>
      <c r="CQ131">
        <f ca="1">CQ130*(1+mu*t_step+vol*SQRT(t_step)*NORMSINV(RAND()))</f>
        <v>86.677858202031516</v>
      </c>
      <c r="CR131">
        <f ca="1">CR130*(1+mu*t_step+vol*SQRT(t_step)*NORMSINV(RAND()))</f>
        <v>101.24199959381983</v>
      </c>
      <c r="CS131">
        <f ca="1">CS130*(1+mu*t_step+vol*SQRT(t_step)*NORMSINV(RAND()))</f>
        <v>94.437993053572328</v>
      </c>
      <c r="CT131">
        <f ca="1">CT130*(1+mu*t_step+vol*SQRT(t_step)*NORMSINV(RAND()))</f>
        <v>119.3768414852162</v>
      </c>
      <c r="CU131">
        <f ca="1">CU130*(1+mu*t_step+vol*SQRT(t_step)*NORMSINV(RAND()))</f>
        <v>107.30870453075177</v>
      </c>
      <c r="CV131">
        <f ca="1">CV130*(1+mu*t_step+vol*SQRT(t_step)*NORMSINV(RAND()))</f>
        <v>75.391784651665049</v>
      </c>
      <c r="CW131">
        <f ca="1">CW130*(1+mu*t_step+vol*SQRT(t_step)*NORMSINV(RAND()))</f>
        <v>109.923690780607</v>
      </c>
      <c r="CX131">
        <f ca="1">CX130*(1+mu*t_step+vol*SQRT(t_step)*NORMSINV(RAND()))</f>
        <v>97.904539418435263</v>
      </c>
      <c r="CY131">
        <f ca="1">CY130*(1+mu*t_step+vol*SQRT(t_step)*NORMSINV(RAND()))</f>
        <v>103.4556122926229</v>
      </c>
      <c r="CZ131">
        <f ca="1">CZ130*(1+mu*t_step+vol*SQRT(t_step)*NORMSINV(RAND()))</f>
        <v>84.507622208465108</v>
      </c>
      <c r="DA131">
        <f ca="1">DA130*(1+mu*t_step+vol*SQRT(t_step)*NORMSINV(RAND()))</f>
        <v>109.10453167806975</v>
      </c>
      <c r="DB131">
        <f ca="1">DB130*(1+mu*t_step+vol*SQRT(t_step)*NORMSINV(RAND()))</f>
        <v>106.45377942764685</v>
      </c>
      <c r="DC131">
        <f ca="1">DC130*(1+mu*t_step+vol*SQRT(t_step)*NORMSINV(RAND()))</f>
        <v>115.50084821656435</v>
      </c>
      <c r="DD131">
        <f ca="1">DD130*(1+mu*t_step+vol*SQRT(t_step)*NORMSINV(RAND()))</f>
        <v>111.81121857860499</v>
      </c>
      <c r="DE131">
        <f ca="1">DE130*(1+mu*t_step+vol*SQRT(t_step)*NORMSINV(RAND()))</f>
        <v>96.743147466085645</v>
      </c>
      <c r="DF131">
        <f ca="1">DF130*(1+mu*t_step+vol*SQRT(t_step)*NORMSINV(RAND()))</f>
        <v>95.881841434071234</v>
      </c>
      <c r="DG131">
        <f ca="1">DG130*(1+mu*t_step+vol*SQRT(t_step)*NORMSINV(RAND()))</f>
        <v>90.040538624619899</v>
      </c>
      <c r="DH131">
        <f ca="1">DH130*(1+mu*t_step+vol*SQRT(t_step)*NORMSINV(RAND()))</f>
        <v>108.39517966325097</v>
      </c>
      <c r="DI131">
        <f ca="1">DI130*(1+mu*t_step+vol*SQRT(t_step)*NORMSINV(RAND()))</f>
        <v>111.22228410235314</v>
      </c>
      <c r="DJ131">
        <f ca="1">DJ130*(1+mu*t_step+vol*SQRT(t_step)*NORMSINV(RAND()))</f>
        <v>109.04109790173332</v>
      </c>
      <c r="DK131">
        <f ca="1">DK130*(1+mu*t_step+vol*SQRT(t_step)*NORMSINV(RAND()))</f>
        <v>96.674336028161051</v>
      </c>
      <c r="DL131">
        <f ca="1">DL130*(1+mu*t_step+vol*SQRT(t_step)*NORMSINV(RAND()))</f>
        <v>86.060288354644101</v>
      </c>
      <c r="DM131">
        <f ca="1">DM130*(1+mu*t_step+vol*SQRT(t_step)*NORMSINV(RAND()))</f>
        <v>109.52546186102977</v>
      </c>
      <c r="DN131">
        <f ca="1">DN130*(1+mu*t_step+vol*SQRT(t_step)*NORMSINV(RAND()))</f>
        <v>106.47165222181975</v>
      </c>
      <c r="DO131">
        <f ca="1">DO130*(1+mu*t_step+vol*SQRT(t_step)*NORMSINV(RAND()))</f>
        <v>126.93098140674951</v>
      </c>
      <c r="DP131">
        <f ca="1">DP130*(1+mu*t_step+vol*SQRT(t_step)*NORMSINV(RAND()))</f>
        <v>107.45711968133324</v>
      </c>
      <c r="DQ131">
        <f ca="1">DQ130*(1+mu*t_step+vol*SQRT(t_step)*NORMSINV(RAND()))</f>
        <v>94.153757000733421</v>
      </c>
    </row>
    <row r="132" spans="1:121" x14ac:dyDescent="0.25">
      <c r="A132">
        <f>A131+t_step</f>
        <v>0.51587301587301448</v>
      </c>
      <c r="B132">
        <f ca="1">B131*(1+mu*t_step+vol*SQRT(t_step)*NORMSINV(RAND()))</f>
        <v>98.472155196844724</v>
      </c>
      <c r="C132">
        <f ca="1">C131*(1+mu*t_step+vol*SQRT(t_step)*NORMSINV(RAND()))</f>
        <v>101.80791186975725</v>
      </c>
      <c r="D132">
        <f ca="1">D131*(1+mu*t_step+vol*SQRT(t_step)*NORMSINV(RAND()))</f>
        <v>128.15951359041352</v>
      </c>
      <c r="E132">
        <f ca="1">E131*(1+mu*t_step+vol*SQRT(t_step)*NORMSINV(RAND()))</f>
        <v>90.869108645695292</v>
      </c>
      <c r="F132">
        <f ca="1">F131*(1+mu*t_step+vol*SQRT(t_step)*NORMSINV(RAND()))</f>
        <v>118.58811736187803</v>
      </c>
      <c r="G132">
        <f ca="1">G131*(1+mu*t_step+vol*SQRT(t_step)*NORMSINV(RAND()))</f>
        <v>86.559430823044764</v>
      </c>
      <c r="H132">
        <f ca="1">H131*(1+mu*t_step+vol*SQRT(t_step)*NORMSINV(RAND()))</f>
        <v>93.092555502067285</v>
      </c>
      <c r="I132">
        <f ca="1">I131*(1+mu*t_step+vol*SQRT(t_step)*NORMSINV(RAND()))</f>
        <v>108.55142492414811</v>
      </c>
      <c r="J132">
        <f ca="1">J131*(1+mu*t_step+vol*SQRT(t_step)*NORMSINV(RAND()))</f>
        <v>82.540548299479497</v>
      </c>
      <c r="K132">
        <f ca="1">K131*(1+mu*t_step+vol*SQRT(t_step)*NORMSINV(RAND()))</f>
        <v>141.72110237517452</v>
      </c>
      <c r="L132">
        <f ca="1">L131*(1+mu*t_step+vol*SQRT(t_step)*NORMSINV(RAND()))</f>
        <v>113.34035604823781</v>
      </c>
      <c r="M132">
        <f ca="1">M131*(1+mu*t_step+vol*SQRT(t_step)*NORMSINV(RAND()))</f>
        <v>104.1959928053123</v>
      </c>
      <c r="N132">
        <f ca="1">N131*(1+mu*t_step+vol*SQRT(t_step)*NORMSINV(RAND()))</f>
        <v>99.788008117662812</v>
      </c>
      <c r="O132">
        <f ca="1">O131*(1+mu*t_step+vol*SQRT(t_step)*NORMSINV(RAND()))</f>
        <v>94.33304916580154</v>
      </c>
      <c r="P132">
        <f ca="1">P131*(1+mu*t_step+vol*SQRT(t_step)*NORMSINV(RAND()))</f>
        <v>77.545834449687618</v>
      </c>
      <c r="Q132">
        <f ca="1">Q131*(1+mu*t_step+vol*SQRT(t_step)*NORMSINV(RAND()))</f>
        <v>97.936462089254434</v>
      </c>
      <c r="R132">
        <f ca="1">R131*(1+mu*t_step+vol*SQRT(t_step)*NORMSINV(RAND()))</f>
        <v>109.9610077996594</v>
      </c>
      <c r="S132">
        <f ca="1">S131*(1+mu*t_step+vol*SQRT(t_step)*NORMSINV(RAND()))</f>
        <v>102.85987781154968</v>
      </c>
      <c r="T132">
        <f ca="1">T131*(1+mu*t_step+vol*SQRT(t_step)*NORMSINV(RAND()))</f>
        <v>97.597349270080571</v>
      </c>
      <c r="U132">
        <f ca="1">U131*(1+mu*t_step+vol*SQRT(t_step)*NORMSINV(RAND()))</f>
        <v>86.029096363611515</v>
      </c>
      <c r="V132">
        <f ca="1">V131*(1+mu*t_step+vol*SQRT(t_step)*NORMSINV(RAND()))</f>
        <v>98.517662670053298</v>
      </c>
      <c r="W132">
        <f ca="1">W131*(1+mu*t_step+vol*SQRT(t_step)*NORMSINV(RAND()))</f>
        <v>162.3390955408542</v>
      </c>
      <c r="X132">
        <f ca="1">X131*(1+mu*t_step+vol*SQRT(t_step)*NORMSINV(RAND()))</f>
        <v>117.82494828328373</v>
      </c>
      <c r="Y132">
        <f ca="1">Y131*(1+mu*t_step+vol*SQRT(t_step)*NORMSINV(RAND()))</f>
        <v>121.9341261087089</v>
      </c>
      <c r="Z132">
        <f ca="1">Z131*(1+mu*t_step+vol*SQRT(t_step)*NORMSINV(RAND()))</f>
        <v>101.60260826158033</v>
      </c>
      <c r="AA132">
        <f ca="1">AA131*(1+mu*t_step+vol*SQRT(t_step)*NORMSINV(RAND()))</f>
        <v>87.452171413601491</v>
      </c>
      <c r="AB132">
        <f ca="1">AB131*(1+mu*t_step+vol*SQRT(t_step)*NORMSINV(RAND()))</f>
        <v>113.61753543760011</v>
      </c>
      <c r="AC132">
        <f ca="1">AC131*(1+mu*t_step+vol*SQRT(t_step)*NORMSINV(RAND()))</f>
        <v>96.832713440356912</v>
      </c>
      <c r="AD132">
        <f ca="1">AD131*(1+mu*t_step+vol*SQRT(t_step)*NORMSINV(RAND()))</f>
        <v>96.22533632039864</v>
      </c>
      <c r="AE132">
        <f ca="1">AE131*(1+mu*t_step+vol*SQRT(t_step)*NORMSINV(RAND()))</f>
        <v>101.55472159535486</v>
      </c>
      <c r="AF132">
        <f ca="1">AF131*(1+mu*t_step+vol*SQRT(t_step)*NORMSINV(RAND()))</f>
        <v>109.26419216835808</v>
      </c>
      <c r="AG132">
        <f ca="1">AG131*(1+mu*t_step+vol*SQRT(t_step)*NORMSINV(RAND()))</f>
        <v>126.75459223974107</v>
      </c>
      <c r="AH132">
        <f ca="1">AH131*(1+mu*t_step+vol*SQRT(t_step)*NORMSINV(RAND()))</f>
        <v>110.1197011322279</v>
      </c>
      <c r="AI132">
        <f ca="1">AI131*(1+mu*t_step+vol*SQRT(t_step)*NORMSINV(RAND()))</f>
        <v>118.41381597600197</v>
      </c>
      <c r="AJ132">
        <f ca="1">AJ131*(1+mu*t_step+vol*SQRT(t_step)*NORMSINV(RAND()))</f>
        <v>81.353025165929893</v>
      </c>
      <c r="AK132">
        <f ca="1">AK131*(1+mu*t_step+vol*SQRT(t_step)*NORMSINV(RAND()))</f>
        <v>106.58978013104155</v>
      </c>
      <c r="AL132">
        <f ca="1">AL131*(1+mu*t_step+vol*SQRT(t_step)*NORMSINV(RAND()))</f>
        <v>98.666316764302294</v>
      </c>
      <c r="AM132">
        <f ca="1">AM131*(1+mu*t_step+vol*SQRT(t_step)*NORMSINV(RAND()))</f>
        <v>84.005907182224419</v>
      </c>
      <c r="AN132">
        <f ca="1">AN131*(1+mu*t_step+vol*SQRT(t_step)*NORMSINV(RAND()))</f>
        <v>133.74374081805135</v>
      </c>
      <c r="AO132">
        <f ca="1">AO131*(1+mu*t_step+vol*SQRT(t_step)*NORMSINV(RAND()))</f>
        <v>103.92306048822009</v>
      </c>
      <c r="AP132">
        <f ca="1">AP131*(1+mu*t_step+vol*SQRT(t_step)*NORMSINV(RAND()))</f>
        <v>106.88585575702281</v>
      </c>
      <c r="AQ132">
        <f ca="1">AQ131*(1+mu*t_step+vol*SQRT(t_step)*NORMSINV(RAND()))</f>
        <v>102.14494019987372</v>
      </c>
      <c r="AR132">
        <f ca="1">AR131*(1+mu*t_step+vol*SQRT(t_step)*NORMSINV(RAND()))</f>
        <v>106.03321799971221</v>
      </c>
      <c r="AS132">
        <f ca="1">AS131*(1+mu*t_step+vol*SQRT(t_step)*NORMSINV(RAND()))</f>
        <v>98.35075831643455</v>
      </c>
      <c r="AT132">
        <f ca="1">AT131*(1+mu*t_step+vol*SQRT(t_step)*NORMSINV(RAND()))</f>
        <v>95.568240503134234</v>
      </c>
      <c r="AU132">
        <f ca="1">AU131*(1+mu*t_step+vol*SQRT(t_step)*NORMSINV(RAND()))</f>
        <v>98.490888793146723</v>
      </c>
      <c r="AV132">
        <f ca="1">AV131*(1+mu*t_step+vol*SQRT(t_step)*NORMSINV(RAND()))</f>
        <v>92.771236796206665</v>
      </c>
      <c r="AW132">
        <f ca="1">AW131*(1+mu*t_step+vol*SQRT(t_step)*NORMSINV(RAND()))</f>
        <v>108.43349592815191</v>
      </c>
      <c r="AX132">
        <f ca="1">AX131*(1+mu*t_step+vol*SQRT(t_step)*NORMSINV(RAND()))</f>
        <v>113.48800352645027</v>
      </c>
      <c r="AY132">
        <f ca="1">AY131*(1+mu*t_step+vol*SQRT(t_step)*NORMSINV(RAND()))</f>
        <v>107.12824630148197</v>
      </c>
      <c r="AZ132">
        <f ca="1">AZ131*(1+mu*t_step+vol*SQRT(t_step)*NORMSINV(RAND()))</f>
        <v>114.65723549279919</v>
      </c>
      <c r="BA132">
        <f ca="1">BA131*(1+mu*t_step+vol*SQRT(t_step)*NORMSINV(RAND()))</f>
        <v>122.36803794462627</v>
      </c>
      <c r="BB132">
        <f ca="1">BB131*(1+mu*t_step+vol*SQRT(t_step)*NORMSINV(RAND()))</f>
        <v>108.29678443054148</v>
      </c>
      <c r="BC132">
        <f ca="1">BC131*(1+mu*t_step+vol*SQRT(t_step)*NORMSINV(RAND()))</f>
        <v>119.20879964040861</v>
      </c>
      <c r="BD132">
        <f ca="1">BD131*(1+mu*t_step+vol*SQRT(t_step)*NORMSINV(RAND()))</f>
        <v>68.274063624318984</v>
      </c>
      <c r="BE132">
        <f ca="1">BE131*(1+mu*t_step+vol*SQRT(t_step)*NORMSINV(RAND()))</f>
        <v>101.6660502889941</v>
      </c>
      <c r="BF132">
        <f ca="1">BF131*(1+mu*t_step+vol*SQRT(t_step)*NORMSINV(RAND()))</f>
        <v>92.76795458003221</v>
      </c>
      <c r="BG132">
        <f ca="1">BG131*(1+mu*t_step+vol*SQRT(t_step)*NORMSINV(RAND()))</f>
        <v>99.312335951364986</v>
      </c>
      <c r="BH132">
        <f ca="1">BH131*(1+mu*t_step+vol*SQRT(t_step)*NORMSINV(RAND()))</f>
        <v>122.69641787374782</v>
      </c>
      <c r="BI132">
        <f ca="1">BI131*(1+mu*t_step+vol*SQRT(t_step)*NORMSINV(RAND()))</f>
        <v>94.021069837667596</v>
      </c>
      <c r="BJ132">
        <f ca="1">BJ131*(1+mu*t_step+vol*SQRT(t_step)*NORMSINV(RAND()))</f>
        <v>108.86970382717978</v>
      </c>
      <c r="BK132">
        <f ca="1">BK131*(1+mu*t_step+vol*SQRT(t_step)*NORMSINV(RAND()))</f>
        <v>112.46531028885755</v>
      </c>
      <c r="BL132">
        <f ca="1">BL131*(1+mu*t_step+vol*SQRT(t_step)*NORMSINV(RAND()))</f>
        <v>89.409839539177781</v>
      </c>
      <c r="BM132">
        <f ca="1">BM131*(1+mu*t_step+vol*SQRT(t_step)*NORMSINV(RAND()))</f>
        <v>93.792457611637232</v>
      </c>
      <c r="BN132">
        <f ca="1">BN131*(1+mu*t_step+vol*SQRT(t_step)*NORMSINV(RAND()))</f>
        <v>88.274582418769924</v>
      </c>
      <c r="BO132">
        <f ca="1">BO131*(1+mu*t_step+vol*SQRT(t_step)*NORMSINV(RAND()))</f>
        <v>102.9754343444271</v>
      </c>
      <c r="BP132">
        <f ca="1">BP131*(1+mu*t_step+vol*SQRT(t_step)*NORMSINV(RAND()))</f>
        <v>110.16503404565788</v>
      </c>
      <c r="BQ132">
        <f ca="1">BQ131*(1+mu*t_step+vol*SQRT(t_step)*NORMSINV(RAND()))</f>
        <v>104.57728623768315</v>
      </c>
      <c r="BR132">
        <f ca="1">BR131*(1+mu*t_step+vol*SQRT(t_step)*NORMSINV(RAND()))</f>
        <v>107.19529835877671</v>
      </c>
      <c r="BS132">
        <f ca="1">BS131*(1+mu*t_step+vol*SQRT(t_step)*NORMSINV(RAND()))</f>
        <v>101.43486893567858</v>
      </c>
      <c r="BT132">
        <f ca="1">BT131*(1+mu*t_step+vol*SQRT(t_step)*NORMSINV(RAND()))</f>
        <v>98.423607567682296</v>
      </c>
      <c r="BU132">
        <f ca="1">BU131*(1+mu*t_step+vol*SQRT(t_step)*NORMSINV(RAND()))</f>
        <v>93.793139731781565</v>
      </c>
      <c r="BV132">
        <f ca="1">BV131*(1+mu*t_step+vol*SQRT(t_step)*NORMSINV(RAND()))</f>
        <v>98.123627114231923</v>
      </c>
      <c r="BW132">
        <f ca="1">BW131*(1+mu*t_step+vol*SQRT(t_step)*NORMSINV(RAND()))</f>
        <v>108.55749302013069</v>
      </c>
      <c r="BX132">
        <f ca="1">BX131*(1+mu*t_step+vol*SQRT(t_step)*NORMSINV(RAND()))</f>
        <v>93.940425676097774</v>
      </c>
      <c r="BY132">
        <f ca="1">BY131*(1+mu*t_step+vol*SQRT(t_step)*NORMSINV(RAND()))</f>
        <v>82.049129036396565</v>
      </c>
      <c r="BZ132">
        <f ca="1">BZ131*(1+mu*t_step+vol*SQRT(t_step)*NORMSINV(RAND()))</f>
        <v>70.609491256813769</v>
      </c>
      <c r="CA132">
        <f ca="1">CA131*(1+mu*t_step+vol*SQRT(t_step)*NORMSINV(RAND()))</f>
        <v>87.420209433095394</v>
      </c>
      <c r="CB132">
        <f ca="1">CB131*(1+mu*t_step+vol*SQRT(t_step)*NORMSINV(RAND()))</f>
        <v>91.82260949843554</v>
      </c>
      <c r="CC132">
        <f ca="1">CC131*(1+mu*t_step+vol*SQRT(t_step)*NORMSINV(RAND()))</f>
        <v>93.17613773722006</v>
      </c>
      <c r="CD132">
        <f ca="1">CD131*(1+mu*t_step+vol*SQRT(t_step)*NORMSINV(RAND()))</f>
        <v>101.75055424838673</v>
      </c>
      <c r="CE132">
        <f ca="1">CE131*(1+mu*t_step+vol*SQRT(t_step)*NORMSINV(RAND()))</f>
        <v>90.400169993071614</v>
      </c>
      <c r="CF132">
        <f ca="1">CF131*(1+mu*t_step+vol*SQRT(t_step)*NORMSINV(RAND()))</f>
        <v>159.71932242462992</v>
      </c>
      <c r="CG132">
        <f ca="1">CG131*(1+mu*t_step+vol*SQRT(t_step)*NORMSINV(RAND()))</f>
        <v>99.338717014527077</v>
      </c>
      <c r="CH132">
        <f ca="1">CH131*(1+mu*t_step+vol*SQRT(t_step)*NORMSINV(RAND()))</f>
        <v>97.677821623396937</v>
      </c>
      <c r="CI132">
        <f ca="1">CI131*(1+mu*t_step+vol*SQRT(t_step)*NORMSINV(RAND()))</f>
        <v>71.92348025525105</v>
      </c>
      <c r="CJ132">
        <f ca="1">CJ131*(1+mu*t_step+vol*SQRT(t_step)*NORMSINV(RAND()))</f>
        <v>90.836480188881836</v>
      </c>
      <c r="CK132">
        <f ca="1">CK131*(1+mu*t_step+vol*SQRT(t_step)*NORMSINV(RAND()))</f>
        <v>105.01570159144212</v>
      </c>
      <c r="CL132">
        <f ca="1">CL131*(1+mu*t_step+vol*SQRT(t_step)*NORMSINV(RAND()))</f>
        <v>121.75342646780742</v>
      </c>
      <c r="CM132">
        <f ca="1">CM131*(1+mu*t_step+vol*SQRT(t_step)*NORMSINV(RAND()))</f>
        <v>98.49494525820289</v>
      </c>
      <c r="CN132">
        <f ca="1">CN131*(1+mu*t_step+vol*SQRT(t_step)*NORMSINV(RAND()))</f>
        <v>120.58676306304223</v>
      </c>
      <c r="CO132">
        <f ca="1">CO131*(1+mu*t_step+vol*SQRT(t_step)*NORMSINV(RAND()))</f>
        <v>94.304533636499954</v>
      </c>
      <c r="CP132">
        <f ca="1">CP131*(1+mu*t_step+vol*SQRT(t_step)*NORMSINV(RAND()))</f>
        <v>106.63360147502389</v>
      </c>
      <c r="CQ132">
        <f ca="1">CQ131*(1+mu*t_step+vol*SQRT(t_step)*NORMSINV(RAND()))</f>
        <v>86.060613201244749</v>
      </c>
      <c r="CR132">
        <f ca="1">CR131*(1+mu*t_step+vol*SQRT(t_step)*NORMSINV(RAND()))</f>
        <v>101.95393204644742</v>
      </c>
      <c r="CS132">
        <f ca="1">CS131*(1+mu*t_step+vol*SQRT(t_step)*NORMSINV(RAND()))</f>
        <v>95.758297667558793</v>
      </c>
      <c r="CT132">
        <f ca="1">CT131*(1+mu*t_step+vol*SQRT(t_step)*NORMSINV(RAND()))</f>
        <v>118.13679059105755</v>
      </c>
      <c r="CU132">
        <f ca="1">CU131*(1+mu*t_step+vol*SQRT(t_step)*NORMSINV(RAND()))</f>
        <v>106.82283536768344</v>
      </c>
      <c r="CV132">
        <f ca="1">CV131*(1+mu*t_step+vol*SQRT(t_step)*NORMSINV(RAND()))</f>
        <v>74.324743528589138</v>
      </c>
      <c r="CW132">
        <f ca="1">CW131*(1+mu*t_step+vol*SQRT(t_step)*NORMSINV(RAND()))</f>
        <v>108.87860719471257</v>
      </c>
      <c r="CX132">
        <f ca="1">CX131*(1+mu*t_step+vol*SQRT(t_step)*NORMSINV(RAND()))</f>
        <v>97.473110239460695</v>
      </c>
      <c r="CY132">
        <f ca="1">CY131*(1+mu*t_step+vol*SQRT(t_step)*NORMSINV(RAND()))</f>
        <v>104.02609698059392</v>
      </c>
      <c r="CZ132">
        <f ca="1">CZ131*(1+mu*t_step+vol*SQRT(t_step)*NORMSINV(RAND()))</f>
        <v>85.705355629447041</v>
      </c>
      <c r="DA132">
        <f ca="1">DA131*(1+mu*t_step+vol*SQRT(t_step)*NORMSINV(RAND()))</f>
        <v>108.80446232647508</v>
      </c>
      <c r="DB132">
        <f ca="1">DB131*(1+mu*t_step+vol*SQRT(t_step)*NORMSINV(RAND()))</f>
        <v>105.44961772000697</v>
      </c>
      <c r="DC132">
        <f ca="1">DC131*(1+mu*t_step+vol*SQRT(t_step)*NORMSINV(RAND()))</f>
        <v>115.18144647899543</v>
      </c>
      <c r="DD132">
        <f ca="1">DD131*(1+mu*t_step+vol*SQRT(t_step)*NORMSINV(RAND()))</f>
        <v>111.7979318850326</v>
      </c>
      <c r="DE132">
        <f ca="1">DE131*(1+mu*t_step+vol*SQRT(t_step)*NORMSINV(RAND()))</f>
        <v>97.4457478142876</v>
      </c>
      <c r="DF132">
        <f ca="1">DF131*(1+mu*t_step+vol*SQRT(t_step)*NORMSINV(RAND()))</f>
        <v>98.916119014896594</v>
      </c>
      <c r="DG132">
        <f ca="1">DG131*(1+mu*t_step+vol*SQRT(t_step)*NORMSINV(RAND()))</f>
        <v>88.293400380061001</v>
      </c>
      <c r="DH132">
        <f ca="1">DH131*(1+mu*t_step+vol*SQRT(t_step)*NORMSINV(RAND()))</f>
        <v>108.57713905647502</v>
      </c>
      <c r="DI132">
        <f ca="1">DI131*(1+mu*t_step+vol*SQRT(t_step)*NORMSINV(RAND()))</f>
        <v>110.83285217090784</v>
      </c>
      <c r="DJ132">
        <f ca="1">DJ131*(1+mu*t_step+vol*SQRT(t_step)*NORMSINV(RAND()))</f>
        <v>107.51551507787879</v>
      </c>
      <c r="DK132">
        <f ca="1">DK131*(1+mu*t_step+vol*SQRT(t_step)*NORMSINV(RAND()))</f>
        <v>96.546319483724275</v>
      </c>
      <c r="DL132">
        <f ca="1">DL131*(1+mu*t_step+vol*SQRT(t_step)*NORMSINV(RAND()))</f>
        <v>86.23881807358579</v>
      </c>
      <c r="DM132">
        <f ca="1">DM131*(1+mu*t_step+vol*SQRT(t_step)*NORMSINV(RAND()))</f>
        <v>109.41499699087014</v>
      </c>
      <c r="DN132">
        <f ca="1">DN131*(1+mu*t_step+vol*SQRT(t_step)*NORMSINV(RAND()))</f>
        <v>105.57536921181863</v>
      </c>
      <c r="DO132">
        <f ca="1">DO131*(1+mu*t_step+vol*SQRT(t_step)*NORMSINV(RAND()))</f>
        <v>128.54946372828266</v>
      </c>
      <c r="DP132">
        <f ca="1">DP131*(1+mu*t_step+vol*SQRT(t_step)*NORMSINV(RAND()))</f>
        <v>107.55853440140099</v>
      </c>
      <c r="DQ132">
        <f ca="1">DQ131*(1+mu*t_step+vol*SQRT(t_step)*NORMSINV(RAND()))</f>
        <v>94.76700845426555</v>
      </c>
    </row>
    <row r="133" spans="1:121" x14ac:dyDescent="0.25">
      <c r="A133">
        <f>A132+t_step</f>
        <v>0.51984126984126844</v>
      </c>
      <c r="B133">
        <f ca="1">B132*(1+mu*t_step+vol*SQRT(t_step)*NORMSINV(RAND()))</f>
        <v>99.229864668070078</v>
      </c>
      <c r="C133">
        <f ca="1">C132*(1+mu*t_step+vol*SQRT(t_step)*NORMSINV(RAND()))</f>
        <v>101.54630651232094</v>
      </c>
      <c r="D133">
        <f ca="1">D132*(1+mu*t_step+vol*SQRT(t_step)*NORMSINV(RAND()))</f>
        <v>127.24547086958783</v>
      </c>
      <c r="E133">
        <f ca="1">E132*(1+mu*t_step+vol*SQRT(t_step)*NORMSINV(RAND()))</f>
        <v>89.484552914903944</v>
      </c>
      <c r="F133">
        <f ca="1">F132*(1+mu*t_step+vol*SQRT(t_step)*NORMSINV(RAND()))</f>
        <v>119.23239282284054</v>
      </c>
      <c r="G133">
        <f ca="1">G132*(1+mu*t_step+vol*SQRT(t_step)*NORMSINV(RAND()))</f>
        <v>85.69612989534383</v>
      </c>
      <c r="H133">
        <f ca="1">H132*(1+mu*t_step+vol*SQRT(t_step)*NORMSINV(RAND()))</f>
        <v>93.759292027280608</v>
      </c>
      <c r="I133">
        <f ca="1">I132*(1+mu*t_step+vol*SQRT(t_step)*NORMSINV(RAND()))</f>
        <v>112.172403425065</v>
      </c>
      <c r="J133">
        <f ca="1">J132*(1+mu*t_step+vol*SQRT(t_step)*NORMSINV(RAND()))</f>
        <v>81.90597308260439</v>
      </c>
      <c r="K133">
        <f ca="1">K132*(1+mu*t_step+vol*SQRT(t_step)*NORMSINV(RAND()))</f>
        <v>145.11476567698512</v>
      </c>
      <c r="L133">
        <f ca="1">L132*(1+mu*t_step+vol*SQRT(t_step)*NORMSINV(RAND()))</f>
        <v>112.54206504867565</v>
      </c>
      <c r="M133">
        <f ca="1">M132*(1+mu*t_step+vol*SQRT(t_step)*NORMSINV(RAND()))</f>
        <v>104.90542861593288</v>
      </c>
      <c r="N133">
        <f ca="1">N132*(1+mu*t_step+vol*SQRT(t_step)*NORMSINV(RAND()))</f>
        <v>99.989696696210331</v>
      </c>
      <c r="O133">
        <f ca="1">O132*(1+mu*t_step+vol*SQRT(t_step)*NORMSINV(RAND()))</f>
        <v>94.064516255580898</v>
      </c>
      <c r="P133">
        <f ca="1">P132*(1+mu*t_step+vol*SQRT(t_step)*NORMSINV(RAND()))</f>
        <v>78.653277558225511</v>
      </c>
      <c r="Q133">
        <f ca="1">Q132*(1+mu*t_step+vol*SQRT(t_step)*NORMSINV(RAND()))</f>
        <v>100.51414649953344</v>
      </c>
      <c r="R133">
        <f ca="1">R132*(1+mu*t_step+vol*SQRT(t_step)*NORMSINV(RAND()))</f>
        <v>112.19630492218339</v>
      </c>
      <c r="S133">
        <f ca="1">S132*(1+mu*t_step+vol*SQRT(t_step)*NORMSINV(RAND()))</f>
        <v>102.10483201764853</v>
      </c>
      <c r="T133">
        <f ca="1">T132*(1+mu*t_step+vol*SQRT(t_step)*NORMSINV(RAND()))</f>
        <v>95.64922299844244</v>
      </c>
      <c r="U133">
        <f ca="1">U132*(1+mu*t_step+vol*SQRT(t_step)*NORMSINV(RAND()))</f>
        <v>86.587271496412015</v>
      </c>
      <c r="V133">
        <f ca="1">V132*(1+mu*t_step+vol*SQRT(t_step)*NORMSINV(RAND()))</f>
        <v>100.956602688747</v>
      </c>
      <c r="W133">
        <f ca="1">W132*(1+mu*t_step+vol*SQRT(t_step)*NORMSINV(RAND()))</f>
        <v>161.50666176237044</v>
      </c>
      <c r="X133">
        <f ca="1">X132*(1+mu*t_step+vol*SQRT(t_step)*NORMSINV(RAND()))</f>
        <v>118.04621901213346</v>
      </c>
      <c r="Y133">
        <f ca="1">Y132*(1+mu*t_step+vol*SQRT(t_step)*NORMSINV(RAND()))</f>
        <v>122.83905136167877</v>
      </c>
      <c r="Z133">
        <f ca="1">Z132*(1+mu*t_step+vol*SQRT(t_step)*NORMSINV(RAND()))</f>
        <v>101.04934034024608</v>
      </c>
      <c r="AA133">
        <f ca="1">AA132*(1+mu*t_step+vol*SQRT(t_step)*NORMSINV(RAND()))</f>
        <v>86.318066668721841</v>
      </c>
      <c r="AB133">
        <f ca="1">AB132*(1+mu*t_step+vol*SQRT(t_step)*NORMSINV(RAND()))</f>
        <v>113.59773709262413</v>
      </c>
      <c r="AC133">
        <f ca="1">AC132*(1+mu*t_step+vol*SQRT(t_step)*NORMSINV(RAND()))</f>
        <v>96.162656536013216</v>
      </c>
      <c r="AD133">
        <f ca="1">AD132*(1+mu*t_step+vol*SQRT(t_step)*NORMSINV(RAND()))</f>
        <v>97.497201385128946</v>
      </c>
      <c r="AE133">
        <f ca="1">AE132*(1+mu*t_step+vol*SQRT(t_step)*NORMSINV(RAND()))</f>
        <v>102.39730266450179</v>
      </c>
      <c r="AF133">
        <f ca="1">AF132*(1+mu*t_step+vol*SQRT(t_step)*NORMSINV(RAND()))</f>
        <v>109.67796634180901</v>
      </c>
      <c r="AG133">
        <f ca="1">AG132*(1+mu*t_step+vol*SQRT(t_step)*NORMSINV(RAND()))</f>
        <v>128.59198889030037</v>
      </c>
      <c r="AH133">
        <f ca="1">AH132*(1+mu*t_step+vol*SQRT(t_step)*NORMSINV(RAND()))</f>
        <v>109.00898392533249</v>
      </c>
      <c r="AI133">
        <f ca="1">AI132*(1+mu*t_step+vol*SQRT(t_step)*NORMSINV(RAND()))</f>
        <v>118.43301781730493</v>
      </c>
      <c r="AJ133">
        <f ca="1">AJ132*(1+mu*t_step+vol*SQRT(t_step)*NORMSINV(RAND()))</f>
        <v>81.012598367473458</v>
      </c>
      <c r="AK133">
        <f ca="1">AK132*(1+mu*t_step+vol*SQRT(t_step)*NORMSINV(RAND()))</f>
        <v>107.59027485193339</v>
      </c>
      <c r="AL133">
        <f ca="1">AL132*(1+mu*t_step+vol*SQRT(t_step)*NORMSINV(RAND()))</f>
        <v>102.21543236599476</v>
      </c>
      <c r="AM133">
        <f ca="1">AM132*(1+mu*t_step+vol*SQRT(t_step)*NORMSINV(RAND()))</f>
        <v>87.211131953853524</v>
      </c>
      <c r="AN133">
        <f ca="1">AN132*(1+mu*t_step+vol*SQRT(t_step)*NORMSINV(RAND()))</f>
        <v>134.15353867198704</v>
      </c>
      <c r="AO133">
        <f ca="1">AO132*(1+mu*t_step+vol*SQRT(t_step)*NORMSINV(RAND()))</f>
        <v>104.5709318152168</v>
      </c>
      <c r="AP133">
        <f ca="1">AP132*(1+mu*t_step+vol*SQRT(t_step)*NORMSINV(RAND()))</f>
        <v>106.88692139760779</v>
      </c>
      <c r="AQ133">
        <f ca="1">AQ132*(1+mu*t_step+vol*SQRT(t_step)*NORMSINV(RAND()))</f>
        <v>99.745063042477653</v>
      </c>
      <c r="AR133">
        <f ca="1">AR132*(1+mu*t_step+vol*SQRT(t_step)*NORMSINV(RAND()))</f>
        <v>105.82231903744285</v>
      </c>
      <c r="AS133">
        <f ca="1">AS132*(1+mu*t_step+vol*SQRT(t_step)*NORMSINV(RAND()))</f>
        <v>98.029964648506009</v>
      </c>
      <c r="AT133">
        <f ca="1">AT132*(1+mu*t_step+vol*SQRT(t_step)*NORMSINV(RAND()))</f>
        <v>95.715081624891042</v>
      </c>
      <c r="AU133">
        <f ca="1">AU132*(1+mu*t_step+vol*SQRT(t_step)*NORMSINV(RAND()))</f>
        <v>97.829236460375185</v>
      </c>
      <c r="AV133">
        <f ca="1">AV132*(1+mu*t_step+vol*SQRT(t_step)*NORMSINV(RAND()))</f>
        <v>93.203432253939567</v>
      </c>
      <c r="AW133">
        <f ca="1">AW132*(1+mu*t_step+vol*SQRT(t_step)*NORMSINV(RAND()))</f>
        <v>109.94248157694945</v>
      </c>
      <c r="AX133">
        <f ca="1">AX132*(1+mu*t_step+vol*SQRT(t_step)*NORMSINV(RAND()))</f>
        <v>115.50567504478079</v>
      </c>
      <c r="AY133">
        <f ca="1">AY132*(1+mu*t_step+vol*SQRT(t_step)*NORMSINV(RAND()))</f>
        <v>106.2718436576038</v>
      </c>
      <c r="AZ133">
        <f ca="1">AZ132*(1+mu*t_step+vol*SQRT(t_step)*NORMSINV(RAND()))</f>
        <v>115.29762018441849</v>
      </c>
      <c r="BA133">
        <f ca="1">BA132*(1+mu*t_step+vol*SQRT(t_step)*NORMSINV(RAND()))</f>
        <v>122.05190487691188</v>
      </c>
      <c r="BB133">
        <f ca="1">BB132*(1+mu*t_step+vol*SQRT(t_step)*NORMSINV(RAND()))</f>
        <v>107.29117003109707</v>
      </c>
      <c r="BC133">
        <f ca="1">BC132*(1+mu*t_step+vol*SQRT(t_step)*NORMSINV(RAND()))</f>
        <v>117.66035844497696</v>
      </c>
      <c r="BD133">
        <f ca="1">BD132*(1+mu*t_step+vol*SQRT(t_step)*NORMSINV(RAND()))</f>
        <v>66.995468896805107</v>
      </c>
      <c r="BE133">
        <f ca="1">BE132*(1+mu*t_step+vol*SQRT(t_step)*NORMSINV(RAND()))</f>
        <v>102.74392083331041</v>
      </c>
      <c r="BF133">
        <f ca="1">BF132*(1+mu*t_step+vol*SQRT(t_step)*NORMSINV(RAND()))</f>
        <v>92.548155241827402</v>
      </c>
      <c r="BG133">
        <f ca="1">BG132*(1+mu*t_step+vol*SQRT(t_step)*NORMSINV(RAND()))</f>
        <v>101.3496614741379</v>
      </c>
      <c r="BH133">
        <f ca="1">BH132*(1+mu*t_step+vol*SQRT(t_step)*NORMSINV(RAND()))</f>
        <v>121.10303383924315</v>
      </c>
      <c r="BI133">
        <f ca="1">BI132*(1+mu*t_step+vol*SQRT(t_step)*NORMSINV(RAND()))</f>
        <v>93.206787551894962</v>
      </c>
      <c r="BJ133">
        <f ca="1">BJ132*(1+mu*t_step+vol*SQRT(t_step)*NORMSINV(RAND()))</f>
        <v>108.81483630700575</v>
      </c>
      <c r="BK133">
        <f ca="1">BK132*(1+mu*t_step+vol*SQRT(t_step)*NORMSINV(RAND()))</f>
        <v>111.62546195561526</v>
      </c>
      <c r="BL133">
        <f ca="1">BL132*(1+mu*t_step+vol*SQRT(t_step)*NORMSINV(RAND()))</f>
        <v>90.783131773728584</v>
      </c>
      <c r="BM133">
        <f ca="1">BM132*(1+mu*t_step+vol*SQRT(t_step)*NORMSINV(RAND()))</f>
        <v>92.080345089770262</v>
      </c>
      <c r="BN133">
        <f ca="1">BN132*(1+mu*t_step+vol*SQRT(t_step)*NORMSINV(RAND()))</f>
        <v>88.448318974660125</v>
      </c>
      <c r="BO133">
        <f ca="1">BO132*(1+mu*t_step+vol*SQRT(t_step)*NORMSINV(RAND()))</f>
        <v>101.65609333135383</v>
      </c>
      <c r="BP133">
        <f ca="1">BP132*(1+mu*t_step+vol*SQRT(t_step)*NORMSINV(RAND()))</f>
        <v>108.74622213040423</v>
      </c>
      <c r="BQ133">
        <f ca="1">BQ132*(1+mu*t_step+vol*SQRT(t_step)*NORMSINV(RAND()))</f>
        <v>103.40449773423818</v>
      </c>
      <c r="BR133">
        <f ca="1">BR132*(1+mu*t_step+vol*SQRT(t_step)*NORMSINV(RAND()))</f>
        <v>106.62040492818925</v>
      </c>
      <c r="BS133">
        <f ca="1">BS132*(1+mu*t_step+vol*SQRT(t_step)*NORMSINV(RAND()))</f>
        <v>100.9399124858535</v>
      </c>
      <c r="BT133">
        <f ca="1">BT132*(1+mu*t_step+vol*SQRT(t_step)*NORMSINV(RAND()))</f>
        <v>98.48225290067171</v>
      </c>
      <c r="BU133">
        <f ca="1">BU132*(1+mu*t_step+vol*SQRT(t_step)*NORMSINV(RAND()))</f>
        <v>94.181953166641392</v>
      </c>
      <c r="BV133">
        <f ca="1">BV132*(1+mu*t_step+vol*SQRT(t_step)*NORMSINV(RAND()))</f>
        <v>98.467646155685628</v>
      </c>
      <c r="BW133">
        <f ca="1">BW132*(1+mu*t_step+vol*SQRT(t_step)*NORMSINV(RAND()))</f>
        <v>110.47508043727041</v>
      </c>
      <c r="BX133">
        <f ca="1">BX132*(1+mu*t_step+vol*SQRT(t_step)*NORMSINV(RAND()))</f>
        <v>93.938264788217595</v>
      </c>
      <c r="BY133">
        <f ca="1">BY132*(1+mu*t_step+vol*SQRT(t_step)*NORMSINV(RAND()))</f>
        <v>80.525566437137016</v>
      </c>
      <c r="BZ133">
        <f ca="1">BZ132*(1+mu*t_step+vol*SQRT(t_step)*NORMSINV(RAND()))</f>
        <v>69.505358002658227</v>
      </c>
      <c r="CA133">
        <f ca="1">CA132*(1+mu*t_step+vol*SQRT(t_step)*NORMSINV(RAND()))</f>
        <v>87.090441992552101</v>
      </c>
      <c r="CB133">
        <f ca="1">CB132*(1+mu*t_step+vol*SQRT(t_step)*NORMSINV(RAND()))</f>
        <v>89.793988841790565</v>
      </c>
      <c r="CC133">
        <f ca="1">CC132*(1+mu*t_step+vol*SQRT(t_step)*NORMSINV(RAND()))</f>
        <v>92.551668884436637</v>
      </c>
      <c r="CD133">
        <f ca="1">CD132*(1+mu*t_step+vol*SQRT(t_step)*NORMSINV(RAND()))</f>
        <v>102.54742065714237</v>
      </c>
      <c r="CE133">
        <f ca="1">CE132*(1+mu*t_step+vol*SQRT(t_step)*NORMSINV(RAND()))</f>
        <v>89.806476545464889</v>
      </c>
      <c r="CF133">
        <f ca="1">CF132*(1+mu*t_step+vol*SQRT(t_step)*NORMSINV(RAND()))</f>
        <v>162.00069522909075</v>
      </c>
      <c r="CG133">
        <f ca="1">CG132*(1+mu*t_step+vol*SQRT(t_step)*NORMSINV(RAND()))</f>
        <v>100.50108189344623</v>
      </c>
      <c r="CH133">
        <f ca="1">CH132*(1+mu*t_step+vol*SQRT(t_step)*NORMSINV(RAND()))</f>
        <v>97.762725898962728</v>
      </c>
      <c r="CI133">
        <f ca="1">CI132*(1+mu*t_step+vol*SQRT(t_step)*NORMSINV(RAND()))</f>
        <v>71.507358093985459</v>
      </c>
      <c r="CJ133">
        <f ca="1">CJ132*(1+mu*t_step+vol*SQRT(t_step)*NORMSINV(RAND()))</f>
        <v>91.307625619891724</v>
      </c>
      <c r="CK133">
        <f ca="1">CK132*(1+mu*t_step+vol*SQRT(t_step)*NORMSINV(RAND()))</f>
        <v>102.92504816149345</v>
      </c>
      <c r="CL133">
        <f ca="1">CL132*(1+mu*t_step+vol*SQRT(t_step)*NORMSINV(RAND()))</f>
        <v>119.44331948666574</v>
      </c>
      <c r="CM133">
        <f ca="1">CM132*(1+mu*t_step+vol*SQRT(t_step)*NORMSINV(RAND()))</f>
        <v>98.548119025871941</v>
      </c>
      <c r="CN133">
        <f ca="1">CN132*(1+mu*t_step+vol*SQRT(t_step)*NORMSINV(RAND()))</f>
        <v>120.7682618303068</v>
      </c>
      <c r="CO133">
        <f ca="1">CO132*(1+mu*t_step+vol*SQRT(t_step)*NORMSINV(RAND()))</f>
        <v>94.530984422878618</v>
      </c>
      <c r="CP133">
        <f ca="1">CP132*(1+mu*t_step+vol*SQRT(t_step)*NORMSINV(RAND()))</f>
        <v>107.62922208274199</v>
      </c>
      <c r="CQ133">
        <f ca="1">CQ132*(1+mu*t_step+vol*SQRT(t_step)*NORMSINV(RAND()))</f>
        <v>86.275430971159864</v>
      </c>
      <c r="CR133">
        <f ca="1">CR132*(1+mu*t_step+vol*SQRT(t_step)*NORMSINV(RAND()))</f>
        <v>102.36999981946151</v>
      </c>
      <c r="CS133">
        <f ca="1">CS132*(1+mu*t_step+vol*SQRT(t_step)*NORMSINV(RAND()))</f>
        <v>94.66582234844887</v>
      </c>
      <c r="CT133">
        <f ca="1">CT132*(1+mu*t_step+vol*SQRT(t_step)*NORMSINV(RAND()))</f>
        <v>119.06953507809945</v>
      </c>
      <c r="CU133">
        <f ca="1">CU132*(1+mu*t_step+vol*SQRT(t_step)*NORMSINV(RAND()))</f>
        <v>107.22840392473934</v>
      </c>
      <c r="CV133">
        <f ca="1">CV132*(1+mu*t_step+vol*SQRT(t_step)*NORMSINV(RAND()))</f>
        <v>72.960140830355257</v>
      </c>
      <c r="CW133">
        <f ca="1">CW132*(1+mu*t_step+vol*SQRT(t_step)*NORMSINV(RAND()))</f>
        <v>109.03414205641356</v>
      </c>
      <c r="CX133">
        <f ca="1">CX132*(1+mu*t_step+vol*SQRT(t_step)*NORMSINV(RAND()))</f>
        <v>97.083538555279347</v>
      </c>
      <c r="CY133">
        <f ca="1">CY132*(1+mu*t_step+vol*SQRT(t_step)*NORMSINV(RAND()))</f>
        <v>105.13899482478574</v>
      </c>
      <c r="CZ133">
        <f ca="1">CZ132*(1+mu*t_step+vol*SQRT(t_step)*NORMSINV(RAND()))</f>
        <v>84.690314018783738</v>
      </c>
      <c r="DA133">
        <f ca="1">DA132*(1+mu*t_step+vol*SQRT(t_step)*NORMSINV(RAND()))</f>
        <v>108.44971879776855</v>
      </c>
      <c r="DB133">
        <f ca="1">DB132*(1+mu*t_step+vol*SQRT(t_step)*NORMSINV(RAND()))</f>
        <v>105.82376441198602</v>
      </c>
      <c r="DC133">
        <f ca="1">DC132*(1+mu*t_step+vol*SQRT(t_step)*NORMSINV(RAND()))</f>
        <v>116.71633397710455</v>
      </c>
      <c r="DD133">
        <f ca="1">DD132*(1+mu*t_step+vol*SQRT(t_step)*NORMSINV(RAND()))</f>
        <v>113.47087847827487</v>
      </c>
      <c r="DE133">
        <f ca="1">DE132*(1+mu*t_step+vol*SQRT(t_step)*NORMSINV(RAND()))</f>
        <v>96.234147653322381</v>
      </c>
      <c r="DF133">
        <f ca="1">DF132*(1+mu*t_step+vol*SQRT(t_step)*NORMSINV(RAND()))</f>
        <v>100.82199470861866</v>
      </c>
      <c r="DG133">
        <f ca="1">DG132*(1+mu*t_step+vol*SQRT(t_step)*NORMSINV(RAND()))</f>
        <v>88.446368651383708</v>
      </c>
      <c r="DH133">
        <f ca="1">DH132*(1+mu*t_step+vol*SQRT(t_step)*NORMSINV(RAND()))</f>
        <v>109.62568480165797</v>
      </c>
      <c r="DI133">
        <f ca="1">DI132*(1+mu*t_step+vol*SQRT(t_step)*NORMSINV(RAND()))</f>
        <v>109.5289135335004</v>
      </c>
      <c r="DJ133">
        <f ca="1">DJ132*(1+mu*t_step+vol*SQRT(t_step)*NORMSINV(RAND()))</f>
        <v>107.05811952469743</v>
      </c>
      <c r="DK133">
        <f ca="1">DK132*(1+mu*t_step+vol*SQRT(t_step)*NORMSINV(RAND()))</f>
        <v>95.002305680640703</v>
      </c>
      <c r="DL133">
        <f ca="1">DL132*(1+mu*t_step+vol*SQRT(t_step)*NORMSINV(RAND()))</f>
        <v>86.093494665389244</v>
      </c>
      <c r="DM133">
        <f ca="1">DM132*(1+mu*t_step+vol*SQRT(t_step)*NORMSINV(RAND()))</f>
        <v>108.83384971761457</v>
      </c>
      <c r="DN133">
        <f ca="1">DN132*(1+mu*t_step+vol*SQRT(t_step)*NORMSINV(RAND()))</f>
        <v>106.33670077375803</v>
      </c>
      <c r="DO133">
        <f ca="1">DO132*(1+mu*t_step+vol*SQRT(t_step)*NORMSINV(RAND()))</f>
        <v>128.66370652631016</v>
      </c>
      <c r="DP133">
        <f ca="1">DP132*(1+mu*t_step+vol*SQRT(t_step)*NORMSINV(RAND()))</f>
        <v>106.6398115148904</v>
      </c>
      <c r="DQ133">
        <f ca="1">DQ132*(1+mu*t_step+vol*SQRT(t_step)*NORMSINV(RAND()))</f>
        <v>93.67461478396072</v>
      </c>
    </row>
    <row r="134" spans="1:121" x14ac:dyDescent="0.25">
      <c r="A134">
        <f>A133+t_step</f>
        <v>0.52380952380952239</v>
      </c>
      <c r="B134">
        <f ca="1">B133*(1+mu*t_step+vol*SQRT(t_step)*NORMSINV(RAND()))</f>
        <v>97.872175612131556</v>
      </c>
      <c r="C134">
        <f ca="1">C133*(1+mu*t_step+vol*SQRT(t_step)*NORMSINV(RAND()))</f>
        <v>99.587811841115055</v>
      </c>
      <c r="D134">
        <f ca="1">D133*(1+mu*t_step+vol*SQRT(t_step)*NORMSINV(RAND()))</f>
        <v>128.01849929209598</v>
      </c>
      <c r="E134">
        <f ca="1">E133*(1+mu*t_step+vol*SQRT(t_step)*NORMSINV(RAND()))</f>
        <v>88.464080621834199</v>
      </c>
      <c r="F134">
        <f ca="1">F133*(1+mu*t_step+vol*SQRT(t_step)*NORMSINV(RAND()))</f>
        <v>119.0468381804674</v>
      </c>
      <c r="G134">
        <f ca="1">G133*(1+mu*t_step+vol*SQRT(t_step)*NORMSINV(RAND()))</f>
        <v>84.448726761972409</v>
      </c>
      <c r="H134">
        <f ca="1">H133*(1+mu*t_step+vol*SQRT(t_step)*NORMSINV(RAND()))</f>
        <v>93.620297165969376</v>
      </c>
      <c r="I134">
        <f ca="1">I133*(1+mu*t_step+vol*SQRT(t_step)*NORMSINV(RAND()))</f>
        <v>116.52806870851408</v>
      </c>
      <c r="J134">
        <f ca="1">J133*(1+mu*t_step+vol*SQRT(t_step)*NORMSINV(RAND()))</f>
        <v>82.303156727414873</v>
      </c>
      <c r="K134">
        <f ca="1">K133*(1+mu*t_step+vol*SQRT(t_step)*NORMSINV(RAND()))</f>
        <v>145.39180289093798</v>
      </c>
      <c r="L134">
        <f ca="1">L133*(1+mu*t_step+vol*SQRT(t_step)*NORMSINV(RAND()))</f>
        <v>111.51650242330716</v>
      </c>
      <c r="M134">
        <f ca="1">M133*(1+mu*t_step+vol*SQRT(t_step)*NORMSINV(RAND()))</f>
        <v>101.35034023985959</v>
      </c>
      <c r="N134">
        <f ca="1">N133*(1+mu*t_step+vol*SQRT(t_step)*NORMSINV(RAND()))</f>
        <v>100.08883977795097</v>
      </c>
      <c r="O134">
        <f ca="1">O133*(1+mu*t_step+vol*SQRT(t_step)*NORMSINV(RAND()))</f>
        <v>94.739259080329873</v>
      </c>
      <c r="P134">
        <f ca="1">P133*(1+mu*t_step+vol*SQRT(t_step)*NORMSINV(RAND()))</f>
        <v>79.40838719297119</v>
      </c>
      <c r="Q134">
        <f ca="1">Q133*(1+mu*t_step+vol*SQRT(t_step)*NORMSINV(RAND()))</f>
        <v>99.312088094534687</v>
      </c>
      <c r="R134">
        <f ca="1">R133*(1+mu*t_step+vol*SQRT(t_step)*NORMSINV(RAND()))</f>
        <v>114.61601037416177</v>
      </c>
      <c r="S134">
        <f ca="1">S133*(1+mu*t_step+vol*SQRT(t_step)*NORMSINV(RAND()))</f>
        <v>103.69406370753519</v>
      </c>
      <c r="T134">
        <f ca="1">T133*(1+mu*t_step+vol*SQRT(t_step)*NORMSINV(RAND()))</f>
        <v>96.178135408792116</v>
      </c>
      <c r="U134">
        <f ca="1">U133*(1+mu*t_step+vol*SQRT(t_step)*NORMSINV(RAND()))</f>
        <v>88.911245949984689</v>
      </c>
      <c r="V134">
        <f ca="1">V133*(1+mu*t_step+vol*SQRT(t_step)*NORMSINV(RAND()))</f>
        <v>97.742591404552755</v>
      </c>
      <c r="W134">
        <f ca="1">W133*(1+mu*t_step+vol*SQRT(t_step)*NORMSINV(RAND()))</f>
        <v>161.35554741417647</v>
      </c>
      <c r="X134">
        <f ca="1">X133*(1+mu*t_step+vol*SQRT(t_step)*NORMSINV(RAND()))</f>
        <v>119.29382406338158</v>
      </c>
      <c r="Y134">
        <f ca="1">Y133*(1+mu*t_step+vol*SQRT(t_step)*NORMSINV(RAND()))</f>
        <v>122.20754747476644</v>
      </c>
      <c r="Z134">
        <f ca="1">Z133*(1+mu*t_step+vol*SQRT(t_step)*NORMSINV(RAND()))</f>
        <v>98.558128408036438</v>
      </c>
      <c r="AA134">
        <f ca="1">AA133*(1+mu*t_step+vol*SQRT(t_step)*NORMSINV(RAND()))</f>
        <v>85.560857442180335</v>
      </c>
      <c r="AB134">
        <f ca="1">AB133*(1+mu*t_step+vol*SQRT(t_step)*NORMSINV(RAND()))</f>
        <v>112.58210131037393</v>
      </c>
      <c r="AC134">
        <f ca="1">AC133*(1+mu*t_step+vol*SQRT(t_step)*NORMSINV(RAND()))</f>
        <v>98.272239101737057</v>
      </c>
      <c r="AD134">
        <f ca="1">AD133*(1+mu*t_step+vol*SQRT(t_step)*NORMSINV(RAND()))</f>
        <v>100.31031795402657</v>
      </c>
      <c r="AE134">
        <f ca="1">AE133*(1+mu*t_step+vol*SQRT(t_step)*NORMSINV(RAND()))</f>
        <v>105.32854016608536</v>
      </c>
      <c r="AF134">
        <f ca="1">AF133*(1+mu*t_step+vol*SQRT(t_step)*NORMSINV(RAND()))</f>
        <v>111.64129961644281</v>
      </c>
      <c r="AG134">
        <f ca="1">AG133*(1+mu*t_step+vol*SQRT(t_step)*NORMSINV(RAND()))</f>
        <v>129.33634193638045</v>
      </c>
      <c r="AH134">
        <f ca="1">AH133*(1+mu*t_step+vol*SQRT(t_step)*NORMSINV(RAND()))</f>
        <v>109.45947179546823</v>
      </c>
      <c r="AI134">
        <f ca="1">AI133*(1+mu*t_step+vol*SQRT(t_step)*NORMSINV(RAND()))</f>
        <v>117.63828414011611</v>
      </c>
      <c r="AJ134">
        <f ca="1">AJ133*(1+mu*t_step+vol*SQRT(t_step)*NORMSINV(RAND()))</f>
        <v>81.352957301389992</v>
      </c>
      <c r="AK134">
        <f ca="1">AK133*(1+mu*t_step+vol*SQRT(t_step)*NORMSINV(RAND()))</f>
        <v>110.16384488730655</v>
      </c>
      <c r="AL134">
        <f ca="1">AL133*(1+mu*t_step+vol*SQRT(t_step)*NORMSINV(RAND()))</f>
        <v>102.83101795361969</v>
      </c>
      <c r="AM134">
        <f ca="1">AM133*(1+mu*t_step+vol*SQRT(t_step)*NORMSINV(RAND()))</f>
        <v>88.047307025123885</v>
      </c>
      <c r="AN134">
        <f ca="1">AN133*(1+mu*t_step+vol*SQRT(t_step)*NORMSINV(RAND()))</f>
        <v>136.04692431356321</v>
      </c>
      <c r="AO134">
        <f ca="1">AO133*(1+mu*t_step+vol*SQRT(t_step)*NORMSINV(RAND()))</f>
        <v>100.44082097971777</v>
      </c>
      <c r="AP134">
        <f ca="1">AP133*(1+mu*t_step+vol*SQRT(t_step)*NORMSINV(RAND()))</f>
        <v>107.18021364913866</v>
      </c>
      <c r="AQ134">
        <f ca="1">AQ133*(1+mu*t_step+vol*SQRT(t_step)*NORMSINV(RAND()))</f>
        <v>98.471962928038977</v>
      </c>
      <c r="AR134">
        <f ca="1">AR133*(1+mu*t_step+vol*SQRT(t_step)*NORMSINV(RAND()))</f>
        <v>105.73307721852298</v>
      </c>
      <c r="AS134">
        <f ca="1">AS133*(1+mu*t_step+vol*SQRT(t_step)*NORMSINV(RAND()))</f>
        <v>98.497218979639598</v>
      </c>
      <c r="AT134">
        <f ca="1">AT133*(1+mu*t_step+vol*SQRT(t_step)*NORMSINV(RAND()))</f>
        <v>97.301942934101774</v>
      </c>
      <c r="AU134">
        <f ca="1">AU133*(1+mu*t_step+vol*SQRT(t_step)*NORMSINV(RAND()))</f>
        <v>96.919008190071509</v>
      </c>
      <c r="AV134">
        <f ca="1">AV133*(1+mu*t_step+vol*SQRT(t_step)*NORMSINV(RAND()))</f>
        <v>93.583820330187336</v>
      </c>
      <c r="AW134">
        <f ca="1">AW133*(1+mu*t_step+vol*SQRT(t_step)*NORMSINV(RAND()))</f>
        <v>109.16564530622969</v>
      </c>
      <c r="AX134">
        <f ca="1">AX133*(1+mu*t_step+vol*SQRT(t_step)*NORMSINV(RAND()))</f>
        <v>115.31931489258379</v>
      </c>
      <c r="AY134">
        <f ca="1">AY133*(1+mu*t_step+vol*SQRT(t_step)*NORMSINV(RAND()))</f>
        <v>105.77791619374536</v>
      </c>
      <c r="AZ134">
        <f ca="1">AZ133*(1+mu*t_step+vol*SQRT(t_step)*NORMSINV(RAND()))</f>
        <v>114.66578436964052</v>
      </c>
      <c r="BA134">
        <f ca="1">BA133*(1+mu*t_step+vol*SQRT(t_step)*NORMSINV(RAND()))</f>
        <v>124.10984646740476</v>
      </c>
      <c r="BB134">
        <f ca="1">BB133*(1+mu*t_step+vol*SQRT(t_step)*NORMSINV(RAND()))</f>
        <v>108.9187622170859</v>
      </c>
      <c r="BC134">
        <f ca="1">BC133*(1+mu*t_step+vol*SQRT(t_step)*NORMSINV(RAND()))</f>
        <v>118.12182781881063</v>
      </c>
      <c r="BD134">
        <f ca="1">BD133*(1+mu*t_step+vol*SQRT(t_step)*NORMSINV(RAND()))</f>
        <v>68.110707342382511</v>
      </c>
      <c r="BE134">
        <f ca="1">BE133*(1+mu*t_step+vol*SQRT(t_step)*NORMSINV(RAND()))</f>
        <v>105.23085417944979</v>
      </c>
      <c r="BF134">
        <f ca="1">BF133*(1+mu*t_step+vol*SQRT(t_step)*NORMSINV(RAND()))</f>
        <v>93.430357817038896</v>
      </c>
      <c r="BG134">
        <f ca="1">BG133*(1+mu*t_step+vol*SQRT(t_step)*NORMSINV(RAND()))</f>
        <v>101.54717677518609</v>
      </c>
      <c r="BH134">
        <f ca="1">BH133*(1+mu*t_step+vol*SQRT(t_step)*NORMSINV(RAND()))</f>
        <v>121.69922947902296</v>
      </c>
      <c r="BI134">
        <f ca="1">BI133*(1+mu*t_step+vol*SQRT(t_step)*NORMSINV(RAND()))</f>
        <v>95.814872070294967</v>
      </c>
      <c r="BJ134">
        <f ca="1">BJ133*(1+mu*t_step+vol*SQRT(t_step)*NORMSINV(RAND()))</f>
        <v>109.03027053788567</v>
      </c>
      <c r="BK134">
        <f ca="1">BK133*(1+mu*t_step+vol*SQRT(t_step)*NORMSINV(RAND()))</f>
        <v>112.40425033150197</v>
      </c>
      <c r="BL134">
        <f ca="1">BL133*(1+mu*t_step+vol*SQRT(t_step)*NORMSINV(RAND()))</f>
        <v>91.27711232400172</v>
      </c>
      <c r="BM134">
        <f ca="1">BM133*(1+mu*t_step+vol*SQRT(t_step)*NORMSINV(RAND()))</f>
        <v>94.107399480183133</v>
      </c>
      <c r="BN134">
        <f ca="1">BN133*(1+mu*t_step+vol*SQRT(t_step)*NORMSINV(RAND()))</f>
        <v>85.76277310938184</v>
      </c>
      <c r="BO134">
        <f ca="1">BO133*(1+mu*t_step+vol*SQRT(t_step)*NORMSINV(RAND()))</f>
        <v>100.88936583344748</v>
      </c>
      <c r="BP134">
        <f ca="1">BP133*(1+mu*t_step+vol*SQRT(t_step)*NORMSINV(RAND()))</f>
        <v>109.63877587769539</v>
      </c>
      <c r="BQ134">
        <f ca="1">BQ133*(1+mu*t_step+vol*SQRT(t_step)*NORMSINV(RAND()))</f>
        <v>103.09336440659116</v>
      </c>
      <c r="BR134">
        <f ca="1">BR133*(1+mu*t_step+vol*SQRT(t_step)*NORMSINV(RAND()))</f>
        <v>106.55988275736938</v>
      </c>
      <c r="BS134">
        <f ca="1">BS133*(1+mu*t_step+vol*SQRT(t_step)*NORMSINV(RAND()))</f>
        <v>100.15495803146482</v>
      </c>
      <c r="BT134">
        <f ca="1">BT133*(1+mu*t_step+vol*SQRT(t_step)*NORMSINV(RAND()))</f>
        <v>98.39964164090614</v>
      </c>
      <c r="BU134">
        <f ca="1">BU133*(1+mu*t_step+vol*SQRT(t_step)*NORMSINV(RAND()))</f>
        <v>96.820525376578928</v>
      </c>
      <c r="BV134">
        <f ca="1">BV133*(1+mu*t_step+vol*SQRT(t_step)*NORMSINV(RAND()))</f>
        <v>100.21931351255476</v>
      </c>
      <c r="BW134">
        <f ca="1">BW133*(1+mu*t_step+vol*SQRT(t_step)*NORMSINV(RAND()))</f>
        <v>109.25100283504928</v>
      </c>
      <c r="BX134">
        <f ca="1">BX133*(1+mu*t_step+vol*SQRT(t_step)*NORMSINV(RAND()))</f>
        <v>94.59007436381134</v>
      </c>
      <c r="BY134">
        <f ca="1">BY133*(1+mu*t_step+vol*SQRT(t_step)*NORMSINV(RAND()))</f>
        <v>80.850818819580837</v>
      </c>
      <c r="BZ134">
        <f ca="1">BZ133*(1+mu*t_step+vol*SQRT(t_step)*NORMSINV(RAND()))</f>
        <v>70.171665655019325</v>
      </c>
      <c r="CA134">
        <f ca="1">CA133*(1+mu*t_step+vol*SQRT(t_step)*NORMSINV(RAND()))</f>
        <v>86.616791719583006</v>
      </c>
      <c r="CB134">
        <f ca="1">CB133*(1+mu*t_step+vol*SQRT(t_step)*NORMSINV(RAND()))</f>
        <v>90.139742674336432</v>
      </c>
      <c r="CC134">
        <f ca="1">CC133*(1+mu*t_step+vol*SQRT(t_step)*NORMSINV(RAND()))</f>
        <v>92.103881046786441</v>
      </c>
      <c r="CD134">
        <f ca="1">CD133*(1+mu*t_step+vol*SQRT(t_step)*NORMSINV(RAND()))</f>
        <v>102.89698298029739</v>
      </c>
      <c r="CE134">
        <f ca="1">CE133*(1+mu*t_step+vol*SQRT(t_step)*NORMSINV(RAND()))</f>
        <v>90.422700285713489</v>
      </c>
      <c r="CF134">
        <f ca="1">CF133*(1+mu*t_step+vol*SQRT(t_step)*NORMSINV(RAND()))</f>
        <v>161.57186281062826</v>
      </c>
      <c r="CG134">
        <f ca="1">CG133*(1+mu*t_step+vol*SQRT(t_step)*NORMSINV(RAND()))</f>
        <v>101.40055414174043</v>
      </c>
      <c r="CH134">
        <f ca="1">CH133*(1+mu*t_step+vol*SQRT(t_step)*NORMSINV(RAND()))</f>
        <v>98.184532455823529</v>
      </c>
      <c r="CI134">
        <f ca="1">CI133*(1+mu*t_step+vol*SQRT(t_step)*NORMSINV(RAND()))</f>
        <v>70.250147642268672</v>
      </c>
      <c r="CJ134">
        <f ca="1">CJ133*(1+mu*t_step+vol*SQRT(t_step)*NORMSINV(RAND()))</f>
        <v>91.217373154239084</v>
      </c>
      <c r="CK134">
        <f ca="1">CK133*(1+mu*t_step+vol*SQRT(t_step)*NORMSINV(RAND()))</f>
        <v>103.85441942624456</v>
      </c>
      <c r="CL134">
        <f ca="1">CL133*(1+mu*t_step+vol*SQRT(t_step)*NORMSINV(RAND()))</f>
        <v>121.9043257542134</v>
      </c>
      <c r="CM134">
        <f ca="1">CM133*(1+mu*t_step+vol*SQRT(t_step)*NORMSINV(RAND()))</f>
        <v>97.571766703535488</v>
      </c>
      <c r="CN134">
        <f ca="1">CN133*(1+mu*t_step+vol*SQRT(t_step)*NORMSINV(RAND()))</f>
        <v>118.90622778772872</v>
      </c>
      <c r="CO134">
        <f ca="1">CO133*(1+mu*t_step+vol*SQRT(t_step)*NORMSINV(RAND()))</f>
        <v>94.38156403770617</v>
      </c>
      <c r="CP134">
        <f ca="1">CP133*(1+mu*t_step+vol*SQRT(t_step)*NORMSINV(RAND()))</f>
        <v>104.61380710492836</v>
      </c>
      <c r="CQ134">
        <f ca="1">CQ133*(1+mu*t_step+vol*SQRT(t_step)*NORMSINV(RAND()))</f>
        <v>85.31912607693414</v>
      </c>
      <c r="CR134">
        <f ca="1">CR133*(1+mu*t_step+vol*SQRT(t_step)*NORMSINV(RAND()))</f>
        <v>103.14962788666715</v>
      </c>
      <c r="CS134">
        <f ca="1">CS133*(1+mu*t_step+vol*SQRT(t_step)*NORMSINV(RAND()))</f>
        <v>94.232292385083724</v>
      </c>
      <c r="CT134">
        <f ca="1">CT133*(1+mu*t_step+vol*SQRT(t_step)*NORMSINV(RAND()))</f>
        <v>117.29163209848178</v>
      </c>
      <c r="CU134">
        <f ca="1">CU133*(1+mu*t_step+vol*SQRT(t_step)*NORMSINV(RAND()))</f>
        <v>106.03242622336549</v>
      </c>
      <c r="CV134">
        <f ca="1">CV133*(1+mu*t_step+vol*SQRT(t_step)*NORMSINV(RAND()))</f>
        <v>73.023676243488538</v>
      </c>
      <c r="CW134">
        <f ca="1">CW133*(1+mu*t_step+vol*SQRT(t_step)*NORMSINV(RAND()))</f>
        <v>109.74310320831947</v>
      </c>
      <c r="CX134">
        <f ca="1">CX133*(1+mu*t_step+vol*SQRT(t_step)*NORMSINV(RAND()))</f>
        <v>96.56584659596561</v>
      </c>
      <c r="CY134">
        <f ca="1">CY133*(1+mu*t_step+vol*SQRT(t_step)*NORMSINV(RAND()))</f>
        <v>105.49227052098118</v>
      </c>
      <c r="CZ134">
        <f ca="1">CZ133*(1+mu*t_step+vol*SQRT(t_step)*NORMSINV(RAND()))</f>
        <v>85.737575802444098</v>
      </c>
      <c r="DA134">
        <f ca="1">DA133*(1+mu*t_step+vol*SQRT(t_step)*NORMSINV(RAND()))</f>
        <v>109.76093962661574</v>
      </c>
      <c r="DB134">
        <f ca="1">DB133*(1+mu*t_step+vol*SQRT(t_step)*NORMSINV(RAND()))</f>
        <v>105.59063106469179</v>
      </c>
      <c r="DC134">
        <f ca="1">DC133*(1+mu*t_step+vol*SQRT(t_step)*NORMSINV(RAND()))</f>
        <v>119.67945067997417</v>
      </c>
      <c r="DD134">
        <f ca="1">DD133*(1+mu*t_step+vol*SQRT(t_step)*NORMSINV(RAND()))</f>
        <v>115.31823664148371</v>
      </c>
      <c r="DE134">
        <f ca="1">DE133*(1+mu*t_step+vol*SQRT(t_step)*NORMSINV(RAND()))</f>
        <v>95.478281087920507</v>
      </c>
      <c r="DF134">
        <f ca="1">DF133*(1+mu*t_step+vol*SQRT(t_step)*NORMSINV(RAND()))</f>
        <v>102.28093674434989</v>
      </c>
      <c r="DG134">
        <f ca="1">DG133*(1+mu*t_step+vol*SQRT(t_step)*NORMSINV(RAND()))</f>
        <v>87.60825142258156</v>
      </c>
      <c r="DH134">
        <f ca="1">DH133*(1+mu*t_step+vol*SQRT(t_step)*NORMSINV(RAND()))</f>
        <v>110.79801283035884</v>
      </c>
      <c r="DI134">
        <f ca="1">DI133*(1+mu*t_step+vol*SQRT(t_step)*NORMSINV(RAND()))</f>
        <v>107.43020346096135</v>
      </c>
      <c r="DJ134">
        <f ca="1">DJ133*(1+mu*t_step+vol*SQRT(t_step)*NORMSINV(RAND()))</f>
        <v>108.06408172238628</v>
      </c>
      <c r="DK134">
        <f ca="1">DK133*(1+mu*t_step+vol*SQRT(t_step)*NORMSINV(RAND()))</f>
        <v>93.963281076826803</v>
      </c>
      <c r="DL134">
        <f ca="1">DL133*(1+mu*t_step+vol*SQRT(t_step)*NORMSINV(RAND()))</f>
        <v>85.608862561025674</v>
      </c>
      <c r="DM134">
        <f ca="1">DM133*(1+mu*t_step+vol*SQRT(t_step)*NORMSINV(RAND()))</f>
        <v>109.58688545314614</v>
      </c>
      <c r="DN134">
        <f ca="1">DN133*(1+mu*t_step+vol*SQRT(t_step)*NORMSINV(RAND()))</f>
        <v>107.90054093235442</v>
      </c>
      <c r="DO134">
        <f ca="1">DO133*(1+mu*t_step+vol*SQRT(t_step)*NORMSINV(RAND()))</f>
        <v>127.62485645770751</v>
      </c>
      <c r="DP134">
        <f ca="1">DP133*(1+mu*t_step+vol*SQRT(t_step)*NORMSINV(RAND()))</f>
        <v>106.9893256168511</v>
      </c>
      <c r="DQ134">
        <f ca="1">DQ133*(1+mu*t_step+vol*SQRT(t_step)*NORMSINV(RAND()))</f>
        <v>95.230029539401286</v>
      </c>
    </row>
    <row r="135" spans="1:121" x14ac:dyDescent="0.25">
      <c r="A135">
        <f>A134+t_step</f>
        <v>0.52777777777777635</v>
      </c>
      <c r="B135">
        <f ca="1">B134*(1+mu*t_step+vol*SQRT(t_step)*NORMSINV(RAND()))</f>
        <v>96.405571997441044</v>
      </c>
      <c r="C135">
        <f ca="1">C134*(1+mu*t_step+vol*SQRT(t_step)*NORMSINV(RAND()))</f>
        <v>98.632408451460748</v>
      </c>
      <c r="D135">
        <f ca="1">D134*(1+mu*t_step+vol*SQRT(t_step)*NORMSINV(RAND()))</f>
        <v>129.54168395555965</v>
      </c>
      <c r="E135">
        <f ca="1">E134*(1+mu*t_step+vol*SQRT(t_step)*NORMSINV(RAND()))</f>
        <v>88.271239488633313</v>
      </c>
      <c r="F135">
        <f ca="1">F134*(1+mu*t_step+vol*SQRT(t_step)*NORMSINV(RAND()))</f>
        <v>118.71051224676295</v>
      </c>
      <c r="G135">
        <f ca="1">G134*(1+mu*t_step+vol*SQRT(t_step)*NORMSINV(RAND()))</f>
        <v>83.331490207633834</v>
      </c>
      <c r="H135">
        <f ca="1">H134*(1+mu*t_step+vol*SQRT(t_step)*NORMSINV(RAND()))</f>
        <v>93.446848370258849</v>
      </c>
      <c r="I135">
        <f ca="1">I134*(1+mu*t_step+vol*SQRT(t_step)*NORMSINV(RAND()))</f>
        <v>115.50450311412263</v>
      </c>
      <c r="J135">
        <f ca="1">J134*(1+mu*t_step+vol*SQRT(t_step)*NORMSINV(RAND()))</f>
        <v>82.283573484330944</v>
      </c>
      <c r="K135">
        <f ca="1">K134*(1+mu*t_step+vol*SQRT(t_step)*NORMSINV(RAND()))</f>
        <v>146.05199046849847</v>
      </c>
      <c r="L135">
        <f ca="1">L134*(1+mu*t_step+vol*SQRT(t_step)*NORMSINV(RAND()))</f>
        <v>113.11496886849832</v>
      </c>
      <c r="M135">
        <f ca="1">M134*(1+mu*t_step+vol*SQRT(t_step)*NORMSINV(RAND()))</f>
        <v>101.31410553504814</v>
      </c>
      <c r="N135">
        <f ca="1">N134*(1+mu*t_step+vol*SQRT(t_step)*NORMSINV(RAND()))</f>
        <v>100.14065490683814</v>
      </c>
      <c r="O135">
        <f ca="1">O134*(1+mu*t_step+vol*SQRT(t_step)*NORMSINV(RAND()))</f>
        <v>95.421225814917847</v>
      </c>
      <c r="P135">
        <f ca="1">P134*(1+mu*t_step+vol*SQRT(t_step)*NORMSINV(RAND()))</f>
        <v>76.728039431027696</v>
      </c>
      <c r="Q135">
        <f ca="1">Q134*(1+mu*t_step+vol*SQRT(t_step)*NORMSINV(RAND()))</f>
        <v>97.386129629247165</v>
      </c>
      <c r="R135">
        <f ca="1">R134*(1+mu*t_step+vol*SQRT(t_step)*NORMSINV(RAND()))</f>
        <v>116.17463335214352</v>
      </c>
      <c r="S135">
        <f ca="1">S134*(1+mu*t_step+vol*SQRT(t_step)*NORMSINV(RAND()))</f>
        <v>103.93482607371092</v>
      </c>
      <c r="T135">
        <f ca="1">T134*(1+mu*t_step+vol*SQRT(t_step)*NORMSINV(RAND()))</f>
        <v>93.672220309478661</v>
      </c>
      <c r="U135">
        <f ca="1">U134*(1+mu*t_step+vol*SQRT(t_step)*NORMSINV(RAND()))</f>
        <v>89.243369972314639</v>
      </c>
      <c r="V135">
        <f ca="1">V134*(1+mu*t_step+vol*SQRT(t_step)*NORMSINV(RAND()))</f>
        <v>96.851650351033044</v>
      </c>
      <c r="W135">
        <f ca="1">W134*(1+mu*t_step+vol*SQRT(t_step)*NORMSINV(RAND()))</f>
        <v>160.22034537551951</v>
      </c>
      <c r="X135">
        <f ca="1">X134*(1+mu*t_step+vol*SQRT(t_step)*NORMSINV(RAND()))</f>
        <v>117.39314183063905</v>
      </c>
      <c r="Y135">
        <f ca="1">Y134*(1+mu*t_step+vol*SQRT(t_step)*NORMSINV(RAND()))</f>
        <v>120.93147491914918</v>
      </c>
      <c r="Z135">
        <f ca="1">Z134*(1+mu*t_step+vol*SQRT(t_step)*NORMSINV(RAND()))</f>
        <v>99.229135422860821</v>
      </c>
      <c r="AA135">
        <f ca="1">AA134*(1+mu*t_step+vol*SQRT(t_step)*NORMSINV(RAND()))</f>
        <v>85.791081819989017</v>
      </c>
      <c r="AB135">
        <f ca="1">AB134*(1+mu*t_step+vol*SQRT(t_step)*NORMSINV(RAND()))</f>
        <v>113.04636976353339</v>
      </c>
      <c r="AC135">
        <f ca="1">AC134*(1+mu*t_step+vol*SQRT(t_step)*NORMSINV(RAND()))</f>
        <v>97.36422211134753</v>
      </c>
      <c r="AD135">
        <f ca="1">AD134*(1+mu*t_step+vol*SQRT(t_step)*NORMSINV(RAND()))</f>
        <v>103.22476736444028</v>
      </c>
      <c r="AE135">
        <f ca="1">AE134*(1+mu*t_step+vol*SQRT(t_step)*NORMSINV(RAND()))</f>
        <v>105.24865207313158</v>
      </c>
      <c r="AF135">
        <f ca="1">AF134*(1+mu*t_step+vol*SQRT(t_step)*NORMSINV(RAND()))</f>
        <v>110.99745414049359</v>
      </c>
      <c r="AG135">
        <f ca="1">AG134*(1+mu*t_step+vol*SQRT(t_step)*NORMSINV(RAND()))</f>
        <v>128.86288606348015</v>
      </c>
      <c r="AH135">
        <f ca="1">AH134*(1+mu*t_step+vol*SQRT(t_step)*NORMSINV(RAND()))</f>
        <v>110.05172827351322</v>
      </c>
      <c r="AI135">
        <f ca="1">AI134*(1+mu*t_step+vol*SQRT(t_step)*NORMSINV(RAND()))</f>
        <v>117.57481049356649</v>
      </c>
      <c r="AJ135">
        <f ca="1">AJ134*(1+mu*t_step+vol*SQRT(t_step)*NORMSINV(RAND()))</f>
        <v>80.937734995668862</v>
      </c>
      <c r="AK135">
        <f ca="1">AK134*(1+mu*t_step+vol*SQRT(t_step)*NORMSINV(RAND()))</f>
        <v>110.05224022253931</v>
      </c>
      <c r="AL135">
        <f ca="1">AL134*(1+mu*t_step+vol*SQRT(t_step)*NORMSINV(RAND()))</f>
        <v>102.1145526036449</v>
      </c>
      <c r="AM135">
        <f ca="1">AM134*(1+mu*t_step+vol*SQRT(t_step)*NORMSINV(RAND()))</f>
        <v>88.593736619248006</v>
      </c>
      <c r="AN135">
        <f ca="1">AN134*(1+mu*t_step+vol*SQRT(t_step)*NORMSINV(RAND()))</f>
        <v>136.00505455707236</v>
      </c>
      <c r="AO135">
        <f ca="1">AO134*(1+mu*t_step+vol*SQRT(t_step)*NORMSINV(RAND()))</f>
        <v>100.32294718261045</v>
      </c>
      <c r="AP135">
        <f ca="1">AP134*(1+mu*t_step+vol*SQRT(t_step)*NORMSINV(RAND()))</f>
        <v>105.05710919268893</v>
      </c>
      <c r="AQ135">
        <f ca="1">AQ134*(1+mu*t_step+vol*SQRT(t_step)*NORMSINV(RAND()))</f>
        <v>100.45014448502792</v>
      </c>
      <c r="AR135">
        <f ca="1">AR134*(1+mu*t_step+vol*SQRT(t_step)*NORMSINV(RAND()))</f>
        <v>108.5834912602821</v>
      </c>
      <c r="AS135">
        <f ca="1">AS134*(1+mu*t_step+vol*SQRT(t_step)*NORMSINV(RAND()))</f>
        <v>99.589699627743073</v>
      </c>
      <c r="AT135">
        <f ca="1">AT134*(1+mu*t_step+vol*SQRT(t_step)*NORMSINV(RAND()))</f>
        <v>98.794937996429155</v>
      </c>
      <c r="AU135">
        <f ca="1">AU134*(1+mu*t_step+vol*SQRT(t_step)*NORMSINV(RAND()))</f>
        <v>94.570265722094604</v>
      </c>
      <c r="AV135">
        <f ca="1">AV134*(1+mu*t_step+vol*SQRT(t_step)*NORMSINV(RAND()))</f>
        <v>93.824962351753641</v>
      </c>
      <c r="AW135">
        <f ca="1">AW134*(1+mu*t_step+vol*SQRT(t_step)*NORMSINV(RAND()))</f>
        <v>107.29846604421263</v>
      </c>
      <c r="AX135">
        <f ca="1">AX134*(1+mu*t_step+vol*SQRT(t_step)*NORMSINV(RAND()))</f>
        <v>113.41098226229252</v>
      </c>
      <c r="AY135">
        <f ca="1">AY134*(1+mu*t_step+vol*SQRT(t_step)*NORMSINV(RAND()))</f>
        <v>105.94477603255496</v>
      </c>
      <c r="AZ135">
        <f ca="1">AZ134*(1+mu*t_step+vol*SQRT(t_step)*NORMSINV(RAND()))</f>
        <v>114.61492478039199</v>
      </c>
      <c r="BA135">
        <f ca="1">BA134*(1+mu*t_step+vol*SQRT(t_step)*NORMSINV(RAND()))</f>
        <v>124.12957829901862</v>
      </c>
      <c r="BB135">
        <f ca="1">BB134*(1+mu*t_step+vol*SQRT(t_step)*NORMSINV(RAND()))</f>
        <v>110.01300806412591</v>
      </c>
      <c r="BC135">
        <f ca="1">BC134*(1+mu*t_step+vol*SQRT(t_step)*NORMSINV(RAND()))</f>
        <v>119.0439886450236</v>
      </c>
      <c r="BD135">
        <f ca="1">BD134*(1+mu*t_step+vol*SQRT(t_step)*NORMSINV(RAND()))</f>
        <v>68.554647976029017</v>
      </c>
      <c r="BE135">
        <f ca="1">BE134*(1+mu*t_step+vol*SQRT(t_step)*NORMSINV(RAND()))</f>
        <v>105.96042210911776</v>
      </c>
      <c r="BF135">
        <f ca="1">BF134*(1+mu*t_step+vol*SQRT(t_step)*NORMSINV(RAND()))</f>
        <v>95.66720162283994</v>
      </c>
      <c r="BG135">
        <f ca="1">BG134*(1+mu*t_step+vol*SQRT(t_step)*NORMSINV(RAND()))</f>
        <v>100.90672938424846</v>
      </c>
      <c r="BH135">
        <f ca="1">BH134*(1+mu*t_step+vol*SQRT(t_step)*NORMSINV(RAND()))</f>
        <v>123.49205545249843</v>
      </c>
      <c r="BI135">
        <f ca="1">BI134*(1+mu*t_step+vol*SQRT(t_step)*NORMSINV(RAND()))</f>
        <v>93.706352761335651</v>
      </c>
      <c r="BJ135">
        <f ca="1">BJ134*(1+mu*t_step+vol*SQRT(t_step)*NORMSINV(RAND()))</f>
        <v>108.56931593923451</v>
      </c>
      <c r="BK135">
        <f ca="1">BK134*(1+mu*t_step+vol*SQRT(t_step)*NORMSINV(RAND()))</f>
        <v>112.32196763517133</v>
      </c>
      <c r="BL135">
        <f ca="1">BL134*(1+mu*t_step+vol*SQRT(t_step)*NORMSINV(RAND()))</f>
        <v>93.120817030892454</v>
      </c>
      <c r="BM135">
        <f ca="1">BM134*(1+mu*t_step+vol*SQRT(t_step)*NORMSINV(RAND()))</f>
        <v>95.954443932694687</v>
      </c>
      <c r="BN135">
        <f ca="1">BN134*(1+mu*t_step+vol*SQRT(t_step)*NORMSINV(RAND()))</f>
        <v>86.674192565911255</v>
      </c>
      <c r="BO135">
        <f ca="1">BO134*(1+mu*t_step+vol*SQRT(t_step)*NORMSINV(RAND()))</f>
        <v>101.26831227076259</v>
      </c>
      <c r="BP135">
        <f ca="1">BP134*(1+mu*t_step+vol*SQRT(t_step)*NORMSINV(RAND()))</f>
        <v>108.65081519165307</v>
      </c>
      <c r="BQ135">
        <f ca="1">BQ134*(1+mu*t_step+vol*SQRT(t_step)*NORMSINV(RAND()))</f>
        <v>101.34054093991571</v>
      </c>
      <c r="BR135">
        <f ca="1">BR134*(1+mu*t_step+vol*SQRT(t_step)*NORMSINV(RAND()))</f>
        <v>106.80860133727904</v>
      </c>
      <c r="BS135">
        <f ca="1">BS134*(1+mu*t_step+vol*SQRT(t_step)*NORMSINV(RAND()))</f>
        <v>100.29786164066721</v>
      </c>
      <c r="BT135">
        <f ca="1">BT134*(1+mu*t_step+vol*SQRT(t_step)*NORMSINV(RAND()))</f>
        <v>98.384826632640284</v>
      </c>
      <c r="BU135">
        <f ca="1">BU134*(1+mu*t_step+vol*SQRT(t_step)*NORMSINV(RAND()))</f>
        <v>97.827078216036327</v>
      </c>
      <c r="BV135">
        <f ca="1">BV134*(1+mu*t_step+vol*SQRT(t_step)*NORMSINV(RAND()))</f>
        <v>98.890460463959101</v>
      </c>
      <c r="BW135">
        <f ca="1">BW134*(1+mu*t_step+vol*SQRT(t_step)*NORMSINV(RAND()))</f>
        <v>108.43087280132065</v>
      </c>
      <c r="BX135">
        <f ca="1">BX134*(1+mu*t_step+vol*SQRT(t_step)*NORMSINV(RAND()))</f>
        <v>94.46173653132719</v>
      </c>
      <c r="BY135">
        <f ca="1">BY134*(1+mu*t_step+vol*SQRT(t_step)*NORMSINV(RAND()))</f>
        <v>80.382178273916296</v>
      </c>
      <c r="BZ135">
        <f ca="1">BZ134*(1+mu*t_step+vol*SQRT(t_step)*NORMSINV(RAND()))</f>
        <v>70.005197384223635</v>
      </c>
      <c r="CA135">
        <f ca="1">CA134*(1+mu*t_step+vol*SQRT(t_step)*NORMSINV(RAND()))</f>
        <v>85.034386155004867</v>
      </c>
      <c r="CB135">
        <f ca="1">CB134*(1+mu*t_step+vol*SQRT(t_step)*NORMSINV(RAND()))</f>
        <v>90.961592427039648</v>
      </c>
      <c r="CC135">
        <f ca="1">CC134*(1+mu*t_step+vol*SQRT(t_step)*NORMSINV(RAND()))</f>
        <v>92.172073004894202</v>
      </c>
      <c r="CD135">
        <f ca="1">CD134*(1+mu*t_step+vol*SQRT(t_step)*NORMSINV(RAND()))</f>
        <v>102.93667047873058</v>
      </c>
      <c r="CE135">
        <f ca="1">CE134*(1+mu*t_step+vol*SQRT(t_step)*NORMSINV(RAND()))</f>
        <v>88.736365826862809</v>
      </c>
      <c r="CF135">
        <f ca="1">CF134*(1+mu*t_step+vol*SQRT(t_step)*NORMSINV(RAND()))</f>
        <v>160.52333239313808</v>
      </c>
      <c r="CG135">
        <f ca="1">CG134*(1+mu*t_step+vol*SQRT(t_step)*NORMSINV(RAND()))</f>
        <v>100.81134469360053</v>
      </c>
      <c r="CH135">
        <f ca="1">CH134*(1+mu*t_step+vol*SQRT(t_step)*NORMSINV(RAND()))</f>
        <v>96.548824825791343</v>
      </c>
      <c r="CI135">
        <f ca="1">CI134*(1+mu*t_step+vol*SQRT(t_step)*NORMSINV(RAND()))</f>
        <v>71.756928871132402</v>
      </c>
      <c r="CJ135">
        <f ca="1">CJ134*(1+mu*t_step+vol*SQRT(t_step)*NORMSINV(RAND()))</f>
        <v>91.52330029410993</v>
      </c>
      <c r="CK135">
        <f ca="1">CK134*(1+mu*t_step+vol*SQRT(t_step)*NORMSINV(RAND()))</f>
        <v>108.4784850003775</v>
      </c>
      <c r="CL135">
        <f ca="1">CL134*(1+mu*t_step+vol*SQRT(t_step)*NORMSINV(RAND()))</f>
        <v>122.70713654135869</v>
      </c>
      <c r="CM135">
        <f ca="1">CM134*(1+mu*t_step+vol*SQRT(t_step)*NORMSINV(RAND()))</f>
        <v>97.9517076095308</v>
      </c>
      <c r="CN135">
        <f ca="1">CN134*(1+mu*t_step+vol*SQRT(t_step)*NORMSINV(RAND()))</f>
        <v>117.33561186240429</v>
      </c>
      <c r="CO135">
        <f ca="1">CO134*(1+mu*t_step+vol*SQRT(t_step)*NORMSINV(RAND()))</f>
        <v>94.440613451748817</v>
      </c>
      <c r="CP135">
        <f ca="1">CP134*(1+mu*t_step+vol*SQRT(t_step)*NORMSINV(RAND()))</f>
        <v>105.95989609104937</v>
      </c>
      <c r="CQ135">
        <f ca="1">CQ134*(1+mu*t_step+vol*SQRT(t_step)*NORMSINV(RAND()))</f>
        <v>84.692751054238585</v>
      </c>
      <c r="CR135">
        <f ca="1">CR134*(1+mu*t_step+vol*SQRT(t_step)*NORMSINV(RAND()))</f>
        <v>101.11609334811489</v>
      </c>
      <c r="CS135">
        <f ca="1">CS134*(1+mu*t_step+vol*SQRT(t_step)*NORMSINV(RAND()))</f>
        <v>96.101287225743604</v>
      </c>
      <c r="CT135">
        <f ca="1">CT134*(1+mu*t_step+vol*SQRT(t_step)*NORMSINV(RAND()))</f>
        <v>120.15394717928315</v>
      </c>
      <c r="CU135">
        <f ca="1">CU134*(1+mu*t_step+vol*SQRT(t_step)*NORMSINV(RAND()))</f>
        <v>107.762235806763</v>
      </c>
      <c r="CV135">
        <f ca="1">CV134*(1+mu*t_step+vol*SQRT(t_step)*NORMSINV(RAND()))</f>
        <v>71.150419660759837</v>
      </c>
      <c r="CW135">
        <f ca="1">CW134*(1+mu*t_step+vol*SQRT(t_step)*NORMSINV(RAND()))</f>
        <v>110.11485638441201</v>
      </c>
      <c r="CX135">
        <f ca="1">CX134*(1+mu*t_step+vol*SQRT(t_step)*NORMSINV(RAND()))</f>
        <v>96.586492565300887</v>
      </c>
      <c r="CY135">
        <f ca="1">CY134*(1+mu*t_step+vol*SQRT(t_step)*NORMSINV(RAND()))</f>
        <v>106.85263724200881</v>
      </c>
      <c r="CZ135">
        <f ca="1">CZ134*(1+mu*t_step+vol*SQRT(t_step)*NORMSINV(RAND()))</f>
        <v>87.458009472762186</v>
      </c>
      <c r="DA135">
        <f ca="1">DA134*(1+mu*t_step+vol*SQRT(t_step)*NORMSINV(RAND()))</f>
        <v>109.6739898856888</v>
      </c>
      <c r="DB135">
        <f ca="1">DB134*(1+mu*t_step+vol*SQRT(t_step)*NORMSINV(RAND()))</f>
        <v>104.34791521463302</v>
      </c>
      <c r="DC135">
        <f ca="1">DC134*(1+mu*t_step+vol*SQRT(t_step)*NORMSINV(RAND()))</f>
        <v>122.32831142642159</v>
      </c>
      <c r="DD135">
        <f ca="1">DD134*(1+mu*t_step+vol*SQRT(t_step)*NORMSINV(RAND()))</f>
        <v>115.18456360550637</v>
      </c>
      <c r="DE135">
        <f ca="1">DE134*(1+mu*t_step+vol*SQRT(t_step)*NORMSINV(RAND()))</f>
        <v>97.984138723908728</v>
      </c>
      <c r="DF135">
        <f ca="1">DF134*(1+mu*t_step+vol*SQRT(t_step)*NORMSINV(RAND()))</f>
        <v>100.45849158434311</v>
      </c>
      <c r="DG135">
        <f ca="1">DG134*(1+mu*t_step+vol*SQRT(t_step)*NORMSINV(RAND()))</f>
        <v>87.344234134299441</v>
      </c>
      <c r="DH135">
        <f ca="1">DH134*(1+mu*t_step+vol*SQRT(t_step)*NORMSINV(RAND()))</f>
        <v>109.98537254623947</v>
      </c>
      <c r="DI135">
        <f ca="1">DI134*(1+mu*t_step+vol*SQRT(t_step)*NORMSINV(RAND()))</f>
        <v>111.26419703593766</v>
      </c>
      <c r="DJ135">
        <f ca="1">DJ134*(1+mu*t_step+vol*SQRT(t_step)*NORMSINV(RAND()))</f>
        <v>107.79620045952696</v>
      </c>
      <c r="DK135">
        <f ca="1">DK134*(1+mu*t_step+vol*SQRT(t_step)*NORMSINV(RAND()))</f>
        <v>94.015692068077371</v>
      </c>
      <c r="DL135">
        <f ca="1">DL134*(1+mu*t_step+vol*SQRT(t_step)*NORMSINV(RAND()))</f>
        <v>85.622825254353359</v>
      </c>
      <c r="DM135">
        <f ca="1">DM134*(1+mu*t_step+vol*SQRT(t_step)*NORMSINV(RAND()))</f>
        <v>109.92326482129816</v>
      </c>
      <c r="DN135">
        <f ca="1">DN134*(1+mu*t_step+vol*SQRT(t_step)*NORMSINV(RAND()))</f>
        <v>107.31123815112971</v>
      </c>
      <c r="DO135">
        <f ca="1">DO134*(1+mu*t_step+vol*SQRT(t_step)*NORMSINV(RAND()))</f>
        <v>126.42898492508398</v>
      </c>
      <c r="DP135">
        <f ca="1">DP134*(1+mu*t_step+vol*SQRT(t_step)*NORMSINV(RAND()))</f>
        <v>106.08401500199211</v>
      </c>
      <c r="DQ135">
        <f ca="1">DQ134*(1+mu*t_step+vol*SQRT(t_step)*NORMSINV(RAND()))</f>
        <v>94.929148198371649</v>
      </c>
    </row>
    <row r="136" spans="1:121" x14ac:dyDescent="0.25">
      <c r="A136">
        <f>A135+t_step</f>
        <v>0.5317460317460303</v>
      </c>
      <c r="B136">
        <f ca="1">B135*(1+mu*t_step+vol*SQRT(t_step)*NORMSINV(RAND()))</f>
        <v>98.500907005898128</v>
      </c>
      <c r="C136">
        <f ca="1">C135*(1+mu*t_step+vol*SQRT(t_step)*NORMSINV(RAND()))</f>
        <v>98.351544784493854</v>
      </c>
      <c r="D136">
        <f ca="1">D135*(1+mu*t_step+vol*SQRT(t_step)*NORMSINV(RAND()))</f>
        <v>128.4256552932448</v>
      </c>
      <c r="E136">
        <f ca="1">E135*(1+mu*t_step+vol*SQRT(t_step)*NORMSINV(RAND()))</f>
        <v>88.276470329222633</v>
      </c>
      <c r="F136">
        <f ca="1">F135*(1+mu*t_step+vol*SQRT(t_step)*NORMSINV(RAND()))</f>
        <v>116.38769577911997</v>
      </c>
      <c r="G136">
        <f ca="1">G135*(1+mu*t_step+vol*SQRT(t_step)*NORMSINV(RAND()))</f>
        <v>81.609433904282966</v>
      </c>
      <c r="H136">
        <f ca="1">H135*(1+mu*t_step+vol*SQRT(t_step)*NORMSINV(RAND()))</f>
        <v>91.281403311836584</v>
      </c>
      <c r="I136">
        <f ca="1">I135*(1+mu*t_step+vol*SQRT(t_step)*NORMSINV(RAND()))</f>
        <v>115.19757580792989</v>
      </c>
      <c r="J136">
        <f ca="1">J135*(1+mu*t_step+vol*SQRT(t_step)*NORMSINV(RAND()))</f>
        <v>82.750230467380106</v>
      </c>
      <c r="K136">
        <f ca="1">K135*(1+mu*t_step+vol*SQRT(t_step)*NORMSINV(RAND()))</f>
        <v>144.82427438055078</v>
      </c>
      <c r="L136">
        <f ca="1">L135*(1+mu*t_step+vol*SQRT(t_step)*NORMSINV(RAND()))</f>
        <v>114.76005017157608</v>
      </c>
      <c r="M136">
        <f ca="1">M135*(1+mu*t_step+vol*SQRT(t_step)*NORMSINV(RAND()))</f>
        <v>101.12290331727837</v>
      </c>
      <c r="N136">
        <f ca="1">N135*(1+mu*t_step+vol*SQRT(t_step)*NORMSINV(RAND()))</f>
        <v>100.11651918206529</v>
      </c>
      <c r="O136">
        <f ca="1">O135*(1+mu*t_step+vol*SQRT(t_step)*NORMSINV(RAND()))</f>
        <v>94.608793860756379</v>
      </c>
      <c r="P136">
        <f ca="1">P135*(1+mu*t_step+vol*SQRT(t_step)*NORMSINV(RAND()))</f>
        <v>77.411224929510112</v>
      </c>
      <c r="Q136">
        <f ca="1">Q135*(1+mu*t_step+vol*SQRT(t_step)*NORMSINV(RAND()))</f>
        <v>97.88115798603738</v>
      </c>
      <c r="R136">
        <f ca="1">R135*(1+mu*t_step+vol*SQRT(t_step)*NORMSINV(RAND()))</f>
        <v>116.84095030328965</v>
      </c>
      <c r="S136">
        <f ca="1">S135*(1+mu*t_step+vol*SQRT(t_step)*NORMSINV(RAND()))</f>
        <v>103.79640749192193</v>
      </c>
      <c r="T136">
        <f ca="1">T135*(1+mu*t_step+vol*SQRT(t_step)*NORMSINV(RAND()))</f>
        <v>93.131966776613282</v>
      </c>
      <c r="U136">
        <f ca="1">U135*(1+mu*t_step+vol*SQRT(t_step)*NORMSINV(RAND()))</f>
        <v>89.298864711002167</v>
      </c>
      <c r="V136">
        <f ca="1">V135*(1+mu*t_step+vol*SQRT(t_step)*NORMSINV(RAND()))</f>
        <v>97.920362832268196</v>
      </c>
      <c r="W136">
        <f ca="1">W135*(1+mu*t_step+vol*SQRT(t_step)*NORMSINV(RAND()))</f>
        <v>158.25135020909963</v>
      </c>
      <c r="X136">
        <f ca="1">X135*(1+mu*t_step+vol*SQRT(t_step)*NORMSINV(RAND()))</f>
        <v>120.33688202509639</v>
      </c>
      <c r="Y136">
        <f ca="1">Y135*(1+mu*t_step+vol*SQRT(t_step)*NORMSINV(RAND()))</f>
        <v>122.10553055633474</v>
      </c>
      <c r="Z136">
        <f ca="1">Z135*(1+mu*t_step+vol*SQRT(t_step)*NORMSINV(RAND()))</f>
        <v>100.31741681279922</v>
      </c>
      <c r="AA136">
        <f ca="1">AA135*(1+mu*t_step+vol*SQRT(t_step)*NORMSINV(RAND()))</f>
        <v>86.595473711209266</v>
      </c>
      <c r="AB136">
        <f ca="1">AB135*(1+mu*t_step+vol*SQRT(t_step)*NORMSINV(RAND()))</f>
        <v>113.04657463612477</v>
      </c>
      <c r="AC136">
        <f ca="1">AC135*(1+mu*t_step+vol*SQRT(t_step)*NORMSINV(RAND()))</f>
        <v>97.660355852069401</v>
      </c>
      <c r="AD136">
        <f ca="1">AD135*(1+mu*t_step+vol*SQRT(t_step)*NORMSINV(RAND()))</f>
        <v>102.84972050829151</v>
      </c>
      <c r="AE136">
        <f ca="1">AE135*(1+mu*t_step+vol*SQRT(t_step)*NORMSINV(RAND()))</f>
        <v>104.90003593225521</v>
      </c>
      <c r="AF136">
        <f ca="1">AF135*(1+mu*t_step+vol*SQRT(t_step)*NORMSINV(RAND()))</f>
        <v>112.36750629352663</v>
      </c>
      <c r="AG136">
        <f ca="1">AG135*(1+mu*t_step+vol*SQRT(t_step)*NORMSINV(RAND()))</f>
        <v>127.34501847801511</v>
      </c>
      <c r="AH136">
        <f ca="1">AH135*(1+mu*t_step+vol*SQRT(t_step)*NORMSINV(RAND()))</f>
        <v>109.91586993154087</v>
      </c>
      <c r="AI136">
        <f ca="1">AI135*(1+mu*t_step+vol*SQRT(t_step)*NORMSINV(RAND()))</f>
        <v>118.89698436628242</v>
      </c>
      <c r="AJ136">
        <f ca="1">AJ135*(1+mu*t_step+vol*SQRT(t_step)*NORMSINV(RAND()))</f>
        <v>80.320243155591285</v>
      </c>
      <c r="AK136">
        <f ca="1">AK135*(1+mu*t_step+vol*SQRT(t_step)*NORMSINV(RAND()))</f>
        <v>109.73671335825519</v>
      </c>
      <c r="AL136">
        <f ca="1">AL135*(1+mu*t_step+vol*SQRT(t_step)*NORMSINV(RAND()))</f>
        <v>103.2321837365695</v>
      </c>
      <c r="AM136">
        <f ca="1">AM135*(1+mu*t_step+vol*SQRT(t_step)*NORMSINV(RAND()))</f>
        <v>89.127071938336968</v>
      </c>
      <c r="AN136">
        <f ca="1">AN135*(1+mu*t_step+vol*SQRT(t_step)*NORMSINV(RAND()))</f>
        <v>133.16162751584696</v>
      </c>
      <c r="AO136">
        <f ca="1">AO135*(1+mu*t_step+vol*SQRT(t_step)*NORMSINV(RAND()))</f>
        <v>99.299553703750149</v>
      </c>
      <c r="AP136">
        <f ca="1">AP135*(1+mu*t_step+vol*SQRT(t_step)*NORMSINV(RAND()))</f>
        <v>104.18245817860192</v>
      </c>
      <c r="AQ136">
        <f ca="1">AQ135*(1+mu*t_step+vol*SQRT(t_step)*NORMSINV(RAND()))</f>
        <v>99.956374821393453</v>
      </c>
      <c r="AR136">
        <f ca="1">AR135*(1+mu*t_step+vol*SQRT(t_step)*NORMSINV(RAND()))</f>
        <v>108.60987735068885</v>
      </c>
      <c r="AS136">
        <f ca="1">AS135*(1+mu*t_step+vol*SQRT(t_step)*NORMSINV(RAND()))</f>
        <v>101.17105443082599</v>
      </c>
      <c r="AT136">
        <f ca="1">AT135*(1+mu*t_step+vol*SQRT(t_step)*NORMSINV(RAND()))</f>
        <v>99.165859336253192</v>
      </c>
      <c r="AU136">
        <f ca="1">AU135*(1+mu*t_step+vol*SQRT(t_step)*NORMSINV(RAND()))</f>
        <v>94.217687985229034</v>
      </c>
      <c r="AV136">
        <f ca="1">AV135*(1+mu*t_step+vol*SQRT(t_step)*NORMSINV(RAND()))</f>
        <v>96.085413025656635</v>
      </c>
      <c r="AW136">
        <f ca="1">AW135*(1+mu*t_step+vol*SQRT(t_step)*NORMSINV(RAND()))</f>
        <v>109.03642751983013</v>
      </c>
      <c r="AX136">
        <f ca="1">AX135*(1+mu*t_step+vol*SQRT(t_step)*NORMSINV(RAND()))</f>
        <v>112.0818881387851</v>
      </c>
      <c r="AY136">
        <f ca="1">AY135*(1+mu*t_step+vol*SQRT(t_step)*NORMSINV(RAND()))</f>
        <v>106.07658765094223</v>
      </c>
      <c r="AZ136">
        <f ca="1">AZ135*(1+mu*t_step+vol*SQRT(t_step)*NORMSINV(RAND()))</f>
        <v>114.99265156252453</v>
      </c>
      <c r="BA136">
        <f ca="1">BA135*(1+mu*t_step+vol*SQRT(t_step)*NORMSINV(RAND()))</f>
        <v>122.37769491803564</v>
      </c>
      <c r="BB136">
        <f ca="1">BB135*(1+mu*t_step+vol*SQRT(t_step)*NORMSINV(RAND()))</f>
        <v>106.20203073993763</v>
      </c>
      <c r="BC136">
        <f ca="1">BC135*(1+mu*t_step+vol*SQRT(t_step)*NORMSINV(RAND()))</f>
        <v>118.94704627529416</v>
      </c>
      <c r="BD136">
        <f ca="1">BD135*(1+mu*t_step+vol*SQRT(t_step)*NORMSINV(RAND()))</f>
        <v>69.026351154953886</v>
      </c>
      <c r="BE136">
        <f ca="1">BE135*(1+mu*t_step+vol*SQRT(t_step)*NORMSINV(RAND()))</f>
        <v>106.55393275216451</v>
      </c>
      <c r="BF136">
        <f ca="1">BF135*(1+mu*t_step+vol*SQRT(t_step)*NORMSINV(RAND()))</f>
        <v>95.792177285855416</v>
      </c>
      <c r="BG136">
        <f ca="1">BG135*(1+mu*t_step+vol*SQRT(t_step)*NORMSINV(RAND()))</f>
        <v>102.79765815315298</v>
      </c>
      <c r="BH136">
        <f ca="1">BH135*(1+mu*t_step+vol*SQRT(t_step)*NORMSINV(RAND()))</f>
        <v>124.86720157998865</v>
      </c>
      <c r="BI136">
        <f ca="1">BI135*(1+mu*t_step+vol*SQRT(t_step)*NORMSINV(RAND()))</f>
        <v>91.086541224847792</v>
      </c>
      <c r="BJ136">
        <f ca="1">BJ135*(1+mu*t_step+vol*SQRT(t_step)*NORMSINV(RAND()))</f>
        <v>107.47451496506817</v>
      </c>
      <c r="BK136">
        <f ca="1">BK135*(1+mu*t_step+vol*SQRT(t_step)*NORMSINV(RAND()))</f>
        <v>111.97350640621811</v>
      </c>
      <c r="BL136">
        <f ca="1">BL135*(1+mu*t_step+vol*SQRT(t_step)*NORMSINV(RAND()))</f>
        <v>96.602014556300503</v>
      </c>
      <c r="BM136">
        <f ca="1">BM135*(1+mu*t_step+vol*SQRT(t_step)*NORMSINV(RAND()))</f>
        <v>97.391900426756507</v>
      </c>
      <c r="BN136">
        <f ca="1">BN135*(1+mu*t_step+vol*SQRT(t_step)*NORMSINV(RAND()))</f>
        <v>84.074346371113037</v>
      </c>
      <c r="BO136">
        <f ca="1">BO135*(1+mu*t_step+vol*SQRT(t_step)*NORMSINV(RAND()))</f>
        <v>103.01163214145879</v>
      </c>
      <c r="BP136">
        <f ca="1">BP135*(1+mu*t_step+vol*SQRT(t_step)*NORMSINV(RAND()))</f>
        <v>110.88551947866665</v>
      </c>
      <c r="BQ136">
        <f ca="1">BQ135*(1+mu*t_step+vol*SQRT(t_step)*NORMSINV(RAND()))</f>
        <v>102.05506905094254</v>
      </c>
      <c r="BR136">
        <f ca="1">BR135*(1+mu*t_step+vol*SQRT(t_step)*NORMSINV(RAND()))</f>
        <v>109.43911776123532</v>
      </c>
      <c r="BS136">
        <f ca="1">BS135*(1+mu*t_step+vol*SQRT(t_step)*NORMSINV(RAND()))</f>
        <v>101.61266002035515</v>
      </c>
      <c r="BT136">
        <f ca="1">BT135*(1+mu*t_step+vol*SQRT(t_step)*NORMSINV(RAND()))</f>
        <v>98.632207082821751</v>
      </c>
      <c r="BU136">
        <f ca="1">BU135*(1+mu*t_step+vol*SQRT(t_step)*NORMSINV(RAND()))</f>
        <v>97.250489018616662</v>
      </c>
      <c r="BV136">
        <f ca="1">BV135*(1+mu*t_step+vol*SQRT(t_step)*NORMSINV(RAND()))</f>
        <v>97.867348352656691</v>
      </c>
      <c r="BW136">
        <f ca="1">BW135*(1+mu*t_step+vol*SQRT(t_step)*NORMSINV(RAND()))</f>
        <v>108.46518207696253</v>
      </c>
      <c r="BX136">
        <f ca="1">BX135*(1+mu*t_step+vol*SQRT(t_step)*NORMSINV(RAND()))</f>
        <v>94.451444081104185</v>
      </c>
      <c r="BY136">
        <f ca="1">BY135*(1+mu*t_step+vol*SQRT(t_step)*NORMSINV(RAND()))</f>
        <v>79.871719053735205</v>
      </c>
      <c r="BZ136">
        <f ca="1">BZ135*(1+mu*t_step+vol*SQRT(t_step)*NORMSINV(RAND()))</f>
        <v>68.861865755990976</v>
      </c>
      <c r="CA136">
        <f ca="1">CA135*(1+mu*t_step+vol*SQRT(t_step)*NORMSINV(RAND()))</f>
        <v>84.50769388177163</v>
      </c>
      <c r="CB136">
        <f ca="1">CB135*(1+mu*t_step+vol*SQRT(t_step)*NORMSINV(RAND()))</f>
        <v>91.155352073652821</v>
      </c>
      <c r="CC136">
        <f ca="1">CC135*(1+mu*t_step+vol*SQRT(t_step)*NORMSINV(RAND()))</f>
        <v>92.979788962781498</v>
      </c>
      <c r="CD136">
        <f ca="1">CD135*(1+mu*t_step+vol*SQRT(t_step)*NORMSINV(RAND()))</f>
        <v>105.25805771857645</v>
      </c>
      <c r="CE136">
        <f ca="1">CE135*(1+mu*t_step+vol*SQRT(t_step)*NORMSINV(RAND()))</f>
        <v>90.042502154184405</v>
      </c>
      <c r="CF136">
        <f ca="1">CF135*(1+mu*t_step+vol*SQRT(t_step)*NORMSINV(RAND()))</f>
        <v>158.12867675214727</v>
      </c>
      <c r="CG136">
        <f ca="1">CG135*(1+mu*t_step+vol*SQRT(t_step)*NORMSINV(RAND()))</f>
        <v>102.385932925727</v>
      </c>
      <c r="CH136">
        <f ca="1">CH135*(1+mu*t_step+vol*SQRT(t_step)*NORMSINV(RAND()))</f>
        <v>94.856931493115425</v>
      </c>
      <c r="CI136">
        <f ca="1">CI135*(1+mu*t_step+vol*SQRT(t_step)*NORMSINV(RAND()))</f>
        <v>70.736817862933762</v>
      </c>
      <c r="CJ136">
        <f ca="1">CJ135*(1+mu*t_step+vol*SQRT(t_step)*NORMSINV(RAND()))</f>
        <v>89.066948313860323</v>
      </c>
      <c r="CK136">
        <f ca="1">CK135*(1+mu*t_step+vol*SQRT(t_step)*NORMSINV(RAND()))</f>
        <v>107.94769306908148</v>
      </c>
      <c r="CL136">
        <f ca="1">CL135*(1+mu*t_step+vol*SQRT(t_step)*NORMSINV(RAND()))</f>
        <v>121.02224049345337</v>
      </c>
      <c r="CM136">
        <f ca="1">CM135*(1+mu*t_step+vol*SQRT(t_step)*NORMSINV(RAND()))</f>
        <v>97.717210453264727</v>
      </c>
      <c r="CN136">
        <f ca="1">CN135*(1+mu*t_step+vol*SQRT(t_step)*NORMSINV(RAND()))</f>
        <v>115.84773579375967</v>
      </c>
      <c r="CO136">
        <f ca="1">CO135*(1+mu*t_step+vol*SQRT(t_step)*NORMSINV(RAND()))</f>
        <v>93.74734771544837</v>
      </c>
      <c r="CP136">
        <f ca="1">CP135*(1+mu*t_step+vol*SQRT(t_step)*NORMSINV(RAND()))</f>
        <v>105.06175662845295</v>
      </c>
      <c r="CQ136">
        <f ca="1">CQ135*(1+mu*t_step+vol*SQRT(t_step)*NORMSINV(RAND()))</f>
        <v>83.978173031669513</v>
      </c>
      <c r="CR136">
        <f ca="1">CR135*(1+mu*t_step+vol*SQRT(t_step)*NORMSINV(RAND()))</f>
        <v>98.711008268988152</v>
      </c>
      <c r="CS136">
        <f ca="1">CS135*(1+mu*t_step+vol*SQRT(t_step)*NORMSINV(RAND()))</f>
        <v>95.241241075537033</v>
      </c>
      <c r="CT136">
        <f ca="1">CT135*(1+mu*t_step+vol*SQRT(t_step)*NORMSINV(RAND()))</f>
        <v>117.75783027272959</v>
      </c>
      <c r="CU136">
        <f ca="1">CU135*(1+mu*t_step+vol*SQRT(t_step)*NORMSINV(RAND()))</f>
        <v>107.63245861199499</v>
      </c>
      <c r="CV136">
        <f ca="1">CV135*(1+mu*t_step+vol*SQRT(t_step)*NORMSINV(RAND()))</f>
        <v>71.565953644049955</v>
      </c>
      <c r="CW136">
        <f ca="1">CW135*(1+mu*t_step+vol*SQRT(t_step)*NORMSINV(RAND()))</f>
        <v>109.23820150022794</v>
      </c>
      <c r="CX136">
        <f ca="1">CX135*(1+mu*t_step+vol*SQRT(t_step)*NORMSINV(RAND()))</f>
        <v>96.625411820799954</v>
      </c>
      <c r="CY136">
        <f ca="1">CY135*(1+mu*t_step+vol*SQRT(t_step)*NORMSINV(RAND()))</f>
        <v>103.58046192250052</v>
      </c>
      <c r="CZ136">
        <f ca="1">CZ135*(1+mu*t_step+vol*SQRT(t_step)*NORMSINV(RAND()))</f>
        <v>87.966995999640233</v>
      </c>
      <c r="DA136">
        <f ca="1">DA135*(1+mu*t_step+vol*SQRT(t_step)*NORMSINV(RAND()))</f>
        <v>110.4207980079273</v>
      </c>
      <c r="DB136">
        <f ca="1">DB135*(1+mu*t_step+vol*SQRT(t_step)*NORMSINV(RAND()))</f>
        <v>106.0805949441983</v>
      </c>
      <c r="DC136">
        <f ca="1">DC135*(1+mu*t_step+vol*SQRT(t_step)*NORMSINV(RAND()))</f>
        <v>121.35189055591947</v>
      </c>
      <c r="DD136">
        <f ca="1">DD135*(1+mu*t_step+vol*SQRT(t_step)*NORMSINV(RAND()))</f>
        <v>115.56921457450143</v>
      </c>
      <c r="DE136">
        <f ca="1">DE135*(1+mu*t_step+vol*SQRT(t_step)*NORMSINV(RAND()))</f>
        <v>97.842928716446707</v>
      </c>
      <c r="DF136">
        <f ca="1">DF135*(1+mu*t_step+vol*SQRT(t_step)*NORMSINV(RAND()))</f>
        <v>102.14489892567931</v>
      </c>
      <c r="DG136">
        <f ca="1">DG135*(1+mu*t_step+vol*SQRT(t_step)*NORMSINV(RAND()))</f>
        <v>87.894514509314149</v>
      </c>
      <c r="DH136">
        <f ca="1">DH135*(1+mu*t_step+vol*SQRT(t_step)*NORMSINV(RAND()))</f>
        <v>110.85033000042475</v>
      </c>
      <c r="DI136">
        <f ca="1">DI135*(1+mu*t_step+vol*SQRT(t_step)*NORMSINV(RAND()))</f>
        <v>111.94121950948707</v>
      </c>
      <c r="DJ136">
        <f ca="1">DJ135*(1+mu*t_step+vol*SQRT(t_step)*NORMSINV(RAND()))</f>
        <v>108.04204385303424</v>
      </c>
      <c r="DK136">
        <f ca="1">DK135*(1+mu*t_step+vol*SQRT(t_step)*NORMSINV(RAND()))</f>
        <v>94.635070078514715</v>
      </c>
      <c r="DL136">
        <f ca="1">DL135*(1+mu*t_step+vol*SQRT(t_step)*NORMSINV(RAND()))</f>
        <v>85.383912994564142</v>
      </c>
      <c r="DM136">
        <f ca="1">DM135*(1+mu*t_step+vol*SQRT(t_step)*NORMSINV(RAND()))</f>
        <v>111.76088645281979</v>
      </c>
      <c r="DN136">
        <f ca="1">DN135*(1+mu*t_step+vol*SQRT(t_step)*NORMSINV(RAND()))</f>
        <v>111.12435234143116</v>
      </c>
      <c r="DO136">
        <f ca="1">DO135*(1+mu*t_step+vol*SQRT(t_step)*NORMSINV(RAND()))</f>
        <v>124.34809414590875</v>
      </c>
      <c r="DP136">
        <f ca="1">DP135*(1+mu*t_step+vol*SQRT(t_step)*NORMSINV(RAND()))</f>
        <v>105.80889162483327</v>
      </c>
      <c r="DQ136">
        <f ca="1">DQ135*(1+mu*t_step+vol*SQRT(t_step)*NORMSINV(RAND()))</f>
        <v>94.33333352409268</v>
      </c>
    </row>
    <row r="137" spans="1:121" x14ac:dyDescent="0.25">
      <c r="A137">
        <f>A136+t_step</f>
        <v>0.53571428571428426</v>
      </c>
      <c r="B137">
        <f ca="1">B136*(1+mu*t_step+vol*SQRT(t_step)*NORMSINV(RAND()))</f>
        <v>100.19141404688568</v>
      </c>
      <c r="C137">
        <f ca="1">C136*(1+mu*t_step+vol*SQRT(t_step)*NORMSINV(RAND()))</f>
        <v>99.349560447358073</v>
      </c>
      <c r="D137">
        <f ca="1">D136*(1+mu*t_step+vol*SQRT(t_step)*NORMSINV(RAND()))</f>
        <v>130.88902719812364</v>
      </c>
      <c r="E137">
        <f ca="1">E136*(1+mu*t_step+vol*SQRT(t_step)*NORMSINV(RAND()))</f>
        <v>88.118223180954928</v>
      </c>
      <c r="F137">
        <f ca="1">F136*(1+mu*t_step+vol*SQRT(t_step)*NORMSINV(RAND()))</f>
        <v>117.21162600799022</v>
      </c>
      <c r="G137">
        <f ca="1">G136*(1+mu*t_step+vol*SQRT(t_step)*NORMSINV(RAND()))</f>
        <v>81.454141817766057</v>
      </c>
      <c r="H137">
        <f ca="1">H136*(1+mu*t_step+vol*SQRT(t_step)*NORMSINV(RAND()))</f>
        <v>92.692014706367033</v>
      </c>
      <c r="I137">
        <f ca="1">I136*(1+mu*t_step+vol*SQRT(t_step)*NORMSINV(RAND()))</f>
        <v>115.76043643992848</v>
      </c>
      <c r="J137">
        <f ca="1">J136*(1+mu*t_step+vol*SQRT(t_step)*NORMSINV(RAND()))</f>
        <v>83.326287810258108</v>
      </c>
      <c r="K137">
        <f ca="1">K136*(1+mu*t_step+vol*SQRT(t_step)*NORMSINV(RAND()))</f>
        <v>140.56109871277351</v>
      </c>
      <c r="L137">
        <f ca="1">L136*(1+mu*t_step+vol*SQRT(t_step)*NORMSINV(RAND()))</f>
        <v>112.64584478504807</v>
      </c>
      <c r="M137">
        <f ca="1">M136*(1+mu*t_step+vol*SQRT(t_step)*NORMSINV(RAND()))</f>
        <v>99.311794292857272</v>
      </c>
      <c r="N137">
        <f ca="1">N136*(1+mu*t_step+vol*SQRT(t_step)*NORMSINV(RAND()))</f>
        <v>100.99556658479115</v>
      </c>
      <c r="O137">
        <f ca="1">O136*(1+mu*t_step+vol*SQRT(t_step)*NORMSINV(RAND()))</f>
        <v>94.860756376076083</v>
      </c>
      <c r="P137">
        <f ca="1">P136*(1+mu*t_step+vol*SQRT(t_step)*NORMSINV(RAND()))</f>
        <v>77.774606807177335</v>
      </c>
      <c r="Q137">
        <f ca="1">Q136*(1+mu*t_step+vol*SQRT(t_step)*NORMSINV(RAND()))</f>
        <v>97.651944847560756</v>
      </c>
      <c r="R137">
        <f ca="1">R136*(1+mu*t_step+vol*SQRT(t_step)*NORMSINV(RAND()))</f>
        <v>116.88645954780209</v>
      </c>
      <c r="S137">
        <f ca="1">S136*(1+mu*t_step+vol*SQRT(t_step)*NORMSINV(RAND()))</f>
        <v>102.91483080016526</v>
      </c>
      <c r="T137">
        <f ca="1">T136*(1+mu*t_step+vol*SQRT(t_step)*NORMSINV(RAND()))</f>
        <v>95.165628132083839</v>
      </c>
      <c r="U137">
        <f ca="1">U136*(1+mu*t_step+vol*SQRT(t_step)*NORMSINV(RAND()))</f>
        <v>89.576130864038532</v>
      </c>
      <c r="V137">
        <f ca="1">V136*(1+mu*t_step+vol*SQRT(t_step)*NORMSINV(RAND()))</f>
        <v>97.560175950562865</v>
      </c>
      <c r="W137">
        <f ca="1">W136*(1+mu*t_step+vol*SQRT(t_step)*NORMSINV(RAND()))</f>
        <v>157.27579894663208</v>
      </c>
      <c r="X137">
        <f ca="1">X136*(1+mu*t_step+vol*SQRT(t_step)*NORMSINV(RAND()))</f>
        <v>119.31123543631105</v>
      </c>
      <c r="Y137">
        <f ca="1">Y136*(1+mu*t_step+vol*SQRT(t_step)*NORMSINV(RAND()))</f>
        <v>121.83372806072539</v>
      </c>
      <c r="Z137">
        <f ca="1">Z136*(1+mu*t_step+vol*SQRT(t_step)*NORMSINV(RAND()))</f>
        <v>98.933705237008979</v>
      </c>
      <c r="AA137">
        <f ca="1">AA136*(1+mu*t_step+vol*SQRT(t_step)*NORMSINV(RAND()))</f>
        <v>87.516025318819487</v>
      </c>
      <c r="AB137">
        <f ca="1">AB136*(1+mu*t_step+vol*SQRT(t_step)*NORMSINV(RAND()))</f>
        <v>111.51064953454876</v>
      </c>
      <c r="AC137">
        <f ca="1">AC136*(1+mu*t_step+vol*SQRT(t_step)*NORMSINV(RAND()))</f>
        <v>98.075427844138133</v>
      </c>
      <c r="AD137">
        <f ca="1">AD136*(1+mu*t_step+vol*SQRT(t_step)*NORMSINV(RAND()))</f>
        <v>103.92675122348405</v>
      </c>
      <c r="AE137">
        <f ca="1">AE136*(1+mu*t_step+vol*SQRT(t_step)*NORMSINV(RAND()))</f>
        <v>104.04391980705712</v>
      </c>
      <c r="AF137">
        <f ca="1">AF136*(1+mu*t_step+vol*SQRT(t_step)*NORMSINV(RAND()))</f>
        <v>112.45699035925853</v>
      </c>
      <c r="AG137">
        <f ca="1">AG136*(1+mu*t_step+vol*SQRT(t_step)*NORMSINV(RAND()))</f>
        <v>128.38442110589901</v>
      </c>
      <c r="AH137">
        <f ca="1">AH136*(1+mu*t_step+vol*SQRT(t_step)*NORMSINV(RAND()))</f>
        <v>110.67170055814179</v>
      </c>
      <c r="AI137">
        <f ca="1">AI136*(1+mu*t_step+vol*SQRT(t_step)*NORMSINV(RAND()))</f>
        <v>118.49375164031383</v>
      </c>
      <c r="AJ137">
        <f ca="1">AJ136*(1+mu*t_step+vol*SQRT(t_step)*NORMSINV(RAND()))</f>
        <v>81.151191725939512</v>
      </c>
      <c r="AK137">
        <f ca="1">AK136*(1+mu*t_step+vol*SQRT(t_step)*NORMSINV(RAND()))</f>
        <v>107.90442139233824</v>
      </c>
      <c r="AL137">
        <f ca="1">AL136*(1+mu*t_step+vol*SQRT(t_step)*NORMSINV(RAND()))</f>
        <v>105.06029501668954</v>
      </c>
      <c r="AM137">
        <f ca="1">AM136*(1+mu*t_step+vol*SQRT(t_step)*NORMSINV(RAND()))</f>
        <v>88.450682590472525</v>
      </c>
      <c r="AN137">
        <f ca="1">AN136*(1+mu*t_step+vol*SQRT(t_step)*NORMSINV(RAND()))</f>
        <v>132.50862050699848</v>
      </c>
      <c r="AO137">
        <f ca="1">AO136*(1+mu*t_step+vol*SQRT(t_step)*NORMSINV(RAND()))</f>
        <v>99.967150426076572</v>
      </c>
      <c r="AP137">
        <f ca="1">AP136*(1+mu*t_step+vol*SQRT(t_step)*NORMSINV(RAND()))</f>
        <v>104.01389671358137</v>
      </c>
      <c r="AQ137">
        <f ca="1">AQ136*(1+mu*t_step+vol*SQRT(t_step)*NORMSINV(RAND()))</f>
        <v>100.6366227891402</v>
      </c>
      <c r="AR137">
        <f ca="1">AR136*(1+mu*t_step+vol*SQRT(t_step)*NORMSINV(RAND()))</f>
        <v>108.45510081699128</v>
      </c>
      <c r="AS137">
        <f ca="1">AS136*(1+mu*t_step+vol*SQRT(t_step)*NORMSINV(RAND()))</f>
        <v>101.603634505594</v>
      </c>
      <c r="AT137">
        <f ca="1">AT136*(1+mu*t_step+vol*SQRT(t_step)*NORMSINV(RAND()))</f>
        <v>103.75251308341547</v>
      </c>
      <c r="AU137">
        <f ca="1">AU136*(1+mu*t_step+vol*SQRT(t_step)*NORMSINV(RAND()))</f>
        <v>93.883553059467445</v>
      </c>
      <c r="AV137">
        <f ca="1">AV136*(1+mu*t_step+vol*SQRT(t_step)*NORMSINV(RAND()))</f>
        <v>94.044657691939875</v>
      </c>
      <c r="AW137">
        <f ca="1">AW136*(1+mu*t_step+vol*SQRT(t_step)*NORMSINV(RAND()))</f>
        <v>109.87673071330029</v>
      </c>
      <c r="AX137">
        <f ca="1">AX136*(1+mu*t_step+vol*SQRT(t_step)*NORMSINV(RAND()))</f>
        <v>110.69615555237662</v>
      </c>
      <c r="AY137">
        <f ca="1">AY136*(1+mu*t_step+vol*SQRT(t_step)*NORMSINV(RAND()))</f>
        <v>105.55836882468265</v>
      </c>
      <c r="AZ137">
        <f ca="1">AZ136*(1+mu*t_step+vol*SQRT(t_step)*NORMSINV(RAND()))</f>
        <v>115.07744327056918</v>
      </c>
      <c r="BA137">
        <f ca="1">BA136*(1+mu*t_step+vol*SQRT(t_step)*NORMSINV(RAND()))</f>
        <v>122.00712753178722</v>
      </c>
      <c r="BB137">
        <f ca="1">BB136*(1+mu*t_step+vol*SQRT(t_step)*NORMSINV(RAND()))</f>
        <v>107.54036594953675</v>
      </c>
      <c r="BC137">
        <f ca="1">BC136*(1+mu*t_step+vol*SQRT(t_step)*NORMSINV(RAND()))</f>
        <v>118.42942238850486</v>
      </c>
      <c r="BD137">
        <f ca="1">BD136*(1+mu*t_step+vol*SQRT(t_step)*NORMSINV(RAND()))</f>
        <v>68.018750571564496</v>
      </c>
      <c r="BE137">
        <f ca="1">BE136*(1+mu*t_step+vol*SQRT(t_step)*NORMSINV(RAND()))</f>
        <v>108.66326290442748</v>
      </c>
      <c r="BF137">
        <f ca="1">BF136*(1+mu*t_step+vol*SQRT(t_step)*NORMSINV(RAND()))</f>
        <v>97.890349039783416</v>
      </c>
      <c r="BG137">
        <f ca="1">BG136*(1+mu*t_step+vol*SQRT(t_step)*NORMSINV(RAND()))</f>
        <v>103.26447624128566</v>
      </c>
      <c r="BH137">
        <f ca="1">BH136*(1+mu*t_step+vol*SQRT(t_step)*NORMSINV(RAND()))</f>
        <v>126.80939021686412</v>
      </c>
      <c r="BI137">
        <f ca="1">BI136*(1+mu*t_step+vol*SQRT(t_step)*NORMSINV(RAND()))</f>
        <v>89.970691229696101</v>
      </c>
      <c r="BJ137">
        <f ca="1">BJ136*(1+mu*t_step+vol*SQRT(t_step)*NORMSINV(RAND()))</f>
        <v>107.29247845047209</v>
      </c>
      <c r="BK137">
        <f ca="1">BK136*(1+mu*t_step+vol*SQRT(t_step)*NORMSINV(RAND()))</f>
        <v>110.76886089173345</v>
      </c>
      <c r="BL137">
        <f ca="1">BL136*(1+mu*t_step+vol*SQRT(t_step)*NORMSINV(RAND()))</f>
        <v>96.620099808188911</v>
      </c>
      <c r="BM137">
        <f ca="1">BM136*(1+mu*t_step+vol*SQRT(t_step)*NORMSINV(RAND()))</f>
        <v>98.879006826581829</v>
      </c>
      <c r="BN137">
        <f ca="1">BN136*(1+mu*t_step+vol*SQRT(t_step)*NORMSINV(RAND()))</f>
        <v>84.737055737662459</v>
      </c>
      <c r="BO137">
        <f ca="1">BO136*(1+mu*t_step+vol*SQRT(t_step)*NORMSINV(RAND()))</f>
        <v>104.36419782818831</v>
      </c>
      <c r="BP137">
        <f ca="1">BP136*(1+mu*t_step+vol*SQRT(t_step)*NORMSINV(RAND()))</f>
        <v>111.92914724508729</v>
      </c>
      <c r="BQ137">
        <f ca="1">BQ136*(1+mu*t_step+vol*SQRT(t_step)*NORMSINV(RAND()))</f>
        <v>102.76418634451355</v>
      </c>
      <c r="BR137">
        <f ca="1">BR136*(1+mu*t_step+vol*SQRT(t_step)*NORMSINV(RAND()))</f>
        <v>112.2712319028229</v>
      </c>
      <c r="BS137">
        <f ca="1">BS136*(1+mu*t_step+vol*SQRT(t_step)*NORMSINV(RAND()))</f>
        <v>102.47021179654776</v>
      </c>
      <c r="BT137">
        <f ca="1">BT136*(1+mu*t_step+vol*SQRT(t_step)*NORMSINV(RAND()))</f>
        <v>99.248884051624344</v>
      </c>
      <c r="BU137">
        <f ca="1">BU136*(1+mu*t_step+vol*SQRT(t_step)*NORMSINV(RAND()))</f>
        <v>96.994628220736359</v>
      </c>
      <c r="BV137">
        <f ca="1">BV136*(1+mu*t_step+vol*SQRT(t_step)*NORMSINV(RAND()))</f>
        <v>97.547658609051197</v>
      </c>
      <c r="BW137">
        <f ca="1">BW136*(1+mu*t_step+vol*SQRT(t_step)*NORMSINV(RAND()))</f>
        <v>107.81072482609228</v>
      </c>
      <c r="BX137">
        <f ca="1">BX136*(1+mu*t_step+vol*SQRT(t_step)*NORMSINV(RAND()))</f>
        <v>94.834293465351635</v>
      </c>
      <c r="BY137">
        <f ca="1">BY136*(1+mu*t_step+vol*SQRT(t_step)*NORMSINV(RAND()))</f>
        <v>79.942004319799452</v>
      </c>
      <c r="BZ137">
        <f ca="1">BZ136*(1+mu*t_step+vol*SQRT(t_step)*NORMSINV(RAND()))</f>
        <v>69.06106982065441</v>
      </c>
      <c r="CA137">
        <f ca="1">CA136*(1+mu*t_step+vol*SQRT(t_step)*NORMSINV(RAND()))</f>
        <v>85.835766451654067</v>
      </c>
      <c r="CB137">
        <f ca="1">CB136*(1+mu*t_step+vol*SQRT(t_step)*NORMSINV(RAND()))</f>
        <v>91.045143812665529</v>
      </c>
      <c r="CC137">
        <f ca="1">CC136*(1+mu*t_step+vol*SQRT(t_step)*NORMSINV(RAND()))</f>
        <v>94.217163146032163</v>
      </c>
      <c r="CD137">
        <f ca="1">CD136*(1+mu*t_step+vol*SQRT(t_step)*NORMSINV(RAND()))</f>
        <v>106.94548834772623</v>
      </c>
      <c r="CE137">
        <f ca="1">CE136*(1+mu*t_step+vol*SQRT(t_step)*NORMSINV(RAND()))</f>
        <v>90.616538177682784</v>
      </c>
      <c r="CF137">
        <f ca="1">CF136*(1+mu*t_step+vol*SQRT(t_step)*NORMSINV(RAND()))</f>
        <v>159.37914963878444</v>
      </c>
      <c r="CG137">
        <f ca="1">CG136*(1+mu*t_step+vol*SQRT(t_step)*NORMSINV(RAND()))</f>
        <v>102.36928350245266</v>
      </c>
      <c r="CH137">
        <f ca="1">CH136*(1+mu*t_step+vol*SQRT(t_step)*NORMSINV(RAND()))</f>
        <v>94.48022801419647</v>
      </c>
      <c r="CI137">
        <f ca="1">CI136*(1+mu*t_step+vol*SQRT(t_step)*NORMSINV(RAND()))</f>
        <v>71.146559012521934</v>
      </c>
      <c r="CJ137">
        <f ca="1">CJ136*(1+mu*t_step+vol*SQRT(t_step)*NORMSINV(RAND()))</f>
        <v>89.831091819962225</v>
      </c>
      <c r="CK137">
        <f ca="1">CK136*(1+mu*t_step+vol*SQRT(t_step)*NORMSINV(RAND()))</f>
        <v>107.98053221378503</v>
      </c>
      <c r="CL137">
        <f ca="1">CL136*(1+mu*t_step+vol*SQRT(t_step)*NORMSINV(RAND()))</f>
        <v>119.60068357624671</v>
      </c>
      <c r="CM137">
        <f ca="1">CM136*(1+mu*t_step+vol*SQRT(t_step)*NORMSINV(RAND()))</f>
        <v>97.835728706076793</v>
      </c>
      <c r="CN137">
        <f ca="1">CN136*(1+mu*t_step+vol*SQRT(t_step)*NORMSINV(RAND()))</f>
        <v>114.9220728241033</v>
      </c>
      <c r="CO137">
        <f ca="1">CO136*(1+mu*t_step+vol*SQRT(t_step)*NORMSINV(RAND()))</f>
        <v>93.762511235621773</v>
      </c>
      <c r="CP137">
        <f ca="1">CP136*(1+mu*t_step+vol*SQRT(t_step)*NORMSINV(RAND()))</f>
        <v>104.27917248175719</v>
      </c>
      <c r="CQ137">
        <f ca="1">CQ136*(1+mu*t_step+vol*SQRT(t_step)*NORMSINV(RAND()))</f>
        <v>85.467733755774546</v>
      </c>
      <c r="CR137">
        <f ca="1">CR136*(1+mu*t_step+vol*SQRT(t_step)*NORMSINV(RAND()))</f>
        <v>100.35863733364688</v>
      </c>
      <c r="CS137">
        <f ca="1">CS136*(1+mu*t_step+vol*SQRT(t_step)*NORMSINV(RAND()))</f>
        <v>96.567018347834548</v>
      </c>
      <c r="CT137">
        <f ca="1">CT136*(1+mu*t_step+vol*SQRT(t_step)*NORMSINV(RAND()))</f>
        <v>118.0072514836438</v>
      </c>
      <c r="CU137">
        <f ca="1">CU136*(1+mu*t_step+vol*SQRT(t_step)*NORMSINV(RAND()))</f>
        <v>109.37653012395481</v>
      </c>
      <c r="CV137">
        <f ca="1">CV136*(1+mu*t_step+vol*SQRT(t_step)*NORMSINV(RAND()))</f>
        <v>70.609311818529974</v>
      </c>
      <c r="CW137">
        <f ca="1">CW136*(1+mu*t_step+vol*SQRT(t_step)*NORMSINV(RAND()))</f>
        <v>107.12725551464136</v>
      </c>
      <c r="CX137">
        <f ca="1">CX136*(1+mu*t_step+vol*SQRT(t_step)*NORMSINV(RAND()))</f>
        <v>97.434213287198745</v>
      </c>
      <c r="CY137">
        <f ca="1">CY136*(1+mu*t_step+vol*SQRT(t_step)*NORMSINV(RAND()))</f>
        <v>103.34254906248448</v>
      </c>
      <c r="CZ137">
        <f ca="1">CZ136*(1+mu*t_step+vol*SQRT(t_step)*NORMSINV(RAND()))</f>
        <v>87.483564807218727</v>
      </c>
      <c r="DA137">
        <f ca="1">DA136*(1+mu*t_step+vol*SQRT(t_step)*NORMSINV(RAND()))</f>
        <v>111.43819482064897</v>
      </c>
      <c r="DB137">
        <f ca="1">DB136*(1+mu*t_step+vol*SQRT(t_step)*NORMSINV(RAND()))</f>
        <v>106.58743908618801</v>
      </c>
      <c r="DC137">
        <f ca="1">DC136*(1+mu*t_step+vol*SQRT(t_step)*NORMSINV(RAND()))</f>
        <v>123.43198330209044</v>
      </c>
      <c r="DD137">
        <f ca="1">DD136*(1+mu*t_step+vol*SQRT(t_step)*NORMSINV(RAND()))</f>
        <v>118.25204326466499</v>
      </c>
      <c r="DE137">
        <f ca="1">DE136*(1+mu*t_step+vol*SQRT(t_step)*NORMSINV(RAND()))</f>
        <v>101.61712138002048</v>
      </c>
      <c r="DF137">
        <f ca="1">DF136*(1+mu*t_step+vol*SQRT(t_step)*NORMSINV(RAND()))</f>
        <v>101.49243815095636</v>
      </c>
      <c r="DG137">
        <f ca="1">DG136*(1+mu*t_step+vol*SQRT(t_step)*NORMSINV(RAND()))</f>
        <v>87.833915257462095</v>
      </c>
      <c r="DH137">
        <f ca="1">DH136*(1+mu*t_step+vol*SQRT(t_step)*NORMSINV(RAND()))</f>
        <v>111.97965513869633</v>
      </c>
      <c r="DI137">
        <f ca="1">DI136*(1+mu*t_step+vol*SQRT(t_step)*NORMSINV(RAND()))</f>
        <v>111.05186422724694</v>
      </c>
      <c r="DJ137">
        <f ca="1">DJ136*(1+mu*t_step+vol*SQRT(t_step)*NORMSINV(RAND()))</f>
        <v>106.69419103681945</v>
      </c>
      <c r="DK137">
        <f ca="1">DK136*(1+mu*t_step+vol*SQRT(t_step)*NORMSINV(RAND()))</f>
        <v>94.636362594086123</v>
      </c>
      <c r="DL137">
        <f ca="1">DL136*(1+mu*t_step+vol*SQRT(t_step)*NORMSINV(RAND()))</f>
        <v>84.311543569867695</v>
      </c>
      <c r="DM137">
        <f ca="1">DM136*(1+mu*t_step+vol*SQRT(t_step)*NORMSINV(RAND()))</f>
        <v>115.16050604719118</v>
      </c>
      <c r="DN137">
        <f ca="1">DN136*(1+mu*t_step+vol*SQRT(t_step)*NORMSINV(RAND()))</f>
        <v>111.58472439548785</v>
      </c>
      <c r="DO137">
        <f ca="1">DO136*(1+mu*t_step+vol*SQRT(t_step)*NORMSINV(RAND()))</f>
        <v>125.45423032992881</v>
      </c>
      <c r="DP137">
        <f ca="1">DP136*(1+mu*t_step+vol*SQRT(t_step)*NORMSINV(RAND()))</f>
        <v>105.42670440146786</v>
      </c>
      <c r="DQ137">
        <f ca="1">DQ136*(1+mu*t_step+vol*SQRT(t_step)*NORMSINV(RAND()))</f>
        <v>94.366873888261111</v>
      </c>
    </row>
    <row r="138" spans="1:121" x14ac:dyDescent="0.25">
      <c r="A138">
        <f>A137+t_step</f>
        <v>0.53968253968253821</v>
      </c>
      <c r="B138">
        <f ca="1">B137*(1+mu*t_step+vol*SQRT(t_step)*NORMSINV(RAND()))</f>
        <v>103.65546659233529</v>
      </c>
      <c r="C138">
        <f ca="1">C137*(1+mu*t_step+vol*SQRT(t_step)*NORMSINV(RAND()))</f>
        <v>100.91001078694724</v>
      </c>
      <c r="D138">
        <f ca="1">D137*(1+mu*t_step+vol*SQRT(t_step)*NORMSINV(RAND()))</f>
        <v>134.03322813209843</v>
      </c>
      <c r="E138">
        <f ca="1">E137*(1+mu*t_step+vol*SQRT(t_step)*NORMSINV(RAND()))</f>
        <v>88.895972874938693</v>
      </c>
      <c r="F138">
        <f ca="1">F137*(1+mu*t_step+vol*SQRT(t_step)*NORMSINV(RAND()))</f>
        <v>112.84108090282946</v>
      </c>
      <c r="G138">
        <f ca="1">G137*(1+mu*t_step+vol*SQRT(t_step)*NORMSINV(RAND()))</f>
        <v>80.851498757318126</v>
      </c>
      <c r="H138">
        <f ca="1">H137*(1+mu*t_step+vol*SQRT(t_step)*NORMSINV(RAND()))</f>
        <v>91.783947414683126</v>
      </c>
      <c r="I138">
        <f ca="1">I137*(1+mu*t_step+vol*SQRT(t_step)*NORMSINV(RAND()))</f>
        <v>116.86312309846089</v>
      </c>
      <c r="J138">
        <f ca="1">J137*(1+mu*t_step+vol*SQRT(t_step)*NORMSINV(RAND()))</f>
        <v>83.218040831684206</v>
      </c>
      <c r="K138">
        <f ca="1">K137*(1+mu*t_step+vol*SQRT(t_step)*NORMSINV(RAND()))</f>
        <v>141.09696963874322</v>
      </c>
      <c r="L138">
        <f ca="1">L137*(1+mu*t_step+vol*SQRT(t_step)*NORMSINV(RAND()))</f>
        <v>111.38266460353364</v>
      </c>
      <c r="M138">
        <f ca="1">M137*(1+mu*t_step+vol*SQRT(t_step)*NORMSINV(RAND()))</f>
        <v>97.303788228432694</v>
      </c>
      <c r="N138">
        <f ca="1">N137*(1+mu*t_step+vol*SQRT(t_step)*NORMSINV(RAND()))</f>
        <v>100.75920430054461</v>
      </c>
      <c r="O138">
        <f ca="1">O137*(1+mu*t_step+vol*SQRT(t_step)*NORMSINV(RAND()))</f>
        <v>95.636541303515585</v>
      </c>
      <c r="P138">
        <f ca="1">P137*(1+mu*t_step+vol*SQRT(t_step)*NORMSINV(RAND()))</f>
        <v>78.67823973269843</v>
      </c>
      <c r="Q138">
        <f ca="1">Q137*(1+mu*t_step+vol*SQRT(t_step)*NORMSINV(RAND()))</f>
        <v>97.500755487769027</v>
      </c>
      <c r="R138">
        <f ca="1">R137*(1+mu*t_step+vol*SQRT(t_step)*NORMSINV(RAND()))</f>
        <v>119.58118638580521</v>
      </c>
      <c r="S138">
        <f ca="1">S137*(1+mu*t_step+vol*SQRT(t_step)*NORMSINV(RAND()))</f>
        <v>104.56967609955943</v>
      </c>
      <c r="T138">
        <f ca="1">T137*(1+mu*t_step+vol*SQRT(t_step)*NORMSINV(RAND()))</f>
        <v>96.365199204274631</v>
      </c>
      <c r="U138">
        <f ca="1">U137*(1+mu*t_step+vol*SQRT(t_step)*NORMSINV(RAND()))</f>
        <v>86.668558304802986</v>
      </c>
      <c r="V138">
        <f ca="1">V137*(1+mu*t_step+vol*SQRT(t_step)*NORMSINV(RAND()))</f>
        <v>95.61148852532277</v>
      </c>
      <c r="W138">
        <f ca="1">W137*(1+mu*t_step+vol*SQRT(t_step)*NORMSINV(RAND()))</f>
        <v>159.34243542588999</v>
      </c>
      <c r="X138">
        <f ca="1">X137*(1+mu*t_step+vol*SQRT(t_step)*NORMSINV(RAND()))</f>
        <v>118.78157946796082</v>
      </c>
      <c r="Y138">
        <f ca="1">Y137*(1+mu*t_step+vol*SQRT(t_step)*NORMSINV(RAND()))</f>
        <v>123.60512835539058</v>
      </c>
      <c r="Z138">
        <f ca="1">Z137*(1+mu*t_step+vol*SQRT(t_step)*NORMSINV(RAND()))</f>
        <v>96.585984631452348</v>
      </c>
      <c r="AA138">
        <f ca="1">AA137*(1+mu*t_step+vol*SQRT(t_step)*NORMSINV(RAND()))</f>
        <v>87.125258217589874</v>
      </c>
      <c r="AB138">
        <f ca="1">AB137*(1+mu*t_step+vol*SQRT(t_step)*NORMSINV(RAND()))</f>
        <v>110.989044970674</v>
      </c>
      <c r="AC138">
        <f ca="1">AC137*(1+mu*t_step+vol*SQRT(t_step)*NORMSINV(RAND()))</f>
        <v>97.249308945549473</v>
      </c>
      <c r="AD138">
        <f ca="1">AD137*(1+mu*t_step+vol*SQRT(t_step)*NORMSINV(RAND()))</f>
        <v>103.04545226508463</v>
      </c>
      <c r="AE138">
        <f ca="1">AE137*(1+mu*t_step+vol*SQRT(t_step)*NORMSINV(RAND()))</f>
        <v>104.1735387954124</v>
      </c>
      <c r="AF138">
        <f ca="1">AF137*(1+mu*t_step+vol*SQRT(t_step)*NORMSINV(RAND()))</f>
        <v>115.51791008481356</v>
      </c>
      <c r="AG138">
        <f ca="1">AG137*(1+mu*t_step+vol*SQRT(t_step)*NORMSINV(RAND()))</f>
        <v>125.7891576453848</v>
      </c>
      <c r="AH138">
        <f ca="1">AH137*(1+mu*t_step+vol*SQRT(t_step)*NORMSINV(RAND()))</f>
        <v>110.78126793706546</v>
      </c>
      <c r="AI138">
        <f ca="1">AI137*(1+mu*t_step+vol*SQRT(t_step)*NORMSINV(RAND()))</f>
        <v>119.28086100230855</v>
      </c>
      <c r="AJ138">
        <f ca="1">AJ137*(1+mu*t_step+vol*SQRT(t_step)*NORMSINV(RAND()))</f>
        <v>81.942073495239057</v>
      </c>
      <c r="AK138">
        <f ca="1">AK137*(1+mu*t_step+vol*SQRT(t_step)*NORMSINV(RAND()))</f>
        <v>107.72811909105145</v>
      </c>
      <c r="AL138">
        <f ca="1">AL137*(1+mu*t_step+vol*SQRT(t_step)*NORMSINV(RAND()))</f>
        <v>107.70707105605527</v>
      </c>
      <c r="AM138">
        <f ca="1">AM137*(1+mu*t_step+vol*SQRT(t_step)*NORMSINV(RAND()))</f>
        <v>88.69230102792811</v>
      </c>
      <c r="AN138">
        <f ca="1">AN137*(1+mu*t_step+vol*SQRT(t_step)*NORMSINV(RAND()))</f>
        <v>131.96390349195744</v>
      </c>
      <c r="AO138">
        <f ca="1">AO137*(1+mu*t_step+vol*SQRT(t_step)*NORMSINV(RAND()))</f>
        <v>100.69933777097577</v>
      </c>
      <c r="AP138">
        <f ca="1">AP137*(1+mu*t_step+vol*SQRT(t_step)*NORMSINV(RAND()))</f>
        <v>100.47336607368418</v>
      </c>
      <c r="AQ138">
        <f ca="1">AQ137*(1+mu*t_step+vol*SQRT(t_step)*NORMSINV(RAND()))</f>
        <v>101.16749514640844</v>
      </c>
      <c r="AR138">
        <f ca="1">AR137*(1+mu*t_step+vol*SQRT(t_step)*NORMSINV(RAND()))</f>
        <v>109.30925426515685</v>
      </c>
      <c r="AS138">
        <f ca="1">AS137*(1+mu*t_step+vol*SQRT(t_step)*NORMSINV(RAND()))</f>
        <v>102.39417863448739</v>
      </c>
      <c r="AT138">
        <f ca="1">AT137*(1+mu*t_step+vol*SQRT(t_step)*NORMSINV(RAND()))</f>
        <v>103.2967557195057</v>
      </c>
      <c r="AU138">
        <f ca="1">AU137*(1+mu*t_step+vol*SQRT(t_step)*NORMSINV(RAND()))</f>
        <v>93.132688787303294</v>
      </c>
      <c r="AV138">
        <f ca="1">AV137*(1+mu*t_step+vol*SQRT(t_step)*NORMSINV(RAND()))</f>
        <v>93.99799681177565</v>
      </c>
      <c r="AW138">
        <f ca="1">AW137*(1+mu*t_step+vol*SQRT(t_step)*NORMSINV(RAND()))</f>
        <v>109.95492996981281</v>
      </c>
      <c r="AX138">
        <f ca="1">AX137*(1+mu*t_step+vol*SQRT(t_step)*NORMSINV(RAND()))</f>
        <v>109.65661853661743</v>
      </c>
      <c r="AY138">
        <f ca="1">AY137*(1+mu*t_step+vol*SQRT(t_step)*NORMSINV(RAND()))</f>
        <v>105.66751751088539</v>
      </c>
      <c r="AZ138">
        <f ca="1">AZ137*(1+mu*t_step+vol*SQRT(t_step)*NORMSINV(RAND()))</f>
        <v>116.16896315366358</v>
      </c>
      <c r="BA138">
        <f ca="1">BA137*(1+mu*t_step+vol*SQRT(t_step)*NORMSINV(RAND()))</f>
        <v>121.38416563023348</v>
      </c>
      <c r="BB138">
        <f ca="1">BB137*(1+mu*t_step+vol*SQRT(t_step)*NORMSINV(RAND()))</f>
        <v>107.44548154974632</v>
      </c>
      <c r="BC138">
        <f ca="1">BC137*(1+mu*t_step+vol*SQRT(t_step)*NORMSINV(RAND()))</f>
        <v>116.82295857980166</v>
      </c>
      <c r="BD138">
        <f ca="1">BD137*(1+mu*t_step+vol*SQRT(t_step)*NORMSINV(RAND()))</f>
        <v>67.664104733115209</v>
      </c>
      <c r="BE138">
        <f ca="1">BE137*(1+mu*t_step+vol*SQRT(t_step)*NORMSINV(RAND()))</f>
        <v>107.68228365836046</v>
      </c>
      <c r="BF138">
        <f ca="1">BF137*(1+mu*t_step+vol*SQRT(t_step)*NORMSINV(RAND()))</f>
        <v>96.495064632988715</v>
      </c>
      <c r="BG138">
        <f ca="1">BG137*(1+mu*t_step+vol*SQRT(t_step)*NORMSINV(RAND()))</f>
        <v>103.7964777039858</v>
      </c>
      <c r="BH138">
        <f ca="1">BH137*(1+mu*t_step+vol*SQRT(t_step)*NORMSINV(RAND()))</f>
        <v>124.43034734217255</v>
      </c>
      <c r="BI138">
        <f ca="1">BI137*(1+mu*t_step+vol*SQRT(t_step)*NORMSINV(RAND()))</f>
        <v>90.271558348297603</v>
      </c>
      <c r="BJ138">
        <f ca="1">BJ137*(1+mu*t_step+vol*SQRT(t_step)*NORMSINV(RAND()))</f>
        <v>106.34310742918328</v>
      </c>
      <c r="BK138">
        <f ca="1">BK137*(1+mu*t_step+vol*SQRT(t_step)*NORMSINV(RAND()))</f>
        <v>111.99889760111965</v>
      </c>
      <c r="BL138">
        <f ca="1">BL137*(1+mu*t_step+vol*SQRT(t_step)*NORMSINV(RAND()))</f>
        <v>95.123546878640397</v>
      </c>
      <c r="BM138">
        <f ca="1">BM137*(1+mu*t_step+vol*SQRT(t_step)*NORMSINV(RAND()))</f>
        <v>97.327759826249832</v>
      </c>
      <c r="BN138">
        <f ca="1">BN137*(1+mu*t_step+vol*SQRT(t_step)*NORMSINV(RAND()))</f>
        <v>84.443190986229808</v>
      </c>
      <c r="BO138">
        <f ca="1">BO137*(1+mu*t_step+vol*SQRT(t_step)*NORMSINV(RAND()))</f>
        <v>103.65167881732792</v>
      </c>
      <c r="BP138">
        <f ca="1">BP137*(1+mu*t_step+vol*SQRT(t_step)*NORMSINV(RAND()))</f>
        <v>112.88306659822219</v>
      </c>
      <c r="BQ138">
        <f ca="1">BQ137*(1+mu*t_step+vol*SQRT(t_step)*NORMSINV(RAND()))</f>
        <v>102.67557544359931</v>
      </c>
      <c r="BR138">
        <f ca="1">BR137*(1+mu*t_step+vol*SQRT(t_step)*NORMSINV(RAND()))</f>
        <v>112.1051152732426</v>
      </c>
      <c r="BS138">
        <f ca="1">BS137*(1+mu*t_step+vol*SQRT(t_step)*NORMSINV(RAND()))</f>
        <v>103.90473555940359</v>
      </c>
      <c r="BT138">
        <f ca="1">BT137*(1+mu*t_step+vol*SQRT(t_step)*NORMSINV(RAND()))</f>
        <v>97.845108327792246</v>
      </c>
      <c r="BU138">
        <f ca="1">BU137*(1+mu*t_step+vol*SQRT(t_step)*NORMSINV(RAND()))</f>
        <v>94.912975063891096</v>
      </c>
      <c r="BV138">
        <f ca="1">BV137*(1+mu*t_step+vol*SQRT(t_step)*NORMSINV(RAND()))</f>
        <v>95.798839836238486</v>
      </c>
      <c r="BW138">
        <f ca="1">BW137*(1+mu*t_step+vol*SQRT(t_step)*NORMSINV(RAND()))</f>
        <v>105.7919046283872</v>
      </c>
      <c r="BX138">
        <f ca="1">BX137*(1+mu*t_step+vol*SQRT(t_step)*NORMSINV(RAND()))</f>
        <v>94.056539339446545</v>
      </c>
      <c r="BY138">
        <f ca="1">BY137*(1+mu*t_step+vol*SQRT(t_step)*NORMSINV(RAND()))</f>
        <v>80.111160933623708</v>
      </c>
      <c r="BZ138">
        <f ca="1">BZ137*(1+mu*t_step+vol*SQRT(t_step)*NORMSINV(RAND()))</f>
        <v>67.891403606176468</v>
      </c>
      <c r="CA138">
        <f ca="1">CA137*(1+mu*t_step+vol*SQRT(t_step)*NORMSINV(RAND()))</f>
        <v>87.013951826059582</v>
      </c>
      <c r="CB138">
        <f ca="1">CB137*(1+mu*t_step+vol*SQRT(t_step)*NORMSINV(RAND()))</f>
        <v>92.504641246531776</v>
      </c>
      <c r="CC138">
        <f ca="1">CC137*(1+mu*t_step+vol*SQRT(t_step)*NORMSINV(RAND()))</f>
        <v>94.095871623185147</v>
      </c>
      <c r="CD138">
        <f ca="1">CD137*(1+mu*t_step+vol*SQRT(t_step)*NORMSINV(RAND()))</f>
        <v>106.54185782526508</v>
      </c>
      <c r="CE138">
        <f ca="1">CE137*(1+mu*t_step+vol*SQRT(t_step)*NORMSINV(RAND()))</f>
        <v>91.249479637760345</v>
      </c>
      <c r="CF138">
        <f ca="1">CF137*(1+mu*t_step+vol*SQRT(t_step)*NORMSINV(RAND()))</f>
        <v>161.95753358277142</v>
      </c>
      <c r="CG138">
        <f ca="1">CG137*(1+mu*t_step+vol*SQRT(t_step)*NORMSINV(RAND()))</f>
        <v>103.74584527194202</v>
      </c>
      <c r="CH138">
        <f ca="1">CH137*(1+mu*t_step+vol*SQRT(t_step)*NORMSINV(RAND()))</f>
        <v>94.648659888191787</v>
      </c>
      <c r="CI138">
        <f ca="1">CI137*(1+mu*t_step+vol*SQRT(t_step)*NORMSINV(RAND()))</f>
        <v>72.972257421304704</v>
      </c>
      <c r="CJ138">
        <f ca="1">CJ137*(1+mu*t_step+vol*SQRT(t_step)*NORMSINV(RAND()))</f>
        <v>91.102328395408591</v>
      </c>
      <c r="CK138">
        <f ca="1">CK137*(1+mu*t_step+vol*SQRT(t_step)*NORMSINV(RAND()))</f>
        <v>107.42078400114626</v>
      </c>
      <c r="CL138">
        <f ca="1">CL137*(1+mu*t_step+vol*SQRT(t_step)*NORMSINV(RAND()))</f>
        <v>122.54921083369214</v>
      </c>
      <c r="CM138">
        <f ca="1">CM137*(1+mu*t_step+vol*SQRT(t_step)*NORMSINV(RAND()))</f>
        <v>97.6499282791833</v>
      </c>
      <c r="CN138">
        <f ca="1">CN137*(1+mu*t_step+vol*SQRT(t_step)*NORMSINV(RAND()))</f>
        <v>116.48540096317065</v>
      </c>
      <c r="CO138">
        <f ca="1">CO137*(1+mu*t_step+vol*SQRT(t_step)*NORMSINV(RAND()))</f>
        <v>93.508563999938104</v>
      </c>
      <c r="CP138">
        <f ca="1">CP137*(1+mu*t_step+vol*SQRT(t_step)*NORMSINV(RAND()))</f>
        <v>104.69676790655976</v>
      </c>
      <c r="CQ138">
        <f ca="1">CQ137*(1+mu*t_step+vol*SQRT(t_step)*NORMSINV(RAND()))</f>
        <v>87.023968138451679</v>
      </c>
      <c r="CR138">
        <f ca="1">CR137*(1+mu*t_step+vol*SQRT(t_step)*NORMSINV(RAND()))</f>
        <v>98.644358373920184</v>
      </c>
      <c r="CS138">
        <f ca="1">CS137*(1+mu*t_step+vol*SQRT(t_step)*NORMSINV(RAND()))</f>
        <v>98.300924009774889</v>
      </c>
      <c r="CT138">
        <f ca="1">CT137*(1+mu*t_step+vol*SQRT(t_step)*NORMSINV(RAND()))</f>
        <v>118.3583148301653</v>
      </c>
      <c r="CU138">
        <f ca="1">CU137*(1+mu*t_step+vol*SQRT(t_step)*NORMSINV(RAND()))</f>
        <v>108.96878144022533</v>
      </c>
      <c r="CV138">
        <f ca="1">CV137*(1+mu*t_step+vol*SQRT(t_step)*NORMSINV(RAND()))</f>
        <v>71.57721972166361</v>
      </c>
      <c r="CW138">
        <f ca="1">CW137*(1+mu*t_step+vol*SQRT(t_step)*NORMSINV(RAND()))</f>
        <v>109.84154309975541</v>
      </c>
      <c r="CX138">
        <f ca="1">CX137*(1+mu*t_step+vol*SQRT(t_step)*NORMSINV(RAND()))</f>
        <v>97.164612462882729</v>
      </c>
      <c r="CY138">
        <f ca="1">CY137*(1+mu*t_step+vol*SQRT(t_step)*NORMSINV(RAND()))</f>
        <v>103.15722965574315</v>
      </c>
      <c r="CZ138">
        <f ca="1">CZ137*(1+mu*t_step+vol*SQRT(t_step)*NORMSINV(RAND()))</f>
        <v>86.944867549114988</v>
      </c>
      <c r="DA138">
        <f ca="1">DA137*(1+mu*t_step+vol*SQRT(t_step)*NORMSINV(RAND()))</f>
        <v>111.1487955070461</v>
      </c>
      <c r="DB138">
        <f ca="1">DB137*(1+mu*t_step+vol*SQRT(t_step)*NORMSINV(RAND()))</f>
        <v>107.57101318058258</v>
      </c>
      <c r="DC138">
        <f ca="1">DC137*(1+mu*t_step+vol*SQRT(t_step)*NORMSINV(RAND()))</f>
        <v>125.86025811950405</v>
      </c>
      <c r="DD138">
        <f ca="1">DD137*(1+mu*t_step+vol*SQRT(t_step)*NORMSINV(RAND()))</f>
        <v>115.17897301339657</v>
      </c>
      <c r="DE138">
        <f ca="1">DE137*(1+mu*t_step+vol*SQRT(t_step)*NORMSINV(RAND()))</f>
        <v>100.29064045086206</v>
      </c>
      <c r="DF138">
        <f ca="1">DF137*(1+mu*t_step+vol*SQRT(t_step)*NORMSINV(RAND()))</f>
        <v>100.81960503181257</v>
      </c>
      <c r="DG138">
        <f ca="1">DG137*(1+mu*t_step+vol*SQRT(t_step)*NORMSINV(RAND()))</f>
        <v>87.460602266473643</v>
      </c>
      <c r="DH138">
        <f ca="1">DH137*(1+mu*t_step+vol*SQRT(t_step)*NORMSINV(RAND()))</f>
        <v>112.95457064763468</v>
      </c>
      <c r="DI138">
        <f ca="1">DI137*(1+mu*t_step+vol*SQRT(t_step)*NORMSINV(RAND()))</f>
        <v>109.51599124665165</v>
      </c>
      <c r="DJ138">
        <f ca="1">DJ137*(1+mu*t_step+vol*SQRT(t_step)*NORMSINV(RAND()))</f>
        <v>106.81879796390382</v>
      </c>
      <c r="DK138">
        <f ca="1">DK137*(1+mu*t_step+vol*SQRT(t_step)*NORMSINV(RAND()))</f>
        <v>96.432860203923894</v>
      </c>
      <c r="DL138">
        <f ca="1">DL137*(1+mu*t_step+vol*SQRT(t_step)*NORMSINV(RAND()))</f>
        <v>83.262349622608752</v>
      </c>
      <c r="DM138">
        <f ca="1">DM137*(1+mu*t_step+vol*SQRT(t_step)*NORMSINV(RAND()))</f>
        <v>115.04269301688873</v>
      </c>
      <c r="DN138">
        <f ca="1">DN137*(1+mu*t_step+vol*SQRT(t_step)*NORMSINV(RAND()))</f>
        <v>112.41096649969582</v>
      </c>
      <c r="DO138">
        <f ca="1">DO137*(1+mu*t_step+vol*SQRT(t_step)*NORMSINV(RAND()))</f>
        <v>126.03883795899989</v>
      </c>
      <c r="DP138">
        <f ca="1">DP137*(1+mu*t_step+vol*SQRT(t_step)*NORMSINV(RAND()))</f>
        <v>105.88354363338705</v>
      </c>
      <c r="DQ138">
        <f ca="1">DQ137*(1+mu*t_step+vol*SQRT(t_step)*NORMSINV(RAND()))</f>
        <v>93.71130348497519</v>
      </c>
    </row>
    <row r="139" spans="1:121" x14ac:dyDescent="0.25">
      <c r="A139">
        <f>A138+t_step</f>
        <v>0.54365079365079216</v>
      </c>
      <c r="B139">
        <f ca="1">B138*(1+mu*t_step+vol*SQRT(t_step)*NORMSINV(RAND()))</f>
        <v>103.23664788900648</v>
      </c>
      <c r="C139">
        <f ca="1">C138*(1+mu*t_step+vol*SQRT(t_step)*NORMSINV(RAND()))</f>
        <v>101.0193215501519</v>
      </c>
      <c r="D139">
        <f ca="1">D138*(1+mu*t_step+vol*SQRT(t_step)*NORMSINV(RAND()))</f>
        <v>136.20414658334209</v>
      </c>
      <c r="E139">
        <f ca="1">E138*(1+mu*t_step+vol*SQRT(t_step)*NORMSINV(RAND()))</f>
        <v>88.158090110688548</v>
      </c>
      <c r="F139">
        <f ca="1">F138*(1+mu*t_step+vol*SQRT(t_step)*NORMSINV(RAND()))</f>
        <v>111.33210461962567</v>
      </c>
      <c r="G139">
        <f ca="1">G138*(1+mu*t_step+vol*SQRT(t_step)*NORMSINV(RAND()))</f>
        <v>79.851778721804905</v>
      </c>
      <c r="H139">
        <f ca="1">H138*(1+mu*t_step+vol*SQRT(t_step)*NORMSINV(RAND()))</f>
        <v>91.469778487788872</v>
      </c>
      <c r="I139">
        <f ca="1">I138*(1+mu*t_step+vol*SQRT(t_step)*NORMSINV(RAND()))</f>
        <v>116.96945733527593</v>
      </c>
      <c r="J139">
        <f ca="1">J138*(1+mu*t_step+vol*SQRT(t_step)*NORMSINV(RAND()))</f>
        <v>82.990805651173929</v>
      </c>
      <c r="K139">
        <f ca="1">K138*(1+mu*t_step+vol*SQRT(t_step)*NORMSINV(RAND()))</f>
        <v>138.70883057451661</v>
      </c>
      <c r="L139">
        <f ca="1">L138*(1+mu*t_step+vol*SQRT(t_step)*NORMSINV(RAND()))</f>
        <v>110.61084605086805</v>
      </c>
      <c r="M139">
        <f ca="1">M138*(1+mu*t_step+vol*SQRT(t_step)*NORMSINV(RAND()))</f>
        <v>95.816019271760453</v>
      </c>
      <c r="N139">
        <f ca="1">N138*(1+mu*t_step+vol*SQRT(t_step)*NORMSINV(RAND()))</f>
        <v>101.25324313360743</v>
      </c>
      <c r="O139">
        <f ca="1">O138*(1+mu*t_step+vol*SQRT(t_step)*NORMSINV(RAND()))</f>
        <v>94.992063550363056</v>
      </c>
      <c r="P139">
        <f ca="1">P138*(1+mu*t_step+vol*SQRT(t_step)*NORMSINV(RAND()))</f>
        <v>78.446421134703073</v>
      </c>
      <c r="Q139">
        <f ca="1">Q138*(1+mu*t_step+vol*SQRT(t_step)*NORMSINV(RAND()))</f>
        <v>97.642588912675805</v>
      </c>
      <c r="R139">
        <f ca="1">R138*(1+mu*t_step+vol*SQRT(t_step)*NORMSINV(RAND()))</f>
        <v>118.82701166183328</v>
      </c>
      <c r="S139">
        <f ca="1">S138*(1+mu*t_step+vol*SQRT(t_step)*NORMSINV(RAND()))</f>
        <v>106.06984663603839</v>
      </c>
      <c r="T139">
        <f ca="1">T138*(1+mu*t_step+vol*SQRT(t_step)*NORMSINV(RAND()))</f>
        <v>97.146090307719575</v>
      </c>
      <c r="U139">
        <f ca="1">U138*(1+mu*t_step+vol*SQRT(t_step)*NORMSINV(RAND()))</f>
        <v>86.506337827386716</v>
      </c>
      <c r="V139">
        <f ca="1">V138*(1+mu*t_step+vol*SQRT(t_step)*NORMSINV(RAND()))</f>
        <v>95.721758935838665</v>
      </c>
      <c r="W139">
        <f ca="1">W138*(1+mu*t_step+vol*SQRT(t_step)*NORMSINV(RAND()))</f>
        <v>158.15152742901878</v>
      </c>
      <c r="X139">
        <f ca="1">X138*(1+mu*t_step+vol*SQRT(t_step)*NORMSINV(RAND()))</f>
        <v>120.08018086215533</v>
      </c>
      <c r="Y139">
        <f ca="1">Y138*(1+mu*t_step+vol*SQRT(t_step)*NORMSINV(RAND()))</f>
        <v>123.49338215540128</v>
      </c>
      <c r="Z139">
        <f ca="1">Z138*(1+mu*t_step+vol*SQRT(t_step)*NORMSINV(RAND()))</f>
        <v>97.759492128431248</v>
      </c>
      <c r="AA139">
        <f ca="1">AA138*(1+mu*t_step+vol*SQRT(t_step)*NORMSINV(RAND()))</f>
        <v>88.24763240691712</v>
      </c>
      <c r="AB139">
        <f ca="1">AB138*(1+mu*t_step+vol*SQRT(t_step)*NORMSINV(RAND()))</f>
        <v>111.63103184934036</v>
      </c>
      <c r="AC139">
        <f ca="1">AC138*(1+mu*t_step+vol*SQRT(t_step)*NORMSINV(RAND()))</f>
        <v>95.99622227209727</v>
      </c>
      <c r="AD139">
        <f ca="1">AD138*(1+mu*t_step+vol*SQRT(t_step)*NORMSINV(RAND()))</f>
        <v>102.53278147343292</v>
      </c>
      <c r="AE139">
        <f ca="1">AE138*(1+mu*t_step+vol*SQRT(t_step)*NORMSINV(RAND()))</f>
        <v>102.35909125798891</v>
      </c>
      <c r="AF139">
        <f ca="1">AF138*(1+mu*t_step+vol*SQRT(t_step)*NORMSINV(RAND()))</f>
        <v>117.05588234316973</v>
      </c>
      <c r="AG139">
        <f ca="1">AG138*(1+mu*t_step+vol*SQRT(t_step)*NORMSINV(RAND()))</f>
        <v>123.97950919100249</v>
      </c>
      <c r="AH139">
        <f ca="1">AH138*(1+mu*t_step+vol*SQRT(t_step)*NORMSINV(RAND()))</f>
        <v>111.38595068848772</v>
      </c>
      <c r="AI139">
        <f ca="1">AI138*(1+mu*t_step+vol*SQRT(t_step)*NORMSINV(RAND()))</f>
        <v>118.87980552461758</v>
      </c>
      <c r="AJ139">
        <f ca="1">AJ138*(1+mu*t_step+vol*SQRT(t_step)*NORMSINV(RAND()))</f>
        <v>82.375376668563533</v>
      </c>
      <c r="AK139">
        <f ca="1">AK138*(1+mu*t_step+vol*SQRT(t_step)*NORMSINV(RAND()))</f>
        <v>107.75770216151795</v>
      </c>
      <c r="AL139">
        <f ca="1">AL138*(1+mu*t_step+vol*SQRT(t_step)*NORMSINV(RAND()))</f>
        <v>109.33142852413089</v>
      </c>
      <c r="AM139">
        <f ca="1">AM138*(1+mu*t_step+vol*SQRT(t_step)*NORMSINV(RAND()))</f>
        <v>89.028015251820236</v>
      </c>
      <c r="AN139">
        <f ca="1">AN138*(1+mu*t_step+vol*SQRT(t_step)*NORMSINV(RAND()))</f>
        <v>127.24272916798976</v>
      </c>
      <c r="AO139">
        <f ca="1">AO138*(1+mu*t_step+vol*SQRT(t_step)*NORMSINV(RAND()))</f>
        <v>103.01045599828886</v>
      </c>
      <c r="AP139">
        <f ca="1">AP138*(1+mu*t_step+vol*SQRT(t_step)*NORMSINV(RAND()))</f>
        <v>99.939164951476599</v>
      </c>
      <c r="AQ139">
        <f ca="1">AQ138*(1+mu*t_step+vol*SQRT(t_step)*NORMSINV(RAND()))</f>
        <v>100.52248327287225</v>
      </c>
      <c r="AR139">
        <f ca="1">AR138*(1+mu*t_step+vol*SQRT(t_step)*NORMSINV(RAND()))</f>
        <v>110.95899820957666</v>
      </c>
      <c r="AS139">
        <f ca="1">AS138*(1+mu*t_step+vol*SQRT(t_step)*NORMSINV(RAND()))</f>
        <v>102.49264535289431</v>
      </c>
      <c r="AT139">
        <f ca="1">AT138*(1+mu*t_step+vol*SQRT(t_step)*NORMSINV(RAND()))</f>
        <v>105.33562198586739</v>
      </c>
      <c r="AU139">
        <f ca="1">AU138*(1+mu*t_step+vol*SQRT(t_step)*NORMSINV(RAND()))</f>
        <v>92.588566058093008</v>
      </c>
      <c r="AV139">
        <f ca="1">AV138*(1+mu*t_step+vol*SQRT(t_step)*NORMSINV(RAND()))</f>
        <v>94.03118704281755</v>
      </c>
      <c r="AW139">
        <f ca="1">AW138*(1+mu*t_step+vol*SQRT(t_step)*NORMSINV(RAND()))</f>
        <v>108.03479208869638</v>
      </c>
      <c r="AX139">
        <f ca="1">AX138*(1+mu*t_step+vol*SQRT(t_step)*NORMSINV(RAND()))</f>
        <v>110.124020747157</v>
      </c>
      <c r="AY139">
        <f ca="1">AY138*(1+mu*t_step+vol*SQRT(t_step)*NORMSINV(RAND()))</f>
        <v>106.71336935780491</v>
      </c>
      <c r="AZ139">
        <f ca="1">AZ138*(1+mu*t_step+vol*SQRT(t_step)*NORMSINV(RAND()))</f>
        <v>114.92810933675079</v>
      </c>
      <c r="BA139">
        <f ca="1">BA138*(1+mu*t_step+vol*SQRT(t_step)*NORMSINV(RAND()))</f>
        <v>121.33612099176956</v>
      </c>
      <c r="BB139">
        <f ca="1">BB138*(1+mu*t_step+vol*SQRT(t_step)*NORMSINV(RAND()))</f>
        <v>107.76098832660995</v>
      </c>
      <c r="BC139">
        <f ca="1">BC138*(1+mu*t_step+vol*SQRT(t_step)*NORMSINV(RAND()))</f>
        <v>115.02297426717571</v>
      </c>
      <c r="BD139">
        <f ca="1">BD138*(1+mu*t_step+vol*SQRT(t_step)*NORMSINV(RAND()))</f>
        <v>69.315608077356629</v>
      </c>
      <c r="BE139">
        <f ca="1">BE138*(1+mu*t_step+vol*SQRT(t_step)*NORMSINV(RAND()))</f>
        <v>106.03277349967267</v>
      </c>
      <c r="BF139">
        <f ca="1">BF138*(1+mu*t_step+vol*SQRT(t_step)*NORMSINV(RAND()))</f>
        <v>94.871257049848083</v>
      </c>
      <c r="BG139">
        <f ca="1">BG138*(1+mu*t_step+vol*SQRT(t_step)*NORMSINV(RAND()))</f>
        <v>103.62736783229484</v>
      </c>
      <c r="BH139">
        <f ca="1">BH138*(1+mu*t_step+vol*SQRT(t_step)*NORMSINV(RAND()))</f>
        <v>126.87128969620984</v>
      </c>
      <c r="BI139">
        <f ca="1">BI138*(1+mu*t_step+vol*SQRT(t_step)*NORMSINV(RAND()))</f>
        <v>89.68308936015714</v>
      </c>
      <c r="BJ139">
        <f ca="1">BJ138*(1+mu*t_step+vol*SQRT(t_step)*NORMSINV(RAND()))</f>
        <v>103.89558761120161</v>
      </c>
      <c r="BK139">
        <f ca="1">BK138*(1+mu*t_step+vol*SQRT(t_step)*NORMSINV(RAND()))</f>
        <v>112.79189937277395</v>
      </c>
      <c r="BL139">
        <f ca="1">BL138*(1+mu*t_step+vol*SQRT(t_step)*NORMSINV(RAND()))</f>
        <v>93.801767982933185</v>
      </c>
      <c r="BM139">
        <f ca="1">BM138*(1+mu*t_step+vol*SQRT(t_step)*NORMSINV(RAND()))</f>
        <v>98.250071870612118</v>
      </c>
      <c r="BN139">
        <f ca="1">BN138*(1+mu*t_step+vol*SQRT(t_step)*NORMSINV(RAND()))</f>
        <v>83.865814117024854</v>
      </c>
      <c r="BO139">
        <f ca="1">BO138*(1+mu*t_step+vol*SQRT(t_step)*NORMSINV(RAND()))</f>
        <v>104.01498062845819</v>
      </c>
      <c r="BP139">
        <f ca="1">BP138*(1+mu*t_step+vol*SQRT(t_step)*NORMSINV(RAND()))</f>
        <v>113.00965719029659</v>
      </c>
      <c r="BQ139">
        <f ca="1">BQ138*(1+mu*t_step+vol*SQRT(t_step)*NORMSINV(RAND()))</f>
        <v>100.73401439044632</v>
      </c>
      <c r="BR139">
        <f ca="1">BR138*(1+mu*t_step+vol*SQRT(t_step)*NORMSINV(RAND()))</f>
        <v>111.89257376213884</v>
      </c>
      <c r="BS139">
        <f ca="1">BS138*(1+mu*t_step+vol*SQRT(t_step)*NORMSINV(RAND()))</f>
        <v>105.73607738368035</v>
      </c>
      <c r="BT139">
        <f ca="1">BT138*(1+mu*t_step+vol*SQRT(t_step)*NORMSINV(RAND()))</f>
        <v>99.945900614175741</v>
      </c>
      <c r="BU139">
        <f ca="1">BU138*(1+mu*t_step+vol*SQRT(t_step)*NORMSINV(RAND()))</f>
        <v>95.237309336305358</v>
      </c>
      <c r="BV139">
        <f ca="1">BV138*(1+mu*t_step+vol*SQRT(t_step)*NORMSINV(RAND()))</f>
        <v>96.485592457263536</v>
      </c>
      <c r="BW139">
        <f ca="1">BW138*(1+mu*t_step+vol*SQRT(t_step)*NORMSINV(RAND()))</f>
        <v>108.00208447983624</v>
      </c>
      <c r="BX139">
        <f ca="1">BX138*(1+mu*t_step+vol*SQRT(t_step)*NORMSINV(RAND()))</f>
        <v>94.830783437188813</v>
      </c>
      <c r="BY139">
        <f ca="1">BY138*(1+mu*t_step+vol*SQRT(t_step)*NORMSINV(RAND()))</f>
        <v>78.85015230674729</v>
      </c>
      <c r="BZ139">
        <f ca="1">BZ138*(1+mu*t_step+vol*SQRT(t_step)*NORMSINV(RAND()))</f>
        <v>65.957020231152455</v>
      </c>
      <c r="CA139">
        <f ca="1">CA138*(1+mu*t_step+vol*SQRT(t_step)*NORMSINV(RAND()))</f>
        <v>86.430450326083317</v>
      </c>
      <c r="CB139">
        <f ca="1">CB138*(1+mu*t_step+vol*SQRT(t_step)*NORMSINV(RAND()))</f>
        <v>90.981634911432195</v>
      </c>
      <c r="CC139">
        <f ca="1">CC138*(1+mu*t_step+vol*SQRT(t_step)*NORMSINV(RAND()))</f>
        <v>93.617933231355693</v>
      </c>
      <c r="CD139">
        <f ca="1">CD138*(1+mu*t_step+vol*SQRT(t_step)*NORMSINV(RAND()))</f>
        <v>106.70222581873693</v>
      </c>
      <c r="CE139">
        <f ca="1">CE138*(1+mu*t_step+vol*SQRT(t_step)*NORMSINV(RAND()))</f>
        <v>91.827056075444574</v>
      </c>
      <c r="CF139">
        <f ca="1">CF138*(1+mu*t_step+vol*SQRT(t_step)*NORMSINV(RAND()))</f>
        <v>158.58754467224185</v>
      </c>
      <c r="CG139">
        <f ca="1">CG138*(1+mu*t_step+vol*SQRT(t_step)*NORMSINV(RAND()))</f>
        <v>104.42296838771588</v>
      </c>
      <c r="CH139">
        <f ca="1">CH138*(1+mu*t_step+vol*SQRT(t_step)*NORMSINV(RAND()))</f>
        <v>93.94153480759023</v>
      </c>
      <c r="CI139">
        <f ca="1">CI138*(1+mu*t_step+vol*SQRT(t_step)*NORMSINV(RAND()))</f>
        <v>72.365967882851379</v>
      </c>
      <c r="CJ139">
        <f ca="1">CJ138*(1+mu*t_step+vol*SQRT(t_step)*NORMSINV(RAND()))</f>
        <v>91.401782191798162</v>
      </c>
      <c r="CK139">
        <f ca="1">CK138*(1+mu*t_step+vol*SQRT(t_step)*NORMSINV(RAND()))</f>
        <v>109.41917012226172</v>
      </c>
      <c r="CL139">
        <f ca="1">CL138*(1+mu*t_step+vol*SQRT(t_step)*NORMSINV(RAND()))</f>
        <v>123.18222275632982</v>
      </c>
      <c r="CM139">
        <f ca="1">CM138*(1+mu*t_step+vol*SQRT(t_step)*NORMSINV(RAND()))</f>
        <v>98.305004792239643</v>
      </c>
      <c r="CN139">
        <f ca="1">CN138*(1+mu*t_step+vol*SQRT(t_step)*NORMSINV(RAND()))</f>
        <v>117.17592284158782</v>
      </c>
      <c r="CO139">
        <f ca="1">CO138*(1+mu*t_step+vol*SQRT(t_step)*NORMSINV(RAND()))</f>
        <v>97.659933352318745</v>
      </c>
      <c r="CP139">
        <f ca="1">CP138*(1+mu*t_step+vol*SQRT(t_step)*NORMSINV(RAND()))</f>
        <v>103.43107127149993</v>
      </c>
      <c r="CQ139">
        <f ca="1">CQ138*(1+mu*t_step+vol*SQRT(t_step)*NORMSINV(RAND()))</f>
        <v>86.697792263111879</v>
      </c>
      <c r="CR139">
        <f ca="1">CR138*(1+mu*t_step+vol*SQRT(t_step)*NORMSINV(RAND()))</f>
        <v>98.859567077785897</v>
      </c>
      <c r="CS139">
        <f ca="1">CS138*(1+mu*t_step+vol*SQRT(t_step)*NORMSINV(RAND()))</f>
        <v>98.531923133038561</v>
      </c>
      <c r="CT139">
        <f ca="1">CT138*(1+mu*t_step+vol*SQRT(t_step)*NORMSINV(RAND()))</f>
        <v>118.76526685182786</v>
      </c>
      <c r="CU139">
        <f ca="1">CU138*(1+mu*t_step+vol*SQRT(t_step)*NORMSINV(RAND()))</f>
        <v>109.01572718541335</v>
      </c>
      <c r="CV139">
        <f ca="1">CV138*(1+mu*t_step+vol*SQRT(t_step)*NORMSINV(RAND()))</f>
        <v>70.670309129717779</v>
      </c>
      <c r="CW139">
        <f ca="1">CW138*(1+mu*t_step+vol*SQRT(t_step)*NORMSINV(RAND()))</f>
        <v>109.57461868082721</v>
      </c>
      <c r="CX139">
        <f ca="1">CX138*(1+mu*t_step+vol*SQRT(t_step)*NORMSINV(RAND()))</f>
        <v>98.597439463204736</v>
      </c>
      <c r="CY139">
        <f ca="1">CY138*(1+mu*t_step+vol*SQRT(t_step)*NORMSINV(RAND()))</f>
        <v>104.39125159400101</v>
      </c>
      <c r="CZ139">
        <f ca="1">CZ138*(1+mu*t_step+vol*SQRT(t_step)*NORMSINV(RAND()))</f>
        <v>89.401623943267737</v>
      </c>
      <c r="DA139">
        <f ca="1">DA138*(1+mu*t_step+vol*SQRT(t_step)*NORMSINV(RAND()))</f>
        <v>109.80050623425778</v>
      </c>
      <c r="DB139">
        <f ca="1">DB138*(1+mu*t_step+vol*SQRT(t_step)*NORMSINV(RAND()))</f>
        <v>109.51863275266494</v>
      </c>
      <c r="DC139">
        <f ca="1">DC138*(1+mu*t_step+vol*SQRT(t_step)*NORMSINV(RAND()))</f>
        <v>125.67160616923823</v>
      </c>
      <c r="DD139">
        <f ca="1">DD138*(1+mu*t_step+vol*SQRT(t_step)*NORMSINV(RAND()))</f>
        <v>113.46850219944547</v>
      </c>
      <c r="DE139">
        <f ca="1">DE138*(1+mu*t_step+vol*SQRT(t_step)*NORMSINV(RAND()))</f>
        <v>103.47919935880975</v>
      </c>
      <c r="DF139">
        <f ca="1">DF138*(1+mu*t_step+vol*SQRT(t_step)*NORMSINV(RAND()))</f>
        <v>100.32660457301313</v>
      </c>
      <c r="DG139">
        <f ca="1">DG138*(1+mu*t_step+vol*SQRT(t_step)*NORMSINV(RAND()))</f>
        <v>87.511140854663964</v>
      </c>
      <c r="DH139">
        <f ca="1">DH138*(1+mu*t_step+vol*SQRT(t_step)*NORMSINV(RAND()))</f>
        <v>114.00737760973058</v>
      </c>
      <c r="DI139">
        <f ca="1">DI138*(1+mu*t_step+vol*SQRT(t_step)*NORMSINV(RAND()))</f>
        <v>108.90088355431725</v>
      </c>
      <c r="DJ139">
        <f ca="1">DJ138*(1+mu*t_step+vol*SQRT(t_step)*NORMSINV(RAND()))</f>
        <v>108.43282941268508</v>
      </c>
      <c r="DK139">
        <f ca="1">DK138*(1+mu*t_step+vol*SQRT(t_step)*NORMSINV(RAND()))</f>
        <v>97.400270885524705</v>
      </c>
      <c r="DL139">
        <f ca="1">DL138*(1+mu*t_step+vol*SQRT(t_step)*NORMSINV(RAND()))</f>
        <v>85.464775163821173</v>
      </c>
      <c r="DM139">
        <f ca="1">DM138*(1+mu*t_step+vol*SQRT(t_step)*NORMSINV(RAND()))</f>
        <v>115.07863573993417</v>
      </c>
      <c r="DN139">
        <f ca="1">DN138*(1+mu*t_step+vol*SQRT(t_step)*NORMSINV(RAND()))</f>
        <v>112.29982830791826</v>
      </c>
      <c r="DO139">
        <f ca="1">DO138*(1+mu*t_step+vol*SQRT(t_step)*NORMSINV(RAND()))</f>
        <v>126.23691795164312</v>
      </c>
      <c r="DP139">
        <f ca="1">DP138*(1+mu*t_step+vol*SQRT(t_step)*NORMSINV(RAND()))</f>
        <v>105.79615087336738</v>
      </c>
      <c r="DQ139">
        <f ca="1">DQ138*(1+mu*t_step+vol*SQRT(t_step)*NORMSINV(RAND()))</f>
        <v>93.354294048120423</v>
      </c>
    </row>
    <row r="140" spans="1:121" x14ac:dyDescent="0.25">
      <c r="A140">
        <f>A139+t_step</f>
        <v>0.54761904761904612</v>
      </c>
      <c r="B140">
        <f ca="1">B139*(1+mu*t_step+vol*SQRT(t_step)*NORMSINV(RAND()))</f>
        <v>102.17556035540657</v>
      </c>
      <c r="C140">
        <f ca="1">C139*(1+mu*t_step+vol*SQRT(t_step)*NORMSINV(RAND()))</f>
        <v>101.26784496823456</v>
      </c>
      <c r="D140">
        <f ca="1">D139*(1+mu*t_step+vol*SQRT(t_step)*NORMSINV(RAND()))</f>
        <v>133.52369224276089</v>
      </c>
      <c r="E140">
        <f ca="1">E139*(1+mu*t_step+vol*SQRT(t_step)*NORMSINV(RAND()))</f>
        <v>89.133798974695566</v>
      </c>
      <c r="F140">
        <f ca="1">F139*(1+mu*t_step+vol*SQRT(t_step)*NORMSINV(RAND()))</f>
        <v>112.08414573958935</v>
      </c>
      <c r="G140">
        <f ca="1">G139*(1+mu*t_step+vol*SQRT(t_step)*NORMSINV(RAND()))</f>
        <v>80.139124776145195</v>
      </c>
      <c r="H140">
        <f ca="1">H139*(1+mu*t_step+vol*SQRT(t_step)*NORMSINV(RAND()))</f>
        <v>91.156754201485953</v>
      </c>
      <c r="I140">
        <f ca="1">I139*(1+mu*t_step+vol*SQRT(t_step)*NORMSINV(RAND()))</f>
        <v>114.82447885474276</v>
      </c>
      <c r="J140">
        <f ca="1">J139*(1+mu*t_step+vol*SQRT(t_step)*NORMSINV(RAND()))</f>
        <v>83.508327570023596</v>
      </c>
      <c r="K140">
        <f ca="1">K139*(1+mu*t_step+vol*SQRT(t_step)*NORMSINV(RAND()))</f>
        <v>138.50449194466989</v>
      </c>
      <c r="L140">
        <f ca="1">L139*(1+mu*t_step+vol*SQRT(t_step)*NORMSINV(RAND()))</f>
        <v>110.1834097882507</v>
      </c>
      <c r="M140">
        <f ca="1">M139*(1+mu*t_step+vol*SQRT(t_step)*NORMSINV(RAND()))</f>
        <v>93.645932322625072</v>
      </c>
      <c r="N140">
        <f ca="1">N139*(1+mu*t_step+vol*SQRT(t_step)*NORMSINV(RAND()))</f>
        <v>99.695121604434291</v>
      </c>
      <c r="O140">
        <f ca="1">O139*(1+mu*t_step+vol*SQRT(t_step)*NORMSINV(RAND()))</f>
        <v>94.12298319543693</v>
      </c>
      <c r="P140">
        <f ca="1">P139*(1+mu*t_step+vol*SQRT(t_step)*NORMSINV(RAND()))</f>
        <v>79.022184296291982</v>
      </c>
      <c r="Q140">
        <f ca="1">Q139*(1+mu*t_step+vol*SQRT(t_step)*NORMSINV(RAND()))</f>
        <v>97.540487869915253</v>
      </c>
      <c r="R140">
        <f ca="1">R139*(1+mu*t_step+vol*SQRT(t_step)*NORMSINV(RAND()))</f>
        <v>118.3332733249531</v>
      </c>
      <c r="S140">
        <f ca="1">S139*(1+mu*t_step+vol*SQRT(t_step)*NORMSINV(RAND()))</f>
        <v>105.76524675079095</v>
      </c>
      <c r="T140">
        <f ca="1">T139*(1+mu*t_step+vol*SQRT(t_step)*NORMSINV(RAND()))</f>
        <v>98.337812770490046</v>
      </c>
      <c r="U140">
        <f ca="1">U139*(1+mu*t_step+vol*SQRT(t_step)*NORMSINV(RAND()))</f>
        <v>85.724020536882676</v>
      </c>
      <c r="V140">
        <f ca="1">V139*(1+mu*t_step+vol*SQRT(t_step)*NORMSINV(RAND()))</f>
        <v>96.640476061738042</v>
      </c>
      <c r="W140">
        <f ca="1">W139*(1+mu*t_step+vol*SQRT(t_step)*NORMSINV(RAND()))</f>
        <v>159.14200777752055</v>
      </c>
      <c r="X140">
        <f ca="1">X139*(1+mu*t_step+vol*SQRT(t_step)*NORMSINV(RAND()))</f>
        <v>121.11188864030227</v>
      </c>
      <c r="Y140">
        <f ca="1">Y139*(1+mu*t_step+vol*SQRT(t_step)*NORMSINV(RAND()))</f>
        <v>122.43048779191955</v>
      </c>
      <c r="Z140">
        <f ca="1">Z139*(1+mu*t_step+vol*SQRT(t_step)*NORMSINV(RAND()))</f>
        <v>97.30723096340931</v>
      </c>
      <c r="AA140">
        <f ca="1">AA139*(1+mu*t_step+vol*SQRT(t_step)*NORMSINV(RAND()))</f>
        <v>86.671092050937645</v>
      </c>
      <c r="AB140">
        <f ca="1">AB139*(1+mu*t_step+vol*SQRT(t_step)*NORMSINV(RAND()))</f>
        <v>110.97487771347144</v>
      </c>
      <c r="AC140">
        <f ca="1">AC139*(1+mu*t_step+vol*SQRT(t_step)*NORMSINV(RAND()))</f>
        <v>95.87672965796304</v>
      </c>
      <c r="AD140">
        <f ca="1">AD139*(1+mu*t_step+vol*SQRT(t_step)*NORMSINV(RAND()))</f>
        <v>99.828349941938455</v>
      </c>
      <c r="AE140">
        <f ca="1">AE139*(1+mu*t_step+vol*SQRT(t_step)*NORMSINV(RAND()))</f>
        <v>104.08764028175221</v>
      </c>
      <c r="AF140">
        <f ca="1">AF139*(1+mu*t_step+vol*SQRT(t_step)*NORMSINV(RAND()))</f>
        <v>115.41479854350548</v>
      </c>
      <c r="AG140">
        <f ca="1">AG139*(1+mu*t_step+vol*SQRT(t_step)*NORMSINV(RAND()))</f>
        <v>126.84069304068763</v>
      </c>
      <c r="AH140">
        <f ca="1">AH139*(1+mu*t_step+vol*SQRT(t_step)*NORMSINV(RAND()))</f>
        <v>110.99274555330864</v>
      </c>
      <c r="AI140">
        <f ca="1">AI139*(1+mu*t_step+vol*SQRT(t_step)*NORMSINV(RAND()))</f>
        <v>119.96015380565113</v>
      </c>
      <c r="AJ140">
        <f ca="1">AJ139*(1+mu*t_step+vol*SQRT(t_step)*NORMSINV(RAND()))</f>
        <v>81.327228994807342</v>
      </c>
      <c r="AK140">
        <f ca="1">AK139*(1+mu*t_step+vol*SQRT(t_step)*NORMSINV(RAND()))</f>
        <v>107.73125615736772</v>
      </c>
      <c r="AL140">
        <f ca="1">AL139*(1+mu*t_step+vol*SQRT(t_step)*NORMSINV(RAND()))</f>
        <v>109.798810499468</v>
      </c>
      <c r="AM140">
        <f ca="1">AM139*(1+mu*t_step+vol*SQRT(t_step)*NORMSINV(RAND()))</f>
        <v>88.228035383582522</v>
      </c>
      <c r="AN140">
        <f ca="1">AN139*(1+mu*t_step+vol*SQRT(t_step)*NORMSINV(RAND()))</f>
        <v>125.26530975946243</v>
      </c>
      <c r="AO140">
        <f ca="1">AO139*(1+mu*t_step+vol*SQRT(t_step)*NORMSINV(RAND()))</f>
        <v>102.46037926381508</v>
      </c>
      <c r="AP140">
        <f ca="1">AP139*(1+mu*t_step+vol*SQRT(t_step)*NORMSINV(RAND()))</f>
        <v>101.14977816087202</v>
      </c>
      <c r="AQ140">
        <f ca="1">AQ139*(1+mu*t_step+vol*SQRT(t_step)*NORMSINV(RAND()))</f>
        <v>100.33948207762398</v>
      </c>
      <c r="AR140">
        <f ca="1">AR139*(1+mu*t_step+vol*SQRT(t_step)*NORMSINV(RAND()))</f>
        <v>111.28306216448347</v>
      </c>
      <c r="AS140">
        <f ca="1">AS139*(1+mu*t_step+vol*SQRT(t_step)*NORMSINV(RAND()))</f>
        <v>103.59754862996492</v>
      </c>
      <c r="AT140">
        <f ca="1">AT139*(1+mu*t_step+vol*SQRT(t_step)*NORMSINV(RAND()))</f>
        <v>103.9724461892876</v>
      </c>
      <c r="AU140">
        <f ca="1">AU139*(1+mu*t_step+vol*SQRT(t_step)*NORMSINV(RAND()))</f>
        <v>91.859926152721528</v>
      </c>
      <c r="AV140">
        <f ca="1">AV139*(1+mu*t_step+vol*SQRT(t_step)*NORMSINV(RAND()))</f>
        <v>91.056467689315866</v>
      </c>
      <c r="AW140">
        <f ca="1">AW139*(1+mu*t_step+vol*SQRT(t_step)*NORMSINV(RAND()))</f>
        <v>108.0254008285626</v>
      </c>
      <c r="AX140">
        <f ca="1">AX139*(1+mu*t_step+vol*SQRT(t_step)*NORMSINV(RAND()))</f>
        <v>111.61953835151107</v>
      </c>
      <c r="AY140">
        <f ca="1">AY139*(1+mu*t_step+vol*SQRT(t_step)*NORMSINV(RAND()))</f>
        <v>107.21930427306498</v>
      </c>
      <c r="AZ140">
        <f ca="1">AZ139*(1+mu*t_step+vol*SQRT(t_step)*NORMSINV(RAND()))</f>
        <v>111.94879981349266</v>
      </c>
      <c r="BA140">
        <f ca="1">BA139*(1+mu*t_step+vol*SQRT(t_step)*NORMSINV(RAND()))</f>
        <v>125.43453821350045</v>
      </c>
      <c r="BB140">
        <f ca="1">BB139*(1+mu*t_step+vol*SQRT(t_step)*NORMSINV(RAND()))</f>
        <v>106.91108544856746</v>
      </c>
      <c r="BC140">
        <f ca="1">BC139*(1+mu*t_step+vol*SQRT(t_step)*NORMSINV(RAND()))</f>
        <v>114.94534208868882</v>
      </c>
      <c r="BD140">
        <f ca="1">BD139*(1+mu*t_step+vol*SQRT(t_step)*NORMSINV(RAND()))</f>
        <v>69.812859027363061</v>
      </c>
      <c r="BE140">
        <f ca="1">BE139*(1+mu*t_step+vol*SQRT(t_step)*NORMSINV(RAND()))</f>
        <v>105.94762346354847</v>
      </c>
      <c r="BF140">
        <f ca="1">BF139*(1+mu*t_step+vol*SQRT(t_step)*NORMSINV(RAND()))</f>
        <v>96.022428238337241</v>
      </c>
      <c r="BG140">
        <f ca="1">BG139*(1+mu*t_step+vol*SQRT(t_step)*NORMSINV(RAND()))</f>
        <v>103.5703445102054</v>
      </c>
      <c r="BH140">
        <f ca="1">BH139*(1+mu*t_step+vol*SQRT(t_step)*NORMSINV(RAND()))</f>
        <v>123.79120183085733</v>
      </c>
      <c r="BI140">
        <f ca="1">BI139*(1+mu*t_step+vol*SQRT(t_step)*NORMSINV(RAND()))</f>
        <v>90.756561022747007</v>
      </c>
      <c r="BJ140">
        <f ca="1">BJ139*(1+mu*t_step+vol*SQRT(t_step)*NORMSINV(RAND()))</f>
        <v>106.23450260547455</v>
      </c>
      <c r="BK140">
        <f ca="1">BK139*(1+mu*t_step+vol*SQRT(t_step)*NORMSINV(RAND()))</f>
        <v>113.31006696350373</v>
      </c>
      <c r="BL140">
        <f ca="1">BL139*(1+mu*t_step+vol*SQRT(t_step)*NORMSINV(RAND()))</f>
        <v>93.326684819652328</v>
      </c>
      <c r="BM140">
        <f ca="1">BM139*(1+mu*t_step+vol*SQRT(t_step)*NORMSINV(RAND()))</f>
        <v>96.905904410426899</v>
      </c>
      <c r="BN140">
        <f ca="1">BN139*(1+mu*t_step+vol*SQRT(t_step)*NORMSINV(RAND()))</f>
        <v>85.729308802001697</v>
      </c>
      <c r="BO140">
        <f ca="1">BO139*(1+mu*t_step+vol*SQRT(t_step)*NORMSINV(RAND()))</f>
        <v>104.9778591396625</v>
      </c>
      <c r="BP140">
        <f ca="1">BP139*(1+mu*t_step+vol*SQRT(t_step)*NORMSINV(RAND()))</f>
        <v>111.35864282775771</v>
      </c>
      <c r="BQ140">
        <f ca="1">BQ139*(1+mu*t_step+vol*SQRT(t_step)*NORMSINV(RAND()))</f>
        <v>102.94179542708933</v>
      </c>
      <c r="BR140">
        <f ca="1">BR139*(1+mu*t_step+vol*SQRT(t_step)*NORMSINV(RAND()))</f>
        <v>110.81608105795631</v>
      </c>
      <c r="BS140">
        <f ca="1">BS139*(1+mu*t_step+vol*SQRT(t_step)*NORMSINV(RAND()))</f>
        <v>106.27685957126015</v>
      </c>
      <c r="BT140">
        <f ca="1">BT139*(1+mu*t_step+vol*SQRT(t_step)*NORMSINV(RAND()))</f>
        <v>101.3964998617048</v>
      </c>
      <c r="BU140">
        <f ca="1">BU139*(1+mu*t_step+vol*SQRT(t_step)*NORMSINV(RAND()))</f>
        <v>95.82564332902453</v>
      </c>
      <c r="BV140">
        <f ca="1">BV139*(1+mu*t_step+vol*SQRT(t_step)*NORMSINV(RAND()))</f>
        <v>97.215100605033044</v>
      </c>
      <c r="BW140">
        <f ca="1">BW139*(1+mu*t_step+vol*SQRT(t_step)*NORMSINV(RAND()))</f>
        <v>107.85600735502393</v>
      </c>
      <c r="BX140">
        <f ca="1">BX139*(1+mu*t_step+vol*SQRT(t_step)*NORMSINV(RAND()))</f>
        <v>94.497250824808546</v>
      </c>
      <c r="BY140">
        <f ca="1">BY139*(1+mu*t_step+vol*SQRT(t_step)*NORMSINV(RAND()))</f>
        <v>79.239927840104698</v>
      </c>
      <c r="BZ140">
        <f ca="1">BZ139*(1+mu*t_step+vol*SQRT(t_step)*NORMSINV(RAND()))</f>
        <v>66.265114504016793</v>
      </c>
      <c r="CA140">
        <f ca="1">CA139*(1+mu*t_step+vol*SQRT(t_step)*NORMSINV(RAND()))</f>
        <v>86.883225363076264</v>
      </c>
      <c r="CB140">
        <f ca="1">CB139*(1+mu*t_step+vol*SQRT(t_step)*NORMSINV(RAND()))</f>
        <v>90.419541638192015</v>
      </c>
      <c r="CC140">
        <f ca="1">CC139*(1+mu*t_step+vol*SQRT(t_step)*NORMSINV(RAND()))</f>
        <v>94.547127984559339</v>
      </c>
      <c r="CD140">
        <f ca="1">CD139*(1+mu*t_step+vol*SQRT(t_step)*NORMSINV(RAND()))</f>
        <v>106.73806915106179</v>
      </c>
      <c r="CE140">
        <f ca="1">CE139*(1+mu*t_step+vol*SQRT(t_step)*NORMSINV(RAND()))</f>
        <v>92.632724837824838</v>
      </c>
      <c r="CF140">
        <f ca="1">CF139*(1+mu*t_step+vol*SQRT(t_step)*NORMSINV(RAND()))</f>
        <v>156.35067170046023</v>
      </c>
      <c r="CG140">
        <f ca="1">CG139*(1+mu*t_step+vol*SQRT(t_step)*NORMSINV(RAND()))</f>
        <v>104.03769405257886</v>
      </c>
      <c r="CH140">
        <f ca="1">CH139*(1+mu*t_step+vol*SQRT(t_step)*NORMSINV(RAND()))</f>
        <v>96.620682969015064</v>
      </c>
      <c r="CI140">
        <f ca="1">CI139*(1+mu*t_step+vol*SQRT(t_step)*NORMSINV(RAND()))</f>
        <v>74.15738058211204</v>
      </c>
      <c r="CJ140">
        <f ca="1">CJ139*(1+mu*t_step+vol*SQRT(t_step)*NORMSINV(RAND()))</f>
        <v>90.664982973524189</v>
      </c>
      <c r="CK140">
        <f ca="1">CK139*(1+mu*t_step+vol*SQRT(t_step)*NORMSINV(RAND()))</f>
        <v>109.54420692053597</v>
      </c>
      <c r="CL140">
        <f ca="1">CL139*(1+mu*t_step+vol*SQRT(t_step)*NORMSINV(RAND()))</f>
        <v>124.04906038152507</v>
      </c>
      <c r="CM140">
        <f ca="1">CM139*(1+mu*t_step+vol*SQRT(t_step)*NORMSINV(RAND()))</f>
        <v>99.401418303461412</v>
      </c>
      <c r="CN140">
        <f ca="1">CN139*(1+mu*t_step+vol*SQRT(t_step)*NORMSINV(RAND()))</f>
        <v>116.88276739464489</v>
      </c>
      <c r="CO140">
        <f ca="1">CO139*(1+mu*t_step+vol*SQRT(t_step)*NORMSINV(RAND()))</f>
        <v>97.410171713948245</v>
      </c>
      <c r="CP140">
        <f ca="1">CP139*(1+mu*t_step+vol*SQRT(t_step)*NORMSINV(RAND()))</f>
        <v>103.45410359160269</v>
      </c>
      <c r="CQ140">
        <f ca="1">CQ139*(1+mu*t_step+vol*SQRT(t_step)*NORMSINV(RAND()))</f>
        <v>86.770910536059716</v>
      </c>
      <c r="CR140">
        <f ca="1">CR139*(1+mu*t_step+vol*SQRT(t_step)*NORMSINV(RAND()))</f>
        <v>98.450726949989217</v>
      </c>
      <c r="CS140">
        <f ca="1">CS139*(1+mu*t_step+vol*SQRT(t_step)*NORMSINV(RAND()))</f>
        <v>98.636762385435418</v>
      </c>
      <c r="CT140">
        <f ca="1">CT139*(1+mu*t_step+vol*SQRT(t_step)*NORMSINV(RAND()))</f>
        <v>118.02091497056867</v>
      </c>
      <c r="CU140">
        <f ca="1">CU139*(1+mu*t_step+vol*SQRT(t_step)*NORMSINV(RAND()))</f>
        <v>110.63425026966164</v>
      </c>
      <c r="CV140">
        <f ca="1">CV139*(1+mu*t_step+vol*SQRT(t_step)*NORMSINV(RAND()))</f>
        <v>70.769333133886235</v>
      </c>
      <c r="CW140">
        <f ca="1">CW139*(1+mu*t_step+vol*SQRT(t_step)*NORMSINV(RAND()))</f>
        <v>110.71576761729672</v>
      </c>
      <c r="CX140">
        <f ca="1">CX139*(1+mu*t_step+vol*SQRT(t_step)*NORMSINV(RAND()))</f>
        <v>98.111341656046264</v>
      </c>
      <c r="CY140">
        <f ca="1">CY139*(1+mu*t_step+vol*SQRT(t_step)*NORMSINV(RAND()))</f>
        <v>103.7734633277763</v>
      </c>
      <c r="CZ140">
        <f ca="1">CZ139*(1+mu*t_step+vol*SQRT(t_step)*NORMSINV(RAND()))</f>
        <v>88.08402925871556</v>
      </c>
      <c r="DA140">
        <f ca="1">DA139*(1+mu*t_step+vol*SQRT(t_step)*NORMSINV(RAND()))</f>
        <v>109.96951339890612</v>
      </c>
      <c r="DB140">
        <f ca="1">DB139*(1+mu*t_step+vol*SQRT(t_step)*NORMSINV(RAND()))</f>
        <v>111.40886864592123</v>
      </c>
      <c r="DC140">
        <f ca="1">DC139*(1+mu*t_step+vol*SQRT(t_step)*NORMSINV(RAND()))</f>
        <v>123.97187726326895</v>
      </c>
      <c r="DD140">
        <f ca="1">DD139*(1+mu*t_step+vol*SQRT(t_step)*NORMSINV(RAND()))</f>
        <v>110.18947810044209</v>
      </c>
      <c r="DE140">
        <f ca="1">DE139*(1+mu*t_step+vol*SQRT(t_step)*NORMSINV(RAND()))</f>
        <v>103.6541081879716</v>
      </c>
      <c r="DF140">
        <f ca="1">DF139*(1+mu*t_step+vol*SQRT(t_step)*NORMSINV(RAND()))</f>
        <v>99.693865791548845</v>
      </c>
      <c r="DG140">
        <f ca="1">DG139*(1+mu*t_step+vol*SQRT(t_step)*NORMSINV(RAND()))</f>
        <v>86.661656661445676</v>
      </c>
      <c r="DH140">
        <f ca="1">DH139*(1+mu*t_step+vol*SQRT(t_step)*NORMSINV(RAND()))</f>
        <v>111.72582268865781</v>
      </c>
      <c r="DI140">
        <f ca="1">DI139*(1+mu*t_step+vol*SQRT(t_step)*NORMSINV(RAND()))</f>
        <v>110.43995685873806</v>
      </c>
      <c r="DJ140">
        <f ca="1">DJ139*(1+mu*t_step+vol*SQRT(t_step)*NORMSINV(RAND()))</f>
        <v>109.91963399177152</v>
      </c>
      <c r="DK140">
        <f ca="1">DK139*(1+mu*t_step+vol*SQRT(t_step)*NORMSINV(RAND()))</f>
        <v>98.20405531257812</v>
      </c>
      <c r="DL140">
        <f ca="1">DL139*(1+mu*t_step+vol*SQRT(t_step)*NORMSINV(RAND()))</f>
        <v>84.559594462616005</v>
      </c>
      <c r="DM140">
        <f ca="1">DM139*(1+mu*t_step+vol*SQRT(t_step)*NORMSINV(RAND()))</f>
        <v>114.44714352660876</v>
      </c>
      <c r="DN140">
        <f ca="1">DN139*(1+mu*t_step+vol*SQRT(t_step)*NORMSINV(RAND()))</f>
        <v>114.39114644886455</v>
      </c>
      <c r="DO140">
        <f ca="1">DO139*(1+mu*t_step+vol*SQRT(t_step)*NORMSINV(RAND()))</f>
        <v>128.76404740513036</v>
      </c>
      <c r="DP140">
        <f ca="1">DP139*(1+mu*t_step+vol*SQRT(t_step)*NORMSINV(RAND()))</f>
        <v>106.32949001268503</v>
      </c>
      <c r="DQ140">
        <f ca="1">DQ139*(1+mu*t_step+vol*SQRT(t_step)*NORMSINV(RAND()))</f>
        <v>91.660060192127617</v>
      </c>
    </row>
    <row r="141" spans="1:121" x14ac:dyDescent="0.25">
      <c r="A141">
        <f>A140+t_step</f>
        <v>0.55158730158730007</v>
      </c>
      <c r="B141">
        <f ca="1">B140*(1+mu*t_step+vol*SQRT(t_step)*NORMSINV(RAND()))</f>
        <v>103.19066100223623</v>
      </c>
      <c r="C141">
        <f ca="1">C140*(1+mu*t_step+vol*SQRT(t_step)*NORMSINV(RAND()))</f>
        <v>101.11619776321876</v>
      </c>
      <c r="D141">
        <f ca="1">D140*(1+mu*t_step+vol*SQRT(t_step)*NORMSINV(RAND()))</f>
        <v>132.97093028320666</v>
      </c>
      <c r="E141">
        <f ca="1">E140*(1+mu*t_step+vol*SQRT(t_step)*NORMSINV(RAND()))</f>
        <v>89.393827203323042</v>
      </c>
      <c r="F141">
        <f ca="1">F140*(1+mu*t_step+vol*SQRT(t_step)*NORMSINV(RAND()))</f>
        <v>113.48210320591235</v>
      </c>
      <c r="G141">
        <f ca="1">G140*(1+mu*t_step+vol*SQRT(t_step)*NORMSINV(RAND()))</f>
        <v>80.521811672411559</v>
      </c>
      <c r="H141">
        <f ca="1">H140*(1+mu*t_step+vol*SQRT(t_step)*NORMSINV(RAND()))</f>
        <v>89.834081939626387</v>
      </c>
      <c r="I141">
        <f ca="1">I140*(1+mu*t_step+vol*SQRT(t_step)*NORMSINV(RAND()))</f>
        <v>114.85544299508192</v>
      </c>
      <c r="J141">
        <f ca="1">J140*(1+mu*t_step+vol*SQRT(t_step)*NORMSINV(RAND()))</f>
        <v>83.317617222078837</v>
      </c>
      <c r="K141">
        <f ca="1">K140*(1+mu*t_step+vol*SQRT(t_step)*NORMSINV(RAND()))</f>
        <v>141.20589700221794</v>
      </c>
      <c r="L141">
        <f ca="1">L140*(1+mu*t_step+vol*SQRT(t_step)*NORMSINV(RAND()))</f>
        <v>108.52959922498974</v>
      </c>
      <c r="M141">
        <f ca="1">M140*(1+mu*t_step+vol*SQRT(t_step)*NORMSINV(RAND()))</f>
        <v>95.308112869935499</v>
      </c>
      <c r="N141">
        <f ca="1">N140*(1+mu*t_step+vol*SQRT(t_step)*NORMSINV(RAND()))</f>
        <v>101.24732821113869</v>
      </c>
      <c r="O141">
        <f ca="1">O140*(1+mu*t_step+vol*SQRT(t_step)*NORMSINV(RAND()))</f>
        <v>93.821717060230128</v>
      </c>
      <c r="P141">
        <f ca="1">P140*(1+mu*t_step+vol*SQRT(t_step)*NORMSINV(RAND()))</f>
        <v>78.852256499851066</v>
      </c>
      <c r="Q141">
        <f ca="1">Q140*(1+mu*t_step+vol*SQRT(t_step)*NORMSINV(RAND()))</f>
        <v>95.311939024775711</v>
      </c>
      <c r="R141">
        <f ca="1">R140*(1+mu*t_step+vol*SQRT(t_step)*NORMSINV(RAND()))</f>
        <v>119.00819558966315</v>
      </c>
      <c r="S141">
        <f ca="1">S140*(1+mu*t_step+vol*SQRT(t_step)*NORMSINV(RAND()))</f>
        <v>106.19123700634266</v>
      </c>
      <c r="T141">
        <f ca="1">T140*(1+mu*t_step+vol*SQRT(t_step)*NORMSINV(RAND()))</f>
        <v>99.034053411876982</v>
      </c>
      <c r="U141">
        <f ca="1">U140*(1+mu*t_step+vol*SQRT(t_step)*NORMSINV(RAND()))</f>
        <v>85.629629935197684</v>
      </c>
      <c r="V141">
        <f ca="1">V140*(1+mu*t_step+vol*SQRT(t_step)*NORMSINV(RAND()))</f>
        <v>94.454416364569184</v>
      </c>
      <c r="W141">
        <f ca="1">W140*(1+mu*t_step+vol*SQRT(t_step)*NORMSINV(RAND()))</f>
        <v>157.99464850610806</v>
      </c>
      <c r="X141">
        <f ca="1">X140*(1+mu*t_step+vol*SQRT(t_step)*NORMSINV(RAND()))</f>
        <v>122.15111113629328</v>
      </c>
      <c r="Y141">
        <f ca="1">Y140*(1+mu*t_step+vol*SQRT(t_step)*NORMSINV(RAND()))</f>
        <v>122.45530672956774</v>
      </c>
      <c r="Z141">
        <f ca="1">Z140*(1+mu*t_step+vol*SQRT(t_step)*NORMSINV(RAND()))</f>
        <v>95.85148852296247</v>
      </c>
      <c r="AA141">
        <f ca="1">AA140*(1+mu*t_step+vol*SQRT(t_step)*NORMSINV(RAND()))</f>
        <v>86.69787021323522</v>
      </c>
      <c r="AB141">
        <f ca="1">AB140*(1+mu*t_step+vol*SQRT(t_step)*NORMSINV(RAND()))</f>
        <v>111.30326486873379</v>
      </c>
      <c r="AC141">
        <f ca="1">AC140*(1+mu*t_step+vol*SQRT(t_step)*NORMSINV(RAND()))</f>
        <v>92.619844647823214</v>
      </c>
      <c r="AD141">
        <f ca="1">AD140*(1+mu*t_step+vol*SQRT(t_step)*NORMSINV(RAND()))</f>
        <v>99.709564376561019</v>
      </c>
      <c r="AE141">
        <f ca="1">AE140*(1+mu*t_step+vol*SQRT(t_step)*NORMSINV(RAND()))</f>
        <v>102.99849498116097</v>
      </c>
      <c r="AF141">
        <f ca="1">AF140*(1+mu*t_step+vol*SQRT(t_step)*NORMSINV(RAND()))</f>
        <v>118.31590868488566</v>
      </c>
      <c r="AG141">
        <f ca="1">AG140*(1+mu*t_step+vol*SQRT(t_step)*NORMSINV(RAND()))</f>
        <v>126.18356190274561</v>
      </c>
      <c r="AH141">
        <f ca="1">AH140*(1+mu*t_step+vol*SQRT(t_step)*NORMSINV(RAND()))</f>
        <v>108.63072253992524</v>
      </c>
      <c r="AI141">
        <f ca="1">AI140*(1+mu*t_step+vol*SQRT(t_step)*NORMSINV(RAND()))</f>
        <v>121.94056811780789</v>
      </c>
      <c r="AJ141">
        <f ca="1">AJ140*(1+mu*t_step+vol*SQRT(t_step)*NORMSINV(RAND()))</f>
        <v>81.033747258424896</v>
      </c>
      <c r="AK141">
        <f ca="1">AK140*(1+mu*t_step+vol*SQRT(t_step)*NORMSINV(RAND()))</f>
        <v>109.52540061560434</v>
      </c>
      <c r="AL141">
        <f ca="1">AL140*(1+mu*t_step+vol*SQRT(t_step)*NORMSINV(RAND()))</f>
        <v>110.37936433782775</v>
      </c>
      <c r="AM141">
        <f ca="1">AM140*(1+mu*t_step+vol*SQRT(t_step)*NORMSINV(RAND()))</f>
        <v>90.707047811568941</v>
      </c>
      <c r="AN141">
        <f ca="1">AN140*(1+mu*t_step+vol*SQRT(t_step)*NORMSINV(RAND()))</f>
        <v>126.07721261818396</v>
      </c>
      <c r="AO141">
        <f ca="1">AO140*(1+mu*t_step+vol*SQRT(t_step)*NORMSINV(RAND()))</f>
        <v>102.86139186896919</v>
      </c>
      <c r="AP141">
        <f ca="1">AP140*(1+mu*t_step+vol*SQRT(t_step)*NORMSINV(RAND()))</f>
        <v>103.58457596109291</v>
      </c>
      <c r="AQ141">
        <f ca="1">AQ140*(1+mu*t_step+vol*SQRT(t_step)*NORMSINV(RAND()))</f>
        <v>97.807010719457239</v>
      </c>
      <c r="AR141">
        <f ca="1">AR140*(1+mu*t_step+vol*SQRT(t_step)*NORMSINV(RAND()))</f>
        <v>110.12937122587826</v>
      </c>
      <c r="AS141">
        <f ca="1">AS140*(1+mu*t_step+vol*SQRT(t_step)*NORMSINV(RAND()))</f>
        <v>103.3282730940543</v>
      </c>
      <c r="AT141">
        <f ca="1">AT140*(1+mu*t_step+vol*SQRT(t_step)*NORMSINV(RAND()))</f>
        <v>105.14697685067644</v>
      </c>
      <c r="AU141">
        <f ca="1">AU140*(1+mu*t_step+vol*SQRT(t_step)*NORMSINV(RAND()))</f>
        <v>91.068259800965549</v>
      </c>
      <c r="AV141">
        <f ca="1">AV140*(1+mu*t_step+vol*SQRT(t_step)*NORMSINV(RAND()))</f>
        <v>91.430369541476111</v>
      </c>
      <c r="AW141">
        <f ca="1">AW140*(1+mu*t_step+vol*SQRT(t_step)*NORMSINV(RAND()))</f>
        <v>106.50638780630959</v>
      </c>
      <c r="AX141">
        <f ca="1">AX140*(1+mu*t_step+vol*SQRT(t_step)*NORMSINV(RAND()))</f>
        <v>111.15895102009382</v>
      </c>
      <c r="AY141">
        <f ca="1">AY140*(1+mu*t_step+vol*SQRT(t_step)*NORMSINV(RAND()))</f>
        <v>105.10806032202815</v>
      </c>
      <c r="AZ141">
        <f ca="1">AZ140*(1+mu*t_step+vol*SQRT(t_step)*NORMSINV(RAND()))</f>
        <v>112.14196964233264</v>
      </c>
      <c r="BA141">
        <f ca="1">BA140*(1+mu*t_step+vol*SQRT(t_step)*NORMSINV(RAND()))</f>
        <v>125.12907737715314</v>
      </c>
      <c r="BB141">
        <f ca="1">BB140*(1+mu*t_step+vol*SQRT(t_step)*NORMSINV(RAND()))</f>
        <v>106.56964912759102</v>
      </c>
      <c r="BC141">
        <f ca="1">BC140*(1+mu*t_step+vol*SQRT(t_step)*NORMSINV(RAND()))</f>
        <v>115.0385554736404</v>
      </c>
      <c r="BD141">
        <f ca="1">BD140*(1+mu*t_step+vol*SQRT(t_step)*NORMSINV(RAND()))</f>
        <v>69.308358229070976</v>
      </c>
      <c r="BE141">
        <f ca="1">BE140*(1+mu*t_step+vol*SQRT(t_step)*NORMSINV(RAND()))</f>
        <v>104.5273541124412</v>
      </c>
      <c r="BF141">
        <f ca="1">BF140*(1+mu*t_step+vol*SQRT(t_step)*NORMSINV(RAND()))</f>
        <v>97.30274567405273</v>
      </c>
      <c r="BG141">
        <f ca="1">BG140*(1+mu*t_step+vol*SQRT(t_step)*NORMSINV(RAND()))</f>
        <v>102.70930525224323</v>
      </c>
      <c r="BH141">
        <f ca="1">BH140*(1+mu*t_step+vol*SQRT(t_step)*NORMSINV(RAND()))</f>
        <v>123.35457023362098</v>
      </c>
      <c r="BI141">
        <f ca="1">BI140*(1+mu*t_step+vol*SQRT(t_step)*NORMSINV(RAND()))</f>
        <v>88.916159609143634</v>
      </c>
      <c r="BJ141">
        <f ca="1">BJ140*(1+mu*t_step+vol*SQRT(t_step)*NORMSINV(RAND()))</f>
        <v>103.81215754921246</v>
      </c>
      <c r="BK141">
        <f ca="1">BK140*(1+mu*t_step+vol*SQRT(t_step)*NORMSINV(RAND()))</f>
        <v>112.69392153503831</v>
      </c>
      <c r="BL141">
        <f ca="1">BL140*(1+mu*t_step+vol*SQRT(t_step)*NORMSINV(RAND()))</f>
        <v>93.285169541666036</v>
      </c>
      <c r="BM141">
        <f ca="1">BM140*(1+mu*t_step+vol*SQRT(t_step)*NORMSINV(RAND()))</f>
        <v>97.505273812635707</v>
      </c>
      <c r="BN141">
        <f ca="1">BN140*(1+mu*t_step+vol*SQRT(t_step)*NORMSINV(RAND()))</f>
        <v>85.519956763848967</v>
      </c>
      <c r="BO141">
        <f ca="1">BO140*(1+mu*t_step+vol*SQRT(t_step)*NORMSINV(RAND()))</f>
        <v>106.6019133628004</v>
      </c>
      <c r="BP141">
        <f ca="1">BP140*(1+mu*t_step+vol*SQRT(t_step)*NORMSINV(RAND()))</f>
        <v>111.24932184070221</v>
      </c>
      <c r="BQ141">
        <f ca="1">BQ140*(1+mu*t_step+vol*SQRT(t_step)*NORMSINV(RAND()))</f>
        <v>103.66246337634712</v>
      </c>
      <c r="BR141">
        <f ca="1">BR140*(1+mu*t_step+vol*SQRT(t_step)*NORMSINV(RAND()))</f>
        <v>109.62773979592643</v>
      </c>
      <c r="BS141">
        <f ca="1">BS140*(1+mu*t_step+vol*SQRT(t_step)*NORMSINV(RAND()))</f>
        <v>104.21185153410295</v>
      </c>
      <c r="BT141">
        <f ca="1">BT140*(1+mu*t_step+vol*SQRT(t_step)*NORMSINV(RAND()))</f>
        <v>103.13764174092871</v>
      </c>
      <c r="BU141">
        <f ca="1">BU140*(1+mu*t_step+vol*SQRT(t_step)*NORMSINV(RAND()))</f>
        <v>95.125749897369417</v>
      </c>
      <c r="BV141">
        <f ca="1">BV140*(1+mu*t_step+vol*SQRT(t_step)*NORMSINV(RAND()))</f>
        <v>96.110362487617891</v>
      </c>
      <c r="BW141">
        <f ca="1">BW140*(1+mu*t_step+vol*SQRT(t_step)*NORMSINV(RAND()))</f>
        <v>107.10985443516014</v>
      </c>
      <c r="BX141">
        <f ca="1">BX140*(1+mu*t_step+vol*SQRT(t_step)*NORMSINV(RAND()))</f>
        <v>94.655258914827812</v>
      </c>
      <c r="BY141">
        <f ca="1">BY140*(1+mu*t_step+vol*SQRT(t_step)*NORMSINV(RAND()))</f>
        <v>79.676661284969427</v>
      </c>
      <c r="BZ141">
        <f ca="1">BZ140*(1+mu*t_step+vol*SQRT(t_step)*NORMSINV(RAND()))</f>
        <v>66.439271621440326</v>
      </c>
      <c r="CA141">
        <f ca="1">CA140*(1+mu*t_step+vol*SQRT(t_step)*NORMSINV(RAND()))</f>
        <v>85.477126553492809</v>
      </c>
      <c r="CB141">
        <f ca="1">CB140*(1+mu*t_step+vol*SQRT(t_step)*NORMSINV(RAND()))</f>
        <v>90.947209221112047</v>
      </c>
      <c r="CC141">
        <f ca="1">CC140*(1+mu*t_step+vol*SQRT(t_step)*NORMSINV(RAND()))</f>
        <v>92.441325013066063</v>
      </c>
      <c r="CD141">
        <f ca="1">CD140*(1+mu*t_step+vol*SQRT(t_step)*NORMSINV(RAND()))</f>
        <v>104.77624295668043</v>
      </c>
      <c r="CE141">
        <f ca="1">CE140*(1+mu*t_step+vol*SQRT(t_step)*NORMSINV(RAND()))</f>
        <v>94.042947452373568</v>
      </c>
      <c r="CF141">
        <f ca="1">CF140*(1+mu*t_step+vol*SQRT(t_step)*NORMSINV(RAND()))</f>
        <v>157.69208181006255</v>
      </c>
      <c r="CG141">
        <f ca="1">CG140*(1+mu*t_step+vol*SQRT(t_step)*NORMSINV(RAND()))</f>
        <v>103.36387211917796</v>
      </c>
      <c r="CH141">
        <f ca="1">CH140*(1+mu*t_step+vol*SQRT(t_step)*NORMSINV(RAND()))</f>
        <v>96.544049876427081</v>
      </c>
      <c r="CI141">
        <f ca="1">CI140*(1+mu*t_step+vol*SQRT(t_step)*NORMSINV(RAND()))</f>
        <v>71.62067792400363</v>
      </c>
      <c r="CJ141">
        <f ca="1">CJ140*(1+mu*t_step+vol*SQRT(t_step)*NORMSINV(RAND()))</f>
        <v>88.182605623516807</v>
      </c>
      <c r="CK141">
        <f ca="1">CK140*(1+mu*t_step+vol*SQRT(t_step)*NORMSINV(RAND()))</f>
        <v>111.24223822932245</v>
      </c>
      <c r="CL141">
        <f ca="1">CL140*(1+mu*t_step+vol*SQRT(t_step)*NORMSINV(RAND()))</f>
        <v>122.81433048207406</v>
      </c>
      <c r="CM141">
        <f ca="1">CM140*(1+mu*t_step+vol*SQRT(t_step)*NORMSINV(RAND()))</f>
        <v>99.238249507176818</v>
      </c>
      <c r="CN141">
        <f ca="1">CN140*(1+mu*t_step+vol*SQRT(t_step)*NORMSINV(RAND()))</f>
        <v>117.53246421748324</v>
      </c>
      <c r="CO141">
        <f ca="1">CO140*(1+mu*t_step+vol*SQRT(t_step)*NORMSINV(RAND()))</f>
        <v>96.064311570490176</v>
      </c>
      <c r="CP141">
        <f ca="1">CP140*(1+mu*t_step+vol*SQRT(t_step)*NORMSINV(RAND()))</f>
        <v>103.71339148555963</v>
      </c>
      <c r="CQ141">
        <f ca="1">CQ140*(1+mu*t_step+vol*SQRT(t_step)*NORMSINV(RAND()))</f>
        <v>86.04045454528071</v>
      </c>
      <c r="CR141">
        <f ca="1">CR140*(1+mu*t_step+vol*SQRT(t_step)*NORMSINV(RAND()))</f>
        <v>98.566918337808133</v>
      </c>
      <c r="CS141">
        <f ca="1">CS140*(1+mu*t_step+vol*SQRT(t_step)*NORMSINV(RAND()))</f>
        <v>97.535627313367328</v>
      </c>
      <c r="CT141">
        <f ca="1">CT140*(1+mu*t_step+vol*SQRT(t_step)*NORMSINV(RAND()))</f>
        <v>118.11890369609696</v>
      </c>
      <c r="CU141">
        <f ca="1">CU140*(1+mu*t_step+vol*SQRT(t_step)*NORMSINV(RAND()))</f>
        <v>112.97185273174904</v>
      </c>
      <c r="CV141">
        <f ca="1">CV140*(1+mu*t_step+vol*SQRT(t_step)*NORMSINV(RAND()))</f>
        <v>70.487988669793509</v>
      </c>
      <c r="CW141">
        <f ca="1">CW140*(1+mu*t_step+vol*SQRT(t_step)*NORMSINV(RAND()))</f>
        <v>111.38198065523325</v>
      </c>
      <c r="CX141">
        <f ca="1">CX140*(1+mu*t_step+vol*SQRT(t_step)*NORMSINV(RAND()))</f>
        <v>98.142836537901772</v>
      </c>
      <c r="CY141">
        <f ca="1">CY140*(1+mu*t_step+vol*SQRT(t_step)*NORMSINV(RAND()))</f>
        <v>102.04654114880927</v>
      </c>
      <c r="CZ141">
        <f ca="1">CZ140*(1+mu*t_step+vol*SQRT(t_step)*NORMSINV(RAND()))</f>
        <v>89.033705464005649</v>
      </c>
      <c r="DA141">
        <f ca="1">DA140*(1+mu*t_step+vol*SQRT(t_step)*NORMSINV(RAND()))</f>
        <v>108.90729229653546</v>
      </c>
      <c r="DB141">
        <f ca="1">DB140*(1+mu*t_step+vol*SQRT(t_step)*NORMSINV(RAND()))</f>
        <v>107.95595904370505</v>
      </c>
      <c r="DC141">
        <f ca="1">DC140*(1+mu*t_step+vol*SQRT(t_step)*NORMSINV(RAND()))</f>
        <v>122.26986455259102</v>
      </c>
      <c r="DD141">
        <f ca="1">DD140*(1+mu*t_step+vol*SQRT(t_step)*NORMSINV(RAND()))</f>
        <v>109.2244913694723</v>
      </c>
      <c r="DE141">
        <f ca="1">DE140*(1+mu*t_step+vol*SQRT(t_step)*NORMSINV(RAND()))</f>
        <v>103.58003588232313</v>
      </c>
      <c r="DF141">
        <f ca="1">DF140*(1+mu*t_step+vol*SQRT(t_step)*NORMSINV(RAND()))</f>
        <v>98.830353722553241</v>
      </c>
      <c r="DG141">
        <f ca="1">DG140*(1+mu*t_step+vol*SQRT(t_step)*NORMSINV(RAND()))</f>
        <v>86.940135923604387</v>
      </c>
      <c r="DH141">
        <f ca="1">DH140*(1+mu*t_step+vol*SQRT(t_step)*NORMSINV(RAND()))</f>
        <v>111.03456303580877</v>
      </c>
      <c r="DI141">
        <f ca="1">DI140*(1+mu*t_step+vol*SQRT(t_step)*NORMSINV(RAND()))</f>
        <v>110.24176723221071</v>
      </c>
      <c r="DJ141">
        <f ca="1">DJ140*(1+mu*t_step+vol*SQRT(t_step)*NORMSINV(RAND()))</f>
        <v>109.53473931515147</v>
      </c>
      <c r="DK141">
        <f ca="1">DK140*(1+mu*t_step+vol*SQRT(t_step)*NORMSINV(RAND()))</f>
        <v>99.340616769467502</v>
      </c>
      <c r="DL141">
        <f ca="1">DL140*(1+mu*t_step+vol*SQRT(t_step)*NORMSINV(RAND()))</f>
        <v>86.018947392716044</v>
      </c>
      <c r="DM141">
        <f ca="1">DM140*(1+mu*t_step+vol*SQRT(t_step)*NORMSINV(RAND()))</f>
        <v>116.05170657175458</v>
      </c>
      <c r="DN141">
        <f ca="1">DN140*(1+mu*t_step+vol*SQRT(t_step)*NORMSINV(RAND()))</f>
        <v>115.66489518333229</v>
      </c>
      <c r="DO141">
        <f ca="1">DO140*(1+mu*t_step+vol*SQRT(t_step)*NORMSINV(RAND()))</f>
        <v>126.4873464861756</v>
      </c>
      <c r="DP141">
        <f ca="1">DP140*(1+mu*t_step+vol*SQRT(t_step)*NORMSINV(RAND()))</f>
        <v>104.83838480561153</v>
      </c>
      <c r="DQ141">
        <f ca="1">DQ140*(1+mu*t_step+vol*SQRT(t_step)*NORMSINV(RAND()))</f>
        <v>91.563716307302371</v>
      </c>
    </row>
    <row r="142" spans="1:121" x14ac:dyDescent="0.25">
      <c r="A142">
        <f>A141+t_step</f>
        <v>0.55555555555555403</v>
      </c>
      <c r="B142">
        <f ca="1">B141*(1+mu*t_step+vol*SQRT(t_step)*NORMSINV(RAND()))</f>
        <v>103.00208781244828</v>
      </c>
      <c r="C142">
        <f ca="1">C141*(1+mu*t_step+vol*SQRT(t_step)*NORMSINV(RAND()))</f>
        <v>101.85488651386211</v>
      </c>
      <c r="D142">
        <f ca="1">D141*(1+mu*t_step+vol*SQRT(t_step)*NORMSINV(RAND()))</f>
        <v>131.58105821437087</v>
      </c>
      <c r="E142">
        <f ca="1">E141*(1+mu*t_step+vol*SQRT(t_step)*NORMSINV(RAND()))</f>
        <v>89.819203633582788</v>
      </c>
      <c r="F142">
        <f ca="1">F141*(1+mu*t_step+vol*SQRT(t_step)*NORMSINV(RAND()))</f>
        <v>115.2090380306867</v>
      </c>
      <c r="G142">
        <f ca="1">G141*(1+mu*t_step+vol*SQRT(t_step)*NORMSINV(RAND()))</f>
        <v>81.166927497620435</v>
      </c>
      <c r="H142">
        <f ca="1">H141*(1+mu*t_step+vol*SQRT(t_step)*NORMSINV(RAND()))</f>
        <v>90.981848214862609</v>
      </c>
      <c r="I142">
        <f ca="1">I141*(1+mu*t_step+vol*SQRT(t_step)*NORMSINV(RAND()))</f>
        <v>116.63688367984339</v>
      </c>
      <c r="J142">
        <f ca="1">J141*(1+mu*t_step+vol*SQRT(t_step)*NORMSINV(RAND()))</f>
        <v>82.763508178492799</v>
      </c>
      <c r="K142">
        <f ca="1">K141*(1+mu*t_step+vol*SQRT(t_step)*NORMSINV(RAND()))</f>
        <v>141.08089478389991</v>
      </c>
      <c r="L142">
        <f ca="1">L141*(1+mu*t_step+vol*SQRT(t_step)*NORMSINV(RAND()))</f>
        <v>109.53829835459511</v>
      </c>
      <c r="M142">
        <f ca="1">M141*(1+mu*t_step+vol*SQRT(t_step)*NORMSINV(RAND()))</f>
        <v>97.485971022126336</v>
      </c>
      <c r="N142">
        <f ca="1">N141*(1+mu*t_step+vol*SQRT(t_step)*NORMSINV(RAND()))</f>
        <v>102.85311651830639</v>
      </c>
      <c r="O142">
        <f ca="1">O141*(1+mu*t_step+vol*SQRT(t_step)*NORMSINV(RAND()))</f>
        <v>94.340341525122653</v>
      </c>
      <c r="P142">
        <f ca="1">P141*(1+mu*t_step+vol*SQRT(t_step)*NORMSINV(RAND()))</f>
        <v>79.591961265680709</v>
      </c>
      <c r="Q142">
        <f ca="1">Q141*(1+mu*t_step+vol*SQRT(t_step)*NORMSINV(RAND()))</f>
        <v>95.115275239157427</v>
      </c>
      <c r="R142">
        <f ca="1">R141*(1+mu*t_step+vol*SQRT(t_step)*NORMSINV(RAND()))</f>
        <v>117.1010644107951</v>
      </c>
      <c r="S142">
        <f ca="1">S141*(1+mu*t_step+vol*SQRT(t_step)*NORMSINV(RAND()))</f>
        <v>104.08489188080459</v>
      </c>
      <c r="T142">
        <f ca="1">T141*(1+mu*t_step+vol*SQRT(t_step)*NORMSINV(RAND()))</f>
        <v>101.3998608956723</v>
      </c>
      <c r="U142">
        <f ca="1">U141*(1+mu*t_step+vol*SQRT(t_step)*NORMSINV(RAND()))</f>
        <v>85.712757328487186</v>
      </c>
      <c r="V142">
        <f ca="1">V141*(1+mu*t_step+vol*SQRT(t_step)*NORMSINV(RAND()))</f>
        <v>95.107944811991061</v>
      </c>
      <c r="W142">
        <f ca="1">W141*(1+mu*t_step+vol*SQRT(t_step)*NORMSINV(RAND()))</f>
        <v>160.0464167785735</v>
      </c>
      <c r="X142">
        <f ca="1">X141*(1+mu*t_step+vol*SQRT(t_step)*NORMSINV(RAND()))</f>
        <v>121.70204775884804</v>
      </c>
      <c r="Y142">
        <f ca="1">Y141*(1+mu*t_step+vol*SQRT(t_step)*NORMSINV(RAND()))</f>
        <v>123.51647394917798</v>
      </c>
      <c r="Z142">
        <f ca="1">Z141*(1+mu*t_step+vol*SQRT(t_step)*NORMSINV(RAND()))</f>
        <v>97.706266874137157</v>
      </c>
      <c r="AA142">
        <f ca="1">AA141*(1+mu*t_step+vol*SQRT(t_step)*NORMSINV(RAND()))</f>
        <v>88.133033287793495</v>
      </c>
      <c r="AB142">
        <f ca="1">AB141*(1+mu*t_step+vol*SQRT(t_step)*NORMSINV(RAND()))</f>
        <v>111.84333317480629</v>
      </c>
      <c r="AC142">
        <f ca="1">AC141*(1+mu*t_step+vol*SQRT(t_step)*NORMSINV(RAND()))</f>
        <v>92.31081799651983</v>
      </c>
      <c r="AD142">
        <f ca="1">AD141*(1+mu*t_step+vol*SQRT(t_step)*NORMSINV(RAND()))</f>
        <v>97.109858742653756</v>
      </c>
      <c r="AE142">
        <f ca="1">AE141*(1+mu*t_step+vol*SQRT(t_step)*NORMSINV(RAND()))</f>
        <v>101.53731686153965</v>
      </c>
      <c r="AF142">
        <f ca="1">AF141*(1+mu*t_step+vol*SQRT(t_step)*NORMSINV(RAND()))</f>
        <v>117.74969026582818</v>
      </c>
      <c r="AG142">
        <f ca="1">AG141*(1+mu*t_step+vol*SQRT(t_step)*NORMSINV(RAND()))</f>
        <v>125.64095633142811</v>
      </c>
      <c r="AH142">
        <f ca="1">AH141*(1+mu*t_step+vol*SQRT(t_step)*NORMSINV(RAND()))</f>
        <v>106.93923466604784</v>
      </c>
      <c r="AI142">
        <f ca="1">AI141*(1+mu*t_step+vol*SQRT(t_step)*NORMSINV(RAND()))</f>
        <v>122.95538794119095</v>
      </c>
      <c r="AJ142">
        <f ca="1">AJ141*(1+mu*t_step+vol*SQRT(t_step)*NORMSINV(RAND()))</f>
        <v>79.543073428987768</v>
      </c>
      <c r="AK142">
        <f ca="1">AK141*(1+mu*t_step+vol*SQRT(t_step)*NORMSINV(RAND()))</f>
        <v>110.7500131802488</v>
      </c>
      <c r="AL142">
        <f ca="1">AL141*(1+mu*t_step+vol*SQRT(t_step)*NORMSINV(RAND()))</f>
        <v>109.16208803607044</v>
      </c>
      <c r="AM142">
        <f ca="1">AM141*(1+mu*t_step+vol*SQRT(t_step)*NORMSINV(RAND()))</f>
        <v>88.713357820422388</v>
      </c>
      <c r="AN142">
        <f ca="1">AN141*(1+mu*t_step+vol*SQRT(t_step)*NORMSINV(RAND()))</f>
        <v>124.44498667823424</v>
      </c>
      <c r="AO142">
        <f ca="1">AO141*(1+mu*t_step+vol*SQRT(t_step)*NORMSINV(RAND()))</f>
        <v>104.27191747378848</v>
      </c>
      <c r="AP142">
        <f ca="1">AP141*(1+mu*t_step+vol*SQRT(t_step)*NORMSINV(RAND()))</f>
        <v>106.0013308794547</v>
      </c>
      <c r="AQ142">
        <f ca="1">AQ141*(1+mu*t_step+vol*SQRT(t_step)*NORMSINV(RAND()))</f>
        <v>97.83344608962426</v>
      </c>
      <c r="AR142">
        <f ca="1">AR141*(1+mu*t_step+vol*SQRT(t_step)*NORMSINV(RAND()))</f>
        <v>111.33437125019255</v>
      </c>
      <c r="AS142">
        <f ca="1">AS141*(1+mu*t_step+vol*SQRT(t_step)*NORMSINV(RAND()))</f>
        <v>103.29839957871782</v>
      </c>
      <c r="AT142">
        <f ca="1">AT141*(1+mu*t_step+vol*SQRT(t_step)*NORMSINV(RAND()))</f>
        <v>107.23185318522786</v>
      </c>
      <c r="AU142">
        <f ca="1">AU141*(1+mu*t_step+vol*SQRT(t_step)*NORMSINV(RAND()))</f>
        <v>90.298309698169561</v>
      </c>
      <c r="AV142">
        <f ca="1">AV141*(1+mu*t_step+vol*SQRT(t_step)*NORMSINV(RAND()))</f>
        <v>91.313487377370308</v>
      </c>
      <c r="AW142">
        <f ca="1">AW141*(1+mu*t_step+vol*SQRT(t_step)*NORMSINV(RAND()))</f>
        <v>104.14862451431506</v>
      </c>
      <c r="AX142">
        <f ca="1">AX141*(1+mu*t_step+vol*SQRT(t_step)*NORMSINV(RAND()))</f>
        <v>107.92922340796682</v>
      </c>
      <c r="AY142">
        <f ca="1">AY141*(1+mu*t_step+vol*SQRT(t_step)*NORMSINV(RAND()))</f>
        <v>106.77599544468519</v>
      </c>
      <c r="AZ142">
        <f ca="1">AZ141*(1+mu*t_step+vol*SQRT(t_step)*NORMSINV(RAND()))</f>
        <v>112.752752179274</v>
      </c>
      <c r="BA142">
        <f ca="1">BA141*(1+mu*t_step+vol*SQRT(t_step)*NORMSINV(RAND()))</f>
        <v>126.7810500750288</v>
      </c>
      <c r="BB142">
        <f ca="1">BB141*(1+mu*t_step+vol*SQRT(t_step)*NORMSINV(RAND()))</f>
        <v>106.18824183082383</v>
      </c>
      <c r="BC142">
        <f ca="1">BC141*(1+mu*t_step+vol*SQRT(t_step)*NORMSINV(RAND()))</f>
        <v>116.95473399593118</v>
      </c>
      <c r="BD142">
        <f ca="1">BD141*(1+mu*t_step+vol*SQRT(t_step)*NORMSINV(RAND()))</f>
        <v>69.885600943258183</v>
      </c>
      <c r="BE142">
        <f ca="1">BE141*(1+mu*t_step+vol*SQRT(t_step)*NORMSINV(RAND()))</f>
        <v>105.86473890873438</v>
      </c>
      <c r="BF142">
        <f ca="1">BF141*(1+mu*t_step+vol*SQRT(t_step)*NORMSINV(RAND()))</f>
        <v>97.710116215713711</v>
      </c>
      <c r="BG142">
        <f ca="1">BG141*(1+mu*t_step+vol*SQRT(t_step)*NORMSINV(RAND()))</f>
        <v>102.3568499567284</v>
      </c>
      <c r="BH142">
        <f ca="1">BH141*(1+mu*t_step+vol*SQRT(t_step)*NORMSINV(RAND()))</f>
        <v>124.56275131668863</v>
      </c>
      <c r="BI142">
        <f ca="1">BI141*(1+mu*t_step+vol*SQRT(t_step)*NORMSINV(RAND()))</f>
        <v>87.802379831178484</v>
      </c>
      <c r="BJ142">
        <f ca="1">BJ141*(1+mu*t_step+vol*SQRT(t_step)*NORMSINV(RAND()))</f>
        <v>104.3696965752638</v>
      </c>
      <c r="BK142">
        <f ca="1">BK141*(1+mu*t_step+vol*SQRT(t_step)*NORMSINV(RAND()))</f>
        <v>113.71825775249276</v>
      </c>
      <c r="BL142">
        <f ca="1">BL141*(1+mu*t_step+vol*SQRT(t_step)*NORMSINV(RAND()))</f>
        <v>94.560232333270775</v>
      </c>
      <c r="BM142">
        <f ca="1">BM141*(1+mu*t_step+vol*SQRT(t_step)*NORMSINV(RAND()))</f>
        <v>97.188510778209391</v>
      </c>
      <c r="BN142">
        <f ca="1">BN141*(1+mu*t_step+vol*SQRT(t_step)*NORMSINV(RAND()))</f>
        <v>85.435375745024402</v>
      </c>
      <c r="BO142">
        <f ca="1">BO141*(1+mu*t_step+vol*SQRT(t_step)*NORMSINV(RAND()))</f>
        <v>106.43678787446765</v>
      </c>
      <c r="BP142">
        <f ca="1">BP141*(1+mu*t_step+vol*SQRT(t_step)*NORMSINV(RAND()))</f>
        <v>112.58058953062405</v>
      </c>
      <c r="BQ142">
        <f ca="1">BQ141*(1+mu*t_step+vol*SQRT(t_step)*NORMSINV(RAND()))</f>
        <v>103.2037724773803</v>
      </c>
      <c r="BR142">
        <f ca="1">BR141*(1+mu*t_step+vol*SQRT(t_step)*NORMSINV(RAND()))</f>
        <v>108.99395836405061</v>
      </c>
      <c r="BS142">
        <f ca="1">BS141*(1+mu*t_step+vol*SQRT(t_step)*NORMSINV(RAND()))</f>
        <v>103.46382160205759</v>
      </c>
      <c r="BT142">
        <f ca="1">BT141*(1+mu*t_step+vol*SQRT(t_step)*NORMSINV(RAND()))</f>
        <v>103.44789912089229</v>
      </c>
      <c r="BU142">
        <f ca="1">BU141*(1+mu*t_step+vol*SQRT(t_step)*NORMSINV(RAND()))</f>
        <v>93.354513626040742</v>
      </c>
      <c r="BV142">
        <f ca="1">BV141*(1+mu*t_step+vol*SQRT(t_step)*NORMSINV(RAND()))</f>
        <v>96.659131736581088</v>
      </c>
      <c r="BW142">
        <f ca="1">BW141*(1+mu*t_step+vol*SQRT(t_step)*NORMSINV(RAND()))</f>
        <v>106.23277117131207</v>
      </c>
      <c r="BX142">
        <f ca="1">BX141*(1+mu*t_step+vol*SQRT(t_step)*NORMSINV(RAND()))</f>
        <v>93.293770417792174</v>
      </c>
      <c r="BY142">
        <f ca="1">BY141*(1+mu*t_step+vol*SQRT(t_step)*NORMSINV(RAND()))</f>
        <v>81.55899156845345</v>
      </c>
      <c r="BZ142">
        <f ca="1">BZ141*(1+mu*t_step+vol*SQRT(t_step)*NORMSINV(RAND()))</f>
        <v>66.504308630265669</v>
      </c>
      <c r="CA142">
        <f ca="1">CA141*(1+mu*t_step+vol*SQRT(t_step)*NORMSINV(RAND()))</f>
        <v>85.446379008301221</v>
      </c>
      <c r="CB142">
        <f ca="1">CB141*(1+mu*t_step+vol*SQRT(t_step)*NORMSINV(RAND()))</f>
        <v>90.823158287468416</v>
      </c>
      <c r="CC142">
        <f ca="1">CC141*(1+mu*t_step+vol*SQRT(t_step)*NORMSINV(RAND()))</f>
        <v>93.469546171610347</v>
      </c>
      <c r="CD142">
        <f ca="1">CD141*(1+mu*t_step+vol*SQRT(t_step)*NORMSINV(RAND()))</f>
        <v>103.98677100811183</v>
      </c>
      <c r="CE142">
        <f ca="1">CE141*(1+mu*t_step+vol*SQRT(t_step)*NORMSINV(RAND()))</f>
        <v>94.425296420147774</v>
      </c>
      <c r="CF142">
        <f ca="1">CF141*(1+mu*t_step+vol*SQRT(t_step)*NORMSINV(RAND()))</f>
        <v>157.70515339118398</v>
      </c>
      <c r="CG142">
        <f ca="1">CG141*(1+mu*t_step+vol*SQRT(t_step)*NORMSINV(RAND()))</f>
        <v>102.31243913513069</v>
      </c>
      <c r="CH142">
        <f ca="1">CH141*(1+mu*t_step+vol*SQRT(t_step)*NORMSINV(RAND()))</f>
        <v>98.81969704236387</v>
      </c>
      <c r="CI142">
        <f ca="1">CI141*(1+mu*t_step+vol*SQRT(t_step)*NORMSINV(RAND()))</f>
        <v>71.097236176517171</v>
      </c>
      <c r="CJ142">
        <f ca="1">CJ141*(1+mu*t_step+vol*SQRT(t_step)*NORMSINV(RAND()))</f>
        <v>86.762216786154113</v>
      </c>
      <c r="CK142">
        <f ca="1">CK141*(1+mu*t_step+vol*SQRT(t_step)*NORMSINV(RAND()))</f>
        <v>113.07535551402326</v>
      </c>
      <c r="CL142">
        <f ca="1">CL141*(1+mu*t_step+vol*SQRT(t_step)*NORMSINV(RAND()))</f>
        <v>122.69327762927381</v>
      </c>
      <c r="CM142">
        <f ca="1">CM141*(1+mu*t_step+vol*SQRT(t_step)*NORMSINV(RAND()))</f>
        <v>99.019829470552921</v>
      </c>
      <c r="CN142">
        <f ca="1">CN141*(1+mu*t_step+vol*SQRT(t_step)*NORMSINV(RAND()))</f>
        <v>119.20290556718582</v>
      </c>
      <c r="CO142">
        <f ca="1">CO141*(1+mu*t_step+vol*SQRT(t_step)*NORMSINV(RAND()))</f>
        <v>95.211344464797079</v>
      </c>
      <c r="CP142">
        <f ca="1">CP141*(1+mu*t_step+vol*SQRT(t_step)*NORMSINV(RAND()))</f>
        <v>104.69066801446571</v>
      </c>
      <c r="CQ142">
        <f ca="1">CQ141*(1+mu*t_step+vol*SQRT(t_step)*NORMSINV(RAND()))</f>
        <v>85.124417282899287</v>
      </c>
      <c r="CR142">
        <f ca="1">CR141*(1+mu*t_step+vol*SQRT(t_step)*NORMSINV(RAND()))</f>
        <v>96.513596677573588</v>
      </c>
      <c r="CS142">
        <f ca="1">CS141*(1+mu*t_step+vol*SQRT(t_step)*NORMSINV(RAND()))</f>
        <v>97.660043798498265</v>
      </c>
      <c r="CT142">
        <f ca="1">CT141*(1+mu*t_step+vol*SQRT(t_step)*NORMSINV(RAND()))</f>
        <v>118.11646982840462</v>
      </c>
      <c r="CU142">
        <f ca="1">CU141*(1+mu*t_step+vol*SQRT(t_step)*NORMSINV(RAND()))</f>
        <v>113.20434900987699</v>
      </c>
      <c r="CV142">
        <f ca="1">CV141*(1+mu*t_step+vol*SQRT(t_step)*NORMSINV(RAND()))</f>
        <v>70.554421058383866</v>
      </c>
      <c r="CW142">
        <f ca="1">CW141*(1+mu*t_step+vol*SQRT(t_step)*NORMSINV(RAND()))</f>
        <v>109.71548494120022</v>
      </c>
      <c r="CX142">
        <f ca="1">CX141*(1+mu*t_step+vol*SQRT(t_step)*NORMSINV(RAND()))</f>
        <v>98.365896178927173</v>
      </c>
      <c r="CY142">
        <f ca="1">CY141*(1+mu*t_step+vol*SQRT(t_step)*NORMSINV(RAND()))</f>
        <v>100.39802131126841</v>
      </c>
      <c r="CZ142">
        <f ca="1">CZ141*(1+mu*t_step+vol*SQRT(t_step)*NORMSINV(RAND()))</f>
        <v>90.340240417972836</v>
      </c>
      <c r="DA142">
        <f ca="1">DA141*(1+mu*t_step+vol*SQRT(t_step)*NORMSINV(RAND()))</f>
        <v>108.6853566143802</v>
      </c>
      <c r="DB142">
        <f ca="1">DB141*(1+mu*t_step+vol*SQRT(t_step)*NORMSINV(RAND()))</f>
        <v>106.64277598548694</v>
      </c>
      <c r="DC142">
        <f ca="1">DC141*(1+mu*t_step+vol*SQRT(t_step)*NORMSINV(RAND()))</f>
        <v>120.95478751615393</v>
      </c>
      <c r="DD142">
        <f ca="1">DD141*(1+mu*t_step+vol*SQRT(t_step)*NORMSINV(RAND()))</f>
        <v>108.42440950147083</v>
      </c>
      <c r="DE142">
        <f ca="1">DE141*(1+mu*t_step+vol*SQRT(t_step)*NORMSINV(RAND()))</f>
        <v>104.41337184182865</v>
      </c>
      <c r="DF142">
        <f ca="1">DF141*(1+mu*t_step+vol*SQRT(t_step)*NORMSINV(RAND()))</f>
        <v>101.09054277031522</v>
      </c>
      <c r="DG142">
        <f ca="1">DG141*(1+mu*t_step+vol*SQRT(t_step)*NORMSINV(RAND()))</f>
        <v>86.820998268793247</v>
      </c>
      <c r="DH142">
        <f ca="1">DH141*(1+mu*t_step+vol*SQRT(t_step)*NORMSINV(RAND()))</f>
        <v>107.51353897779786</v>
      </c>
      <c r="DI142">
        <f ca="1">DI141*(1+mu*t_step+vol*SQRT(t_step)*NORMSINV(RAND()))</f>
        <v>110.70716929369739</v>
      </c>
      <c r="DJ142">
        <f ca="1">DJ141*(1+mu*t_step+vol*SQRT(t_step)*NORMSINV(RAND()))</f>
        <v>108.43376192914894</v>
      </c>
      <c r="DK142">
        <f ca="1">DK141*(1+mu*t_step+vol*SQRT(t_step)*NORMSINV(RAND()))</f>
        <v>100.4534423086717</v>
      </c>
      <c r="DL142">
        <f ca="1">DL141*(1+mu*t_step+vol*SQRT(t_step)*NORMSINV(RAND()))</f>
        <v>87.426367952108677</v>
      </c>
      <c r="DM142">
        <f ca="1">DM141*(1+mu*t_step+vol*SQRT(t_step)*NORMSINV(RAND()))</f>
        <v>116.17228834844168</v>
      </c>
      <c r="DN142">
        <f ca="1">DN141*(1+mu*t_step+vol*SQRT(t_step)*NORMSINV(RAND()))</f>
        <v>116.74381193351405</v>
      </c>
      <c r="DO142">
        <f ca="1">DO141*(1+mu*t_step+vol*SQRT(t_step)*NORMSINV(RAND()))</f>
        <v>124.97612466173574</v>
      </c>
      <c r="DP142">
        <f ca="1">DP141*(1+mu*t_step+vol*SQRT(t_step)*NORMSINV(RAND()))</f>
        <v>105.7504189449743</v>
      </c>
      <c r="DQ142">
        <f ca="1">DQ141*(1+mu*t_step+vol*SQRT(t_step)*NORMSINV(RAND()))</f>
        <v>89.602118279512496</v>
      </c>
    </row>
    <row r="143" spans="1:121" x14ac:dyDescent="0.25">
      <c r="A143">
        <f>A142+t_step</f>
        <v>0.55952380952380798</v>
      </c>
      <c r="B143">
        <f ca="1">B142*(1+mu*t_step+vol*SQRT(t_step)*NORMSINV(RAND()))</f>
        <v>100.92753113329326</v>
      </c>
      <c r="C143">
        <f ca="1">C142*(1+mu*t_step+vol*SQRT(t_step)*NORMSINV(RAND()))</f>
        <v>100.86138272870213</v>
      </c>
      <c r="D143">
        <f ca="1">D142*(1+mu*t_step+vol*SQRT(t_step)*NORMSINV(RAND()))</f>
        <v>134.60559802706175</v>
      </c>
      <c r="E143">
        <f ca="1">E142*(1+mu*t_step+vol*SQRT(t_step)*NORMSINV(RAND()))</f>
        <v>90.090744865464828</v>
      </c>
      <c r="F143">
        <f ca="1">F142*(1+mu*t_step+vol*SQRT(t_step)*NORMSINV(RAND()))</f>
        <v>115.27046913266024</v>
      </c>
      <c r="G143">
        <f ca="1">G142*(1+mu*t_step+vol*SQRT(t_step)*NORMSINV(RAND()))</f>
        <v>82.667060192816379</v>
      </c>
      <c r="H143">
        <f ca="1">H142*(1+mu*t_step+vol*SQRT(t_step)*NORMSINV(RAND()))</f>
        <v>92.613103365608993</v>
      </c>
      <c r="I143">
        <f ca="1">I142*(1+mu*t_step+vol*SQRT(t_step)*NORMSINV(RAND()))</f>
        <v>117.15820386387938</v>
      </c>
      <c r="J143">
        <f ca="1">J142*(1+mu*t_step+vol*SQRT(t_step)*NORMSINV(RAND()))</f>
        <v>81.216903184080607</v>
      </c>
      <c r="K143">
        <f ca="1">K142*(1+mu*t_step+vol*SQRT(t_step)*NORMSINV(RAND()))</f>
        <v>139.73440060708938</v>
      </c>
      <c r="L143">
        <f ca="1">L142*(1+mu*t_step+vol*SQRT(t_step)*NORMSINV(RAND()))</f>
        <v>108.73722457058298</v>
      </c>
      <c r="M143">
        <f ca="1">M142*(1+mu*t_step+vol*SQRT(t_step)*NORMSINV(RAND()))</f>
        <v>97.458093443534835</v>
      </c>
      <c r="N143">
        <f ca="1">N142*(1+mu*t_step+vol*SQRT(t_step)*NORMSINV(RAND()))</f>
        <v>102.48763205573269</v>
      </c>
      <c r="O143">
        <f ca="1">O142*(1+mu*t_step+vol*SQRT(t_step)*NORMSINV(RAND()))</f>
        <v>95.763865311441151</v>
      </c>
      <c r="P143">
        <f ca="1">P142*(1+mu*t_step+vol*SQRT(t_step)*NORMSINV(RAND()))</f>
        <v>79.266137667931872</v>
      </c>
      <c r="Q143">
        <f ca="1">Q142*(1+mu*t_step+vol*SQRT(t_step)*NORMSINV(RAND()))</f>
        <v>97.261281412737006</v>
      </c>
      <c r="R143">
        <f ca="1">R142*(1+mu*t_step+vol*SQRT(t_step)*NORMSINV(RAND()))</f>
        <v>118.60107187649707</v>
      </c>
      <c r="S143">
        <f ca="1">S142*(1+mu*t_step+vol*SQRT(t_step)*NORMSINV(RAND()))</f>
        <v>103.73226881154254</v>
      </c>
      <c r="T143">
        <f ca="1">T142*(1+mu*t_step+vol*SQRT(t_step)*NORMSINV(RAND()))</f>
        <v>101.66543829936846</v>
      </c>
      <c r="U143">
        <f ca="1">U142*(1+mu*t_step+vol*SQRT(t_step)*NORMSINV(RAND()))</f>
        <v>87.028368879134987</v>
      </c>
      <c r="V143">
        <f ca="1">V142*(1+mu*t_step+vol*SQRT(t_step)*NORMSINV(RAND()))</f>
        <v>94.774297288075886</v>
      </c>
      <c r="W143">
        <f ca="1">W142*(1+mu*t_step+vol*SQRT(t_step)*NORMSINV(RAND()))</f>
        <v>162.40172022968989</v>
      </c>
      <c r="X143">
        <f ca="1">X142*(1+mu*t_step+vol*SQRT(t_step)*NORMSINV(RAND()))</f>
        <v>122.21234267538641</v>
      </c>
      <c r="Y143">
        <f ca="1">Y142*(1+mu*t_step+vol*SQRT(t_step)*NORMSINV(RAND()))</f>
        <v>122.89323447962001</v>
      </c>
      <c r="Z143">
        <f ca="1">Z142*(1+mu*t_step+vol*SQRT(t_step)*NORMSINV(RAND()))</f>
        <v>96.97130157832342</v>
      </c>
      <c r="AA143">
        <f ca="1">AA142*(1+mu*t_step+vol*SQRT(t_step)*NORMSINV(RAND()))</f>
        <v>89.134508753597757</v>
      </c>
      <c r="AB143">
        <f ca="1">AB142*(1+mu*t_step+vol*SQRT(t_step)*NORMSINV(RAND()))</f>
        <v>112.76522438791707</v>
      </c>
      <c r="AC143">
        <f ca="1">AC142*(1+mu*t_step+vol*SQRT(t_step)*NORMSINV(RAND()))</f>
        <v>92.405007428768016</v>
      </c>
      <c r="AD143">
        <f ca="1">AD142*(1+mu*t_step+vol*SQRT(t_step)*NORMSINV(RAND()))</f>
        <v>97.856537139194316</v>
      </c>
      <c r="AE143">
        <f ca="1">AE142*(1+mu*t_step+vol*SQRT(t_step)*NORMSINV(RAND()))</f>
        <v>101.28366544093824</v>
      </c>
      <c r="AF143">
        <f ca="1">AF142*(1+mu*t_step+vol*SQRT(t_step)*NORMSINV(RAND()))</f>
        <v>115.89050197756606</v>
      </c>
      <c r="AG143">
        <f ca="1">AG142*(1+mu*t_step+vol*SQRT(t_step)*NORMSINV(RAND()))</f>
        <v>124.98981270635981</v>
      </c>
      <c r="AH143">
        <f ca="1">AH142*(1+mu*t_step+vol*SQRT(t_step)*NORMSINV(RAND()))</f>
        <v>108.72893765537329</v>
      </c>
      <c r="AI143">
        <f ca="1">AI142*(1+mu*t_step+vol*SQRT(t_step)*NORMSINV(RAND()))</f>
        <v>120.54486328434639</v>
      </c>
      <c r="AJ143">
        <f ca="1">AJ142*(1+mu*t_step+vol*SQRT(t_step)*NORMSINV(RAND()))</f>
        <v>80.210383244613467</v>
      </c>
      <c r="AK143">
        <f ca="1">AK142*(1+mu*t_step+vol*SQRT(t_step)*NORMSINV(RAND()))</f>
        <v>111.24368799362749</v>
      </c>
      <c r="AL143">
        <f ca="1">AL142*(1+mu*t_step+vol*SQRT(t_step)*NORMSINV(RAND()))</f>
        <v>110.02219025052958</v>
      </c>
      <c r="AM143">
        <f ca="1">AM142*(1+mu*t_step+vol*SQRT(t_step)*NORMSINV(RAND()))</f>
        <v>88.713242241012466</v>
      </c>
      <c r="AN143">
        <f ca="1">AN142*(1+mu*t_step+vol*SQRT(t_step)*NORMSINV(RAND()))</f>
        <v>122.61053707361708</v>
      </c>
      <c r="AO143">
        <f ca="1">AO142*(1+mu*t_step+vol*SQRT(t_step)*NORMSINV(RAND()))</f>
        <v>103.39900850699597</v>
      </c>
      <c r="AP143">
        <f ca="1">AP142*(1+mu*t_step+vol*SQRT(t_step)*NORMSINV(RAND()))</f>
        <v>106.99422438684371</v>
      </c>
      <c r="AQ143">
        <f ca="1">AQ142*(1+mu*t_step+vol*SQRT(t_step)*NORMSINV(RAND()))</f>
        <v>99.298100904900465</v>
      </c>
      <c r="AR143">
        <f ca="1">AR142*(1+mu*t_step+vol*SQRT(t_step)*NORMSINV(RAND()))</f>
        <v>110.11347010897441</v>
      </c>
      <c r="AS143">
        <f ca="1">AS142*(1+mu*t_step+vol*SQRT(t_step)*NORMSINV(RAND()))</f>
        <v>104.9210497132659</v>
      </c>
      <c r="AT143">
        <f ca="1">AT142*(1+mu*t_step+vol*SQRT(t_step)*NORMSINV(RAND()))</f>
        <v>105.89851515497431</v>
      </c>
      <c r="AU143">
        <f ca="1">AU142*(1+mu*t_step+vol*SQRT(t_step)*NORMSINV(RAND()))</f>
        <v>91.340369840853427</v>
      </c>
      <c r="AV143">
        <f ca="1">AV142*(1+mu*t_step+vol*SQRT(t_step)*NORMSINV(RAND()))</f>
        <v>92.175903585728818</v>
      </c>
      <c r="AW143">
        <f ca="1">AW142*(1+mu*t_step+vol*SQRT(t_step)*NORMSINV(RAND()))</f>
        <v>104.59511134373727</v>
      </c>
      <c r="AX143">
        <f ca="1">AX142*(1+mu*t_step+vol*SQRT(t_step)*NORMSINV(RAND()))</f>
        <v>108.85543609715074</v>
      </c>
      <c r="AY143">
        <f ca="1">AY142*(1+mu*t_step+vol*SQRT(t_step)*NORMSINV(RAND()))</f>
        <v>107.79178734890309</v>
      </c>
      <c r="AZ143">
        <f ca="1">AZ142*(1+mu*t_step+vol*SQRT(t_step)*NORMSINV(RAND()))</f>
        <v>111.38614363180803</v>
      </c>
      <c r="BA143">
        <f ca="1">BA142*(1+mu*t_step+vol*SQRT(t_step)*NORMSINV(RAND()))</f>
        <v>127.18038710750891</v>
      </c>
      <c r="BB143">
        <f ca="1">BB142*(1+mu*t_step+vol*SQRT(t_step)*NORMSINV(RAND()))</f>
        <v>106.37416963004928</v>
      </c>
      <c r="BC143">
        <f ca="1">BC142*(1+mu*t_step+vol*SQRT(t_step)*NORMSINV(RAND()))</f>
        <v>116.37656194286011</v>
      </c>
      <c r="BD143">
        <f ca="1">BD142*(1+mu*t_step+vol*SQRT(t_step)*NORMSINV(RAND()))</f>
        <v>70.104284210515615</v>
      </c>
      <c r="BE143">
        <f ca="1">BE142*(1+mu*t_step+vol*SQRT(t_step)*NORMSINV(RAND()))</f>
        <v>107.70344125433751</v>
      </c>
      <c r="BF143">
        <f ca="1">BF142*(1+mu*t_step+vol*SQRT(t_step)*NORMSINV(RAND()))</f>
        <v>96.468992319268281</v>
      </c>
      <c r="BG143">
        <f ca="1">BG142*(1+mu*t_step+vol*SQRT(t_step)*NORMSINV(RAND()))</f>
        <v>102.00127699905821</v>
      </c>
      <c r="BH143">
        <f ca="1">BH142*(1+mu*t_step+vol*SQRT(t_step)*NORMSINV(RAND()))</f>
        <v>125.08099834418717</v>
      </c>
      <c r="BI143">
        <f ca="1">BI142*(1+mu*t_step+vol*SQRT(t_step)*NORMSINV(RAND()))</f>
        <v>87.98594135575064</v>
      </c>
      <c r="BJ143">
        <f ca="1">BJ142*(1+mu*t_step+vol*SQRT(t_step)*NORMSINV(RAND()))</f>
        <v>105.34745563181167</v>
      </c>
      <c r="BK143">
        <f ca="1">BK142*(1+mu*t_step+vol*SQRT(t_step)*NORMSINV(RAND()))</f>
        <v>115.52358067343816</v>
      </c>
      <c r="BL143">
        <f ca="1">BL142*(1+mu*t_step+vol*SQRT(t_step)*NORMSINV(RAND()))</f>
        <v>92.633229767308308</v>
      </c>
      <c r="BM143">
        <f ca="1">BM142*(1+mu*t_step+vol*SQRT(t_step)*NORMSINV(RAND()))</f>
        <v>95.666705794391532</v>
      </c>
      <c r="BN143">
        <f ca="1">BN142*(1+mu*t_step+vol*SQRT(t_step)*NORMSINV(RAND()))</f>
        <v>84.259898771623313</v>
      </c>
      <c r="BO143">
        <f ca="1">BO142*(1+mu*t_step+vol*SQRT(t_step)*NORMSINV(RAND()))</f>
        <v>108.48165639448071</v>
      </c>
      <c r="BP143">
        <f ca="1">BP142*(1+mu*t_step+vol*SQRT(t_step)*NORMSINV(RAND()))</f>
        <v>113.03326685993977</v>
      </c>
      <c r="BQ143">
        <f ca="1">BQ142*(1+mu*t_step+vol*SQRT(t_step)*NORMSINV(RAND()))</f>
        <v>102.25970543154153</v>
      </c>
      <c r="BR143">
        <f ca="1">BR142*(1+mu*t_step+vol*SQRT(t_step)*NORMSINV(RAND()))</f>
        <v>112.0183925257963</v>
      </c>
      <c r="BS143">
        <f ca="1">BS142*(1+mu*t_step+vol*SQRT(t_step)*NORMSINV(RAND()))</f>
        <v>104.38216274633696</v>
      </c>
      <c r="BT143">
        <f ca="1">BT142*(1+mu*t_step+vol*SQRT(t_step)*NORMSINV(RAND()))</f>
        <v>103.68235813732278</v>
      </c>
      <c r="BU143">
        <f ca="1">BU142*(1+mu*t_step+vol*SQRT(t_step)*NORMSINV(RAND()))</f>
        <v>94.760138789259983</v>
      </c>
      <c r="BV143">
        <f ca="1">BV142*(1+mu*t_step+vol*SQRT(t_step)*NORMSINV(RAND()))</f>
        <v>96.843981113553227</v>
      </c>
      <c r="BW143">
        <f ca="1">BW142*(1+mu*t_step+vol*SQRT(t_step)*NORMSINV(RAND()))</f>
        <v>107.79953721919695</v>
      </c>
      <c r="BX143">
        <f ca="1">BX142*(1+mu*t_step+vol*SQRT(t_step)*NORMSINV(RAND()))</f>
        <v>91.840954546281523</v>
      </c>
      <c r="BY143">
        <f ca="1">BY142*(1+mu*t_step+vol*SQRT(t_step)*NORMSINV(RAND()))</f>
        <v>81.839873413901088</v>
      </c>
      <c r="BZ143">
        <f ca="1">BZ142*(1+mu*t_step+vol*SQRT(t_step)*NORMSINV(RAND()))</f>
        <v>64.993037439467727</v>
      </c>
      <c r="CA143">
        <f ca="1">CA142*(1+mu*t_step+vol*SQRT(t_step)*NORMSINV(RAND()))</f>
        <v>84.158055994870338</v>
      </c>
      <c r="CB143">
        <f ca="1">CB142*(1+mu*t_step+vol*SQRT(t_step)*NORMSINV(RAND()))</f>
        <v>92.753064681061176</v>
      </c>
      <c r="CC143">
        <f ca="1">CC142*(1+mu*t_step+vol*SQRT(t_step)*NORMSINV(RAND()))</f>
        <v>93.245906323175177</v>
      </c>
      <c r="CD143">
        <f ca="1">CD142*(1+mu*t_step+vol*SQRT(t_step)*NORMSINV(RAND()))</f>
        <v>105.40749616775268</v>
      </c>
      <c r="CE143">
        <f ca="1">CE142*(1+mu*t_step+vol*SQRT(t_step)*NORMSINV(RAND()))</f>
        <v>94.10042690433194</v>
      </c>
      <c r="CF143">
        <f ca="1">CF142*(1+mu*t_step+vol*SQRT(t_step)*NORMSINV(RAND()))</f>
        <v>154.21543079949484</v>
      </c>
      <c r="CG143">
        <f ca="1">CG142*(1+mu*t_step+vol*SQRT(t_step)*NORMSINV(RAND()))</f>
        <v>101.93339087054497</v>
      </c>
      <c r="CH143">
        <f ca="1">CH142*(1+mu*t_step+vol*SQRT(t_step)*NORMSINV(RAND()))</f>
        <v>97.602892826263201</v>
      </c>
      <c r="CI143">
        <f ca="1">CI142*(1+mu*t_step+vol*SQRT(t_step)*NORMSINV(RAND()))</f>
        <v>70.526446129595868</v>
      </c>
      <c r="CJ143">
        <f ca="1">CJ142*(1+mu*t_step+vol*SQRT(t_step)*NORMSINV(RAND()))</f>
        <v>85.680598694990238</v>
      </c>
      <c r="CK143">
        <f ca="1">CK142*(1+mu*t_step+vol*SQRT(t_step)*NORMSINV(RAND()))</f>
        <v>110.36079417448732</v>
      </c>
      <c r="CL143">
        <f ca="1">CL142*(1+mu*t_step+vol*SQRT(t_step)*NORMSINV(RAND()))</f>
        <v>122.44766974921046</v>
      </c>
      <c r="CM143">
        <f ca="1">CM142*(1+mu*t_step+vol*SQRT(t_step)*NORMSINV(RAND()))</f>
        <v>99.543431678363092</v>
      </c>
      <c r="CN143">
        <f ca="1">CN142*(1+mu*t_step+vol*SQRT(t_step)*NORMSINV(RAND()))</f>
        <v>118.35519703800855</v>
      </c>
      <c r="CO143">
        <f ca="1">CO142*(1+mu*t_step+vol*SQRT(t_step)*NORMSINV(RAND()))</f>
        <v>95.796909442003212</v>
      </c>
      <c r="CP143">
        <f ca="1">CP142*(1+mu*t_step+vol*SQRT(t_step)*NORMSINV(RAND()))</f>
        <v>107.23749964505519</v>
      </c>
      <c r="CQ143">
        <f ca="1">CQ142*(1+mu*t_step+vol*SQRT(t_step)*NORMSINV(RAND()))</f>
        <v>87.349662946277988</v>
      </c>
      <c r="CR143">
        <f ca="1">CR142*(1+mu*t_step+vol*SQRT(t_step)*NORMSINV(RAND()))</f>
        <v>96.519567499413583</v>
      </c>
      <c r="CS143">
        <f ca="1">CS142*(1+mu*t_step+vol*SQRT(t_step)*NORMSINV(RAND()))</f>
        <v>97.34654759619599</v>
      </c>
      <c r="CT143">
        <f ca="1">CT142*(1+mu*t_step+vol*SQRT(t_step)*NORMSINV(RAND()))</f>
        <v>118.39834847487718</v>
      </c>
      <c r="CU143">
        <f ca="1">CU142*(1+mu*t_step+vol*SQRT(t_step)*NORMSINV(RAND()))</f>
        <v>114.91828443578092</v>
      </c>
      <c r="CV143">
        <f ca="1">CV142*(1+mu*t_step+vol*SQRT(t_step)*NORMSINV(RAND()))</f>
        <v>69.22558226039277</v>
      </c>
      <c r="CW143">
        <f ca="1">CW142*(1+mu*t_step+vol*SQRT(t_step)*NORMSINV(RAND()))</f>
        <v>110.47668755714515</v>
      </c>
      <c r="CX143">
        <f ca="1">CX142*(1+mu*t_step+vol*SQRT(t_step)*NORMSINV(RAND()))</f>
        <v>98.674516399103908</v>
      </c>
      <c r="CY143">
        <f ca="1">CY142*(1+mu*t_step+vol*SQRT(t_step)*NORMSINV(RAND()))</f>
        <v>100.56236874651532</v>
      </c>
      <c r="CZ143">
        <f ca="1">CZ142*(1+mu*t_step+vol*SQRT(t_step)*NORMSINV(RAND()))</f>
        <v>90.301925957387695</v>
      </c>
      <c r="DA143">
        <f ca="1">DA142*(1+mu*t_step+vol*SQRT(t_step)*NORMSINV(RAND()))</f>
        <v>109.51792020744745</v>
      </c>
      <c r="DB143">
        <f ca="1">DB142*(1+mu*t_step+vol*SQRT(t_step)*NORMSINV(RAND()))</f>
        <v>106.35606255727953</v>
      </c>
      <c r="DC143">
        <f ca="1">DC142*(1+mu*t_step+vol*SQRT(t_step)*NORMSINV(RAND()))</f>
        <v>124.74247066874892</v>
      </c>
      <c r="DD143">
        <f ca="1">DD142*(1+mu*t_step+vol*SQRT(t_step)*NORMSINV(RAND()))</f>
        <v>108.14602569210282</v>
      </c>
      <c r="DE143">
        <f ca="1">DE142*(1+mu*t_step+vol*SQRT(t_step)*NORMSINV(RAND()))</f>
        <v>103.68766430160876</v>
      </c>
      <c r="DF143">
        <f ca="1">DF142*(1+mu*t_step+vol*SQRT(t_step)*NORMSINV(RAND()))</f>
        <v>98.483420505847093</v>
      </c>
      <c r="DG143">
        <f ca="1">DG142*(1+mu*t_step+vol*SQRT(t_step)*NORMSINV(RAND()))</f>
        <v>86.066199458717264</v>
      </c>
      <c r="DH143">
        <f ca="1">DH142*(1+mu*t_step+vol*SQRT(t_step)*NORMSINV(RAND()))</f>
        <v>108.30904809844208</v>
      </c>
      <c r="DI143">
        <f ca="1">DI142*(1+mu*t_step+vol*SQRT(t_step)*NORMSINV(RAND()))</f>
        <v>111.06875537808978</v>
      </c>
      <c r="DJ143">
        <f ca="1">DJ142*(1+mu*t_step+vol*SQRT(t_step)*NORMSINV(RAND()))</f>
        <v>109.60962438462269</v>
      </c>
      <c r="DK143">
        <f ca="1">DK142*(1+mu*t_step+vol*SQRT(t_step)*NORMSINV(RAND()))</f>
        <v>100.85771310717249</v>
      </c>
      <c r="DL143">
        <f ca="1">DL142*(1+mu*t_step+vol*SQRT(t_step)*NORMSINV(RAND()))</f>
        <v>87.862324669233729</v>
      </c>
      <c r="DM143">
        <f ca="1">DM142*(1+mu*t_step+vol*SQRT(t_step)*NORMSINV(RAND()))</f>
        <v>117.20248312602033</v>
      </c>
      <c r="DN143">
        <f ca="1">DN142*(1+mu*t_step+vol*SQRT(t_step)*NORMSINV(RAND()))</f>
        <v>119.29176546199075</v>
      </c>
      <c r="DO143">
        <f ca="1">DO142*(1+mu*t_step+vol*SQRT(t_step)*NORMSINV(RAND()))</f>
        <v>124.39566649303053</v>
      </c>
      <c r="DP143">
        <f ca="1">DP142*(1+mu*t_step+vol*SQRT(t_step)*NORMSINV(RAND()))</f>
        <v>103.74692220592877</v>
      </c>
      <c r="DQ143">
        <f ca="1">DQ142*(1+mu*t_step+vol*SQRT(t_step)*NORMSINV(RAND()))</f>
        <v>91.562007775494664</v>
      </c>
    </row>
    <row r="144" spans="1:121" x14ac:dyDescent="0.25">
      <c r="A144">
        <f>A143+t_step</f>
        <v>0.56349206349206193</v>
      </c>
      <c r="B144">
        <f ca="1">B143*(1+mu*t_step+vol*SQRT(t_step)*NORMSINV(RAND()))</f>
        <v>99.498822565346686</v>
      </c>
      <c r="C144">
        <f ca="1">C143*(1+mu*t_step+vol*SQRT(t_step)*NORMSINV(RAND()))</f>
        <v>98.299205847468727</v>
      </c>
      <c r="D144">
        <f ca="1">D143*(1+mu*t_step+vol*SQRT(t_step)*NORMSINV(RAND()))</f>
        <v>134.20098765548249</v>
      </c>
      <c r="E144">
        <f ca="1">E143*(1+mu*t_step+vol*SQRT(t_step)*NORMSINV(RAND()))</f>
        <v>92.678618041137554</v>
      </c>
      <c r="F144">
        <f ca="1">F143*(1+mu*t_step+vol*SQRT(t_step)*NORMSINV(RAND()))</f>
        <v>113.97467880652357</v>
      </c>
      <c r="G144">
        <f ca="1">G143*(1+mu*t_step+vol*SQRT(t_step)*NORMSINV(RAND()))</f>
        <v>81.267891055641471</v>
      </c>
      <c r="H144">
        <f ca="1">H143*(1+mu*t_step+vol*SQRT(t_step)*NORMSINV(RAND()))</f>
        <v>94.589137657653936</v>
      </c>
      <c r="I144">
        <f ca="1">I143*(1+mu*t_step+vol*SQRT(t_step)*NORMSINV(RAND()))</f>
        <v>119.80933836365527</v>
      </c>
      <c r="J144">
        <f ca="1">J143*(1+mu*t_step+vol*SQRT(t_step)*NORMSINV(RAND()))</f>
        <v>80.150601853175019</v>
      </c>
      <c r="K144">
        <f ca="1">K143*(1+mu*t_step+vol*SQRT(t_step)*NORMSINV(RAND()))</f>
        <v>140.42488387887488</v>
      </c>
      <c r="L144">
        <f ca="1">L143*(1+mu*t_step+vol*SQRT(t_step)*NORMSINV(RAND()))</f>
        <v>109.69572093320126</v>
      </c>
      <c r="M144">
        <f ca="1">M143*(1+mu*t_step+vol*SQRT(t_step)*NORMSINV(RAND()))</f>
        <v>98.491766788297909</v>
      </c>
      <c r="N144">
        <f ca="1">N143*(1+mu*t_step+vol*SQRT(t_step)*NORMSINV(RAND()))</f>
        <v>102.30083227006857</v>
      </c>
      <c r="O144">
        <f ca="1">O143*(1+mu*t_step+vol*SQRT(t_step)*NORMSINV(RAND()))</f>
        <v>95.035457352432218</v>
      </c>
      <c r="P144">
        <f ca="1">P143*(1+mu*t_step+vol*SQRT(t_step)*NORMSINV(RAND()))</f>
        <v>79.451252427508791</v>
      </c>
      <c r="Q144">
        <f ca="1">Q143*(1+mu*t_step+vol*SQRT(t_step)*NORMSINV(RAND()))</f>
        <v>98.840979778369459</v>
      </c>
      <c r="R144">
        <f ca="1">R143*(1+mu*t_step+vol*SQRT(t_step)*NORMSINV(RAND()))</f>
        <v>119.00981295907563</v>
      </c>
      <c r="S144">
        <f ca="1">S143*(1+mu*t_step+vol*SQRT(t_step)*NORMSINV(RAND()))</f>
        <v>103.43126324335485</v>
      </c>
      <c r="T144">
        <f ca="1">T143*(1+mu*t_step+vol*SQRT(t_step)*NORMSINV(RAND()))</f>
        <v>101.66017398420593</v>
      </c>
      <c r="U144">
        <f ca="1">U143*(1+mu*t_step+vol*SQRT(t_step)*NORMSINV(RAND()))</f>
        <v>85.455194432818089</v>
      </c>
      <c r="V144">
        <f ca="1">V143*(1+mu*t_step+vol*SQRT(t_step)*NORMSINV(RAND()))</f>
        <v>96.53434414910609</v>
      </c>
      <c r="W144">
        <f ca="1">W143*(1+mu*t_step+vol*SQRT(t_step)*NORMSINV(RAND()))</f>
        <v>163.47315040342929</v>
      </c>
      <c r="X144">
        <f ca="1">X143*(1+mu*t_step+vol*SQRT(t_step)*NORMSINV(RAND()))</f>
        <v>121.82333630092036</v>
      </c>
      <c r="Y144">
        <f ca="1">Y143*(1+mu*t_step+vol*SQRT(t_step)*NORMSINV(RAND()))</f>
        <v>123.67884981527398</v>
      </c>
      <c r="Z144">
        <f ca="1">Z143*(1+mu*t_step+vol*SQRT(t_step)*NORMSINV(RAND()))</f>
        <v>96.854170903076323</v>
      </c>
      <c r="AA144">
        <f ca="1">AA143*(1+mu*t_step+vol*SQRT(t_step)*NORMSINV(RAND()))</f>
        <v>89.718132933339106</v>
      </c>
      <c r="AB144">
        <f ca="1">AB143*(1+mu*t_step+vol*SQRT(t_step)*NORMSINV(RAND()))</f>
        <v>110.74964209100339</v>
      </c>
      <c r="AC144">
        <f ca="1">AC143*(1+mu*t_step+vol*SQRT(t_step)*NORMSINV(RAND()))</f>
        <v>92.111406737628428</v>
      </c>
      <c r="AD144">
        <f ca="1">AD143*(1+mu*t_step+vol*SQRT(t_step)*NORMSINV(RAND()))</f>
        <v>98.239637347819169</v>
      </c>
      <c r="AE144">
        <f ca="1">AE143*(1+mu*t_step+vol*SQRT(t_step)*NORMSINV(RAND()))</f>
        <v>102.68405520711538</v>
      </c>
      <c r="AF144">
        <f ca="1">AF143*(1+mu*t_step+vol*SQRT(t_step)*NORMSINV(RAND()))</f>
        <v>115.37604890018358</v>
      </c>
      <c r="AG144">
        <f ca="1">AG143*(1+mu*t_step+vol*SQRT(t_step)*NORMSINV(RAND()))</f>
        <v>126.6187128541418</v>
      </c>
      <c r="AH144">
        <f ca="1">AH143*(1+mu*t_step+vol*SQRT(t_step)*NORMSINV(RAND()))</f>
        <v>109.03876368217551</v>
      </c>
      <c r="AI144">
        <f ca="1">AI143*(1+mu*t_step+vol*SQRT(t_step)*NORMSINV(RAND()))</f>
        <v>121.0284140815024</v>
      </c>
      <c r="AJ144">
        <f ca="1">AJ143*(1+mu*t_step+vol*SQRT(t_step)*NORMSINV(RAND()))</f>
        <v>81.932801831362823</v>
      </c>
      <c r="AK144">
        <f ca="1">AK143*(1+mu*t_step+vol*SQRT(t_step)*NORMSINV(RAND()))</f>
        <v>111.81748622461883</v>
      </c>
      <c r="AL144">
        <f ca="1">AL143*(1+mu*t_step+vol*SQRT(t_step)*NORMSINV(RAND()))</f>
        <v>108.95565246704008</v>
      </c>
      <c r="AM144">
        <f ca="1">AM143*(1+mu*t_step+vol*SQRT(t_step)*NORMSINV(RAND()))</f>
        <v>88.685035227733323</v>
      </c>
      <c r="AN144">
        <f ca="1">AN143*(1+mu*t_step+vol*SQRT(t_step)*NORMSINV(RAND()))</f>
        <v>121.69205915745707</v>
      </c>
      <c r="AO144">
        <f ca="1">AO143*(1+mu*t_step+vol*SQRT(t_step)*NORMSINV(RAND()))</f>
        <v>102.75495297715459</v>
      </c>
      <c r="AP144">
        <f ca="1">AP143*(1+mu*t_step+vol*SQRT(t_step)*NORMSINV(RAND()))</f>
        <v>105.91721707516298</v>
      </c>
      <c r="AQ144">
        <f ca="1">AQ143*(1+mu*t_step+vol*SQRT(t_step)*NORMSINV(RAND()))</f>
        <v>98.15560349611647</v>
      </c>
      <c r="AR144">
        <f ca="1">AR143*(1+mu*t_step+vol*SQRT(t_step)*NORMSINV(RAND()))</f>
        <v>108.09267171080782</v>
      </c>
      <c r="AS144">
        <f ca="1">AS143*(1+mu*t_step+vol*SQRT(t_step)*NORMSINV(RAND()))</f>
        <v>103.69469605272576</v>
      </c>
      <c r="AT144">
        <f ca="1">AT143*(1+mu*t_step+vol*SQRT(t_step)*NORMSINV(RAND()))</f>
        <v>108.70159440528204</v>
      </c>
      <c r="AU144">
        <f ca="1">AU143*(1+mu*t_step+vol*SQRT(t_step)*NORMSINV(RAND()))</f>
        <v>91.179569191927897</v>
      </c>
      <c r="AV144">
        <f ca="1">AV143*(1+mu*t_step+vol*SQRT(t_step)*NORMSINV(RAND()))</f>
        <v>92.158728402657843</v>
      </c>
      <c r="AW144">
        <f ca="1">AW143*(1+mu*t_step+vol*SQRT(t_step)*NORMSINV(RAND()))</f>
        <v>102.17593643463385</v>
      </c>
      <c r="AX144">
        <f ca="1">AX143*(1+mu*t_step+vol*SQRT(t_step)*NORMSINV(RAND()))</f>
        <v>111.1933996537839</v>
      </c>
      <c r="AY144">
        <f ca="1">AY143*(1+mu*t_step+vol*SQRT(t_step)*NORMSINV(RAND()))</f>
        <v>104.38833610106744</v>
      </c>
      <c r="AZ144">
        <f ca="1">AZ143*(1+mu*t_step+vol*SQRT(t_step)*NORMSINV(RAND()))</f>
        <v>113.0182297523463</v>
      </c>
      <c r="BA144">
        <f ca="1">BA143*(1+mu*t_step+vol*SQRT(t_step)*NORMSINV(RAND()))</f>
        <v>127.33002650840069</v>
      </c>
      <c r="BB144">
        <f ca="1">BB143*(1+mu*t_step+vol*SQRT(t_step)*NORMSINV(RAND()))</f>
        <v>104.91395115003164</v>
      </c>
      <c r="BC144">
        <f ca="1">BC143*(1+mu*t_step+vol*SQRT(t_step)*NORMSINV(RAND()))</f>
        <v>114.21874180505846</v>
      </c>
      <c r="BD144">
        <f ca="1">BD143*(1+mu*t_step+vol*SQRT(t_step)*NORMSINV(RAND()))</f>
        <v>70.336331478038332</v>
      </c>
      <c r="BE144">
        <f ca="1">BE143*(1+mu*t_step+vol*SQRT(t_step)*NORMSINV(RAND()))</f>
        <v>107.7757043539428</v>
      </c>
      <c r="BF144">
        <f ca="1">BF143*(1+mu*t_step+vol*SQRT(t_step)*NORMSINV(RAND()))</f>
        <v>96.669475548118029</v>
      </c>
      <c r="BG144">
        <f ca="1">BG143*(1+mu*t_step+vol*SQRT(t_step)*NORMSINV(RAND()))</f>
        <v>102.00891656328604</v>
      </c>
      <c r="BH144">
        <f ca="1">BH143*(1+mu*t_step+vol*SQRT(t_step)*NORMSINV(RAND()))</f>
        <v>125.44832649107454</v>
      </c>
      <c r="BI144">
        <f ca="1">BI143*(1+mu*t_step+vol*SQRT(t_step)*NORMSINV(RAND()))</f>
        <v>89.021196082802675</v>
      </c>
      <c r="BJ144">
        <f ca="1">BJ143*(1+mu*t_step+vol*SQRT(t_step)*NORMSINV(RAND()))</f>
        <v>104.82913229908041</v>
      </c>
      <c r="BK144">
        <f ca="1">BK143*(1+mu*t_step+vol*SQRT(t_step)*NORMSINV(RAND()))</f>
        <v>113.7768625411849</v>
      </c>
      <c r="BL144">
        <f ca="1">BL143*(1+mu*t_step+vol*SQRT(t_step)*NORMSINV(RAND()))</f>
        <v>92.627822302473604</v>
      </c>
      <c r="BM144">
        <f ca="1">BM143*(1+mu*t_step+vol*SQRT(t_step)*NORMSINV(RAND()))</f>
        <v>94.948092121074723</v>
      </c>
      <c r="BN144">
        <f ca="1">BN143*(1+mu*t_step+vol*SQRT(t_step)*NORMSINV(RAND()))</f>
        <v>84.233133965546571</v>
      </c>
      <c r="BO144">
        <f ca="1">BO143*(1+mu*t_step+vol*SQRT(t_step)*NORMSINV(RAND()))</f>
        <v>108.37574107407997</v>
      </c>
      <c r="BP144">
        <f ca="1">BP143*(1+mu*t_step+vol*SQRT(t_step)*NORMSINV(RAND()))</f>
        <v>110.77457221414302</v>
      </c>
      <c r="BQ144">
        <f ca="1">BQ143*(1+mu*t_step+vol*SQRT(t_step)*NORMSINV(RAND()))</f>
        <v>102.9724810725413</v>
      </c>
      <c r="BR144">
        <f ca="1">BR143*(1+mu*t_step+vol*SQRT(t_step)*NORMSINV(RAND()))</f>
        <v>109.58758565104327</v>
      </c>
      <c r="BS144">
        <f ca="1">BS143*(1+mu*t_step+vol*SQRT(t_step)*NORMSINV(RAND()))</f>
        <v>103.21574831054342</v>
      </c>
      <c r="BT144">
        <f ca="1">BT143*(1+mu*t_step+vol*SQRT(t_step)*NORMSINV(RAND()))</f>
        <v>103.82469678667735</v>
      </c>
      <c r="BU144">
        <f ca="1">BU143*(1+mu*t_step+vol*SQRT(t_step)*NORMSINV(RAND()))</f>
        <v>93.629941103648818</v>
      </c>
      <c r="BV144">
        <f ca="1">BV143*(1+mu*t_step+vol*SQRT(t_step)*NORMSINV(RAND()))</f>
        <v>97.297160434162819</v>
      </c>
      <c r="BW144">
        <f ca="1">BW143*(1+mu*t_step+vol*SQRT(t_step)*NORMSINV(RAND()))</f>
        <v>106.15800231032708</v>
      </c>
      <c r="BX144">
        <f ca="1">BX143*(1+mu*t_step+vol*SQRT(t_step)*NORMSINV(RAND()))</f>
        <v>92.548553655445929</v>
      </c>
      <c r="BY144">
        <f ca="1">BY143*(1+mu*t_step+vol*SQRT(t_step)*NORMSINV(RAND()))</f>
        <v>79.736862952001545</v>
      </c>
      <c r="BZ144">
        <f ca="1">BZ143*(1+mu*t_step+vol*SQRT(t_step)*NORMSINV(RAND()))</f>
        <v>65.047245069992584</v>
      </c>
      <c r="CA144">
        <f ca="1">CA143*(1+mu*t_step+vol*SQRT(t_step)*NORMSINV(RAND()))</f>
        <v>83.585288565938598</v>
      </c>
      <c r="CB144">
        <f ca="1">CB143*(1+mu*t_step+vol*SQRT(t_step)*NORMSINV(RAND()))</f>
        <v>93.840406326880299</v>
      </c>
      <c r="CC144">
        <f ca="1">CC143*(1+mu*t_step+vol*SQRT(t_step)*NORMSINV(RAND()))</f>
        <v>92.188754557865352</v>
      </c>
      <c r="CD144">
        <f ca="1">CD143*(1+mu*t_step+vol*SQRT(t_step)*NORMSINV(RAND()))</f>
        <v>103.58350639711789</v>
      </c>
      <c r="CE144">
        <f ca="1">CE143*(1+mu*t_step+vol*SQRT(t_step)*NORMSINV(RAND()))</f>
        <v>94.317117538748036</v>
      </c>
      <c r="CF144">
        <f ca="1">CF143*(1+mu*t_step+vol*SQRT(t_step)*NORMSINV(RAND()))</f>
        <v>154.87935841295749</v>
      </c>
      <c r="CG144">
        <f ca="1">CG143*(1+mu*t_step+vol*SQRT(t_step)*NORMSINV(RAND()))</f>
        <v>102.63795439269707</v>
      </c>
      <c r="CH144">
        <f ca="1">CH143*(1+mu*t_step+vol*SQRT(t_step)*NORMSINV(RAND()))</f>
        <v>96.422818796849413</v>
      </c>
      <c r="CI144">
        <f ca="1">CI143*(1+mu*t_step+vol*SQRT(t_step)*NORMSINV(RAND()))</f>
        <v>69.43473485736267</v>
      </c>
      <c r="CJ144">
        <f ca="1">CJ143*(1+mu*t_step+vol*SQRT(t_step)*NORMSINV(RAND()))</f>
        <v>84.708952363493054</v>
      </c>
      <c r="CK144">
        <f ca="1">CK143*(1+mu*t_step+vol*SQRT(t_step)*NORMSINV(RAND()))</f>
        <v>110.29578246749286</v>
      </c>
      <c r="CL144">
        <f ca="1">CL143*(1+mu*t_step+vol*SQRT(t_step)*NORMSINV(RAND()))</f>
        <v>125.22406102085741</v>
      </c>
      <c r="CM144">
        <f ca="1">CM143*(1+mu*t_step+vol*SQRT(t_step)*NORMSINV(RAND()))</f>
        <v>100.7212956534155</v>
      </c>
      <c r="CN144">
        <f ca="1">CN143*(1+mu*t_step+vol*SQRT(t_step)*NORMSINV(RAND()))</f>
        <v>117.08250758382721</v>
      </c>
      <c r="CO144">
        <f ca="1">CO143*(1+mu*t_step+vol*SQRT(t_step)*NORMSINV(RAND()))</f>
        <v>95.559154678498174</v>
      </c>
      <c r="CP144">
        <f ca="1">CP143*(1+mu*t_step+vol*SQRT(t_step)*NORMSINV(RAND()))</f>
        <v>107.76896349058715</v>
      </c>
      <c r="CQ144">
        <f ca="1">CQ143*(1+mu*t_step+vol*SQRT(t_step)*NORMSINV(RAND()))</f>
        <v>85.319875797981268</v>
      </c>
      <c r="CR144">
        <f ca="1">CR143*(1+mu*t_step+vol*SQRT(t_step)*NORMSINV(RAND()))</f>
        <v>96.916469849924653</v>
      </c>
      <c r="CS144">
        <f ca="1">CS143*(1+mu*t_step+vol*SQRT(t_step)*NORMSINV(RAND()))</f>
        <v>96.679781095068591</v>
      </c>
      <c r="CT144">
        <f ca="1">CT143*(1+mu*t_step+vol*SQRT(t_step)*NORMSINV(RAND()))</f>
        <v>117.30786146103203</v>
      </c>
      <c r="CU144">
        <f ca="1">CU143*(1+mu*t_step+vol*SQRT(t_step)*NORMSINV(RAND()))</f>
        <v>113.88373088194913</v>
      </c>
      <c r="CV144">
        <f ca="1">CV143*(1+mu*t_step+vol*SQRT(t_step)*NORMSINV(RAND()))</f>
        <v>67.995757591801237</v>
      </c>
      <c r="CW144">
        <f ca="1">CW143*(1+mu*t_step+vol*SQRT(t_step)*NORMSINV(RAND()))</f>
        <v>109.77838617986167</v>
      </c>
      <c r="CX144">
        <f ca="1">CX143*(1+mu*t_step+vol*SQRT(t_step)*NORMSINV(RAND()))</f>
        <v>100.40240096654472</v>
      </c>
      <c r="CY144">
        <f ca="1">CY143*(1+mu*t_step+vol*SQRT(t_step)*NORMSINV(RAND()))</f>
        <v>103.60025672287631</v>
      </c>
      <c r="CZ144">
        <f ca="1">CZ143*(1+mu*t_step+vol*SQRT(t_step)*NORMSINV(RAND()))</f>
        <v>89.139162387730721</v>
      </c>
      <c r="DA144">
        <f ca="1">DA143*(1+mu*t_step+vol*SQRT(t_step)*NORMSINV(RAND()))</f>
        <v>108.05647695164828</v>
      </c>
      <c r="DB144">
        <f ca="1">DB143*(1+mu*t_step+vol*SQRT(t_step)*NORMSINV(RAND()))</f>
        <v>105.21997653360769</v>
      </c>
      <c r="DC144">
        <f ca="1">DC143*(1+mu*t_step+vol*SQRT(t_step)*NORMSINV(RAND()))</f>
        <v>126.38636421705549</v>
      </c>
      <c r="DD144">
        <f ca="1">DD143*(1+mu*t_step+vol*SQRT(t_step)*NORMSINV(RAND()))</f>
        <v>108.03886760222274</v>
      </c>
      <c r="DE144">
        <f ca="1">DE143*(1+mu*t_step+vol*SQRT(t_step)*NORMSINV(RAND()))</f>
        <v>101.21154575247753</v>
      </c>
      <c r="DF144">
        <f ca="1">DF143*(1+mu*t_step+vol*SQRT(t_step)*NORMSINV(RAND()))</f>
        <v>98.78504253586874</v>
      </c>
      <c r="DG144">
        <f ca="1">DG143*(1+mu*t_step+vol*SQRT(t_step)*NORMSINV(RAND()))</f>
        <v>87.138073598132451</v>
      </c>
      <c r="DH144">
        <f ca="1">DH143*(1+mu*t_step+vol*SQRT(t_step)*NORMSINV(RAND()))</f>
        <v>107.01020395022316</v>
      </c>
      <c r="DI144">
        <f ca="1">DI143*(1+mu*t_step+vol*SQRT(t_step)*NORMSINV(RAND()))</f>
        <v>111.03640447641982</v>
      </c>
      <c r="DJ144">
        <f ca="1">DJ143*(1+mu*t_step+vol*SQRT(t_step)*NORMSINV(RAND()))</f>
        <v>108.84426607902712</v>
      </c>
      <c r="DK144">
        <f ca="1">DK143*(1+mu*t_step+vol*SQRT(t_step)*NORMSINV(RAND()))</f>
        <v>101.51908593898585</v>
      </c>
      <c r="DL144">
        <f ca="1">DL143*(1+mu*t_step+vol*SQRT(t_step)*NORMSINV(RAND()))</f>
        <v>88.176421281611795</v>
      </c>
      <c r="DM144">
        <f ca="1">DM143*(1+mu*t_step+vol*SQRT(t_step)*NORMSINV(RAND()))</f>
        <v>115.32761290412739</v>
      </c>
      <c r="DN144">
        <f ca="1">DN143*(1+mu*t_step+vol*SQRT(t_step)*NORMSINV(RAND()))</f>
        <v>118.54163080327633</v>
      </c>
      <c r="DO144">
        <f ca="1">DO143*(1+mu*t_step+vol*SQRT(t_step)*NORMSINV(RAND()))</f>
        <v>123.65327783133628</v>
      </c>
      <c r="DP144">
        <f ca="1">DP143*(1+mu*t_step+vol*SQRT(t_step)*NORMSINV(RAND()))</f>
        <v>107.50706696321673</v>
      </c>
      <c r="DQ144">
        <f ca="1">DQ143*(1+mu*t_step+vol*SQRT(t_step)*NORMSINV(RAND()))</f>
        <v>90.68166338126747</v>
      </c>
    </row>
    <row r="145" spans="1:121" x14ac:dyDescent="0.25">
      <c r="A145">
        <f>A144+t_step</f>
        <v>0.56746031746031589</v>
      </c>
      <c r="B145">
        <f ca="1">B144*(1+mu*t_step+vol*SQRT(t_step)*NORMSINV(RAND()))</f>
        <v>98.810477306770878</v>
      </c>
      <c r="C145">
        <f ca="1">C144*(1+mu*t_step+vol*SQRT(t_step)*NORMSINV(RAND()))</f>
        <v>98.297759231224717</v>
      </c>
      <c r="D145">
        <f ca="1">D144*(1+mu*t_step+vol*SQRT(t_step)*NORMSINV(RAND()))</f>
        <v>134.35586981277987</v>
      </c>
      <c r="E145">
        <f ca="1">E144*(1+mu*t_step+vol*SQRT(t_step)*NORMSINV(RAND()))</f>
        <v>90.788163795389892</v>
      </c>
      <c r="F145">
        <f ca="1">F144*(1+mu*t_step+vol*SQRT(t_step)*NORMSINV(RAND()))</f>
        <v>113.09305270345729</v>
      </c>
      <c r="G145">
        <f ca="1">G144*(1+mu*t_step+vol*SQRT(t_step)*NORMSINV(RAND()))</f>
        <v>82.91366136279413</v>
      </c>
      <c r="H145">
        <f ca="1">H144*(1+mu*t_step+vol*SQRT(t_step)*NORMSINV(RAND()))</f>
        <v>97.798638940922544</v>
      </c>
      <c r="I145">
        <f ca="1">I144*(1+mu*t_step+vol*SQRT(t_step)*NORMSINV(RAND()))</f>
        <v>118.6362809143977</v>
      </c>
      <c r="J145">
        <f ca="1">J144*(1+mu*t_step+vol*SQRT(t_step)*NORMSINV(RAND()))</f>
        <v>80.228163899804684</v>
      </c>
      <c r="K145">
        <f ca="1">K144*(1+mu*t_step+vol*SQRT(t_step)*NORMSINV(RAND()))</f>
        <v>140.97161661916826</v>
      </c>
      <c r="L145">
        <f ca="1">L144*(1+mu*t_step+vol*SQRT(t_step)*NORMSINV(RAND()))</f>
        <v>110.0478600763746</v>
      </c>
      <c r="M145">
        <f ca="1">M144*(1+mu*t_step+vol*SQRT(t_step)*NORMSINV(RAND()))</f>
        <v>98.076831709496503</v>
      </c>
      <c r="N145">
        <f ca="1">N144*(1+mu*t_step+vol*SQRT(t_step)*NORMSINV(RAND()))</f>
        <v>101.99843060440381</v>
      </c>
      <c r="O145">
        <f ca="1">O144*(1+mu*t_step+vol*SQRT(t_step)*NORMSINV(RAND()))</f>
        <v>93.577262333350063</v>
      </c>
      <c r="P145">
        <f ca="1">P144*(1+mu*t_step+vol*SQRT(t_step)*NORMSINV(RAND()))</f>
        <v>79.36117890404779</v>
      </c>
      <c r="Q145">
        <f ca="1">Q144*(1+mu*t_step+vol*SQRT(t_step)*NORMSINV(RAND()))</f>
        <v>98.927773752828628</v>
      </c>
      <c r="R145">
        <f ca="1">R144*(1+mu*t_step+vol*SQRT(t_step)*NORMSINV(RAND()))</f>
        <v>118.18796555677888</v>
      </c>
      <c r="S145">
        <f ca="1">S144*(1+mu*t_step+vol*SQRT(t_step)*NORMSINV(RAND()))</f>
        <v>104.77709824180177</v>
      </c>
      <c r="T145">
        <f ca="1">T144*(1+mu*t_step+vol*SQRT(t_step)*NORMSINV(RAND()))</f>
        <v>102.15615275906661</v>
      </c>
      <c r="U145">
        <f ca="1">U144*(1+mu*t_step+vol*SQRT(t_step)*NORMSINV(RAND()))</f>
        <v>84.200814093435397</v>
      </c>
      <c r="V145">
        <f ca="1">V144*(1+mu*t_step+vol*SQRT(t_step)*NORMSINV(RAND()))</f>
        <v>98.064544017886348</v>
      </c>
      <c r="W145">
        <f ca="1">W144*(1+mu*t_step+vol*SQRT(t_step)*NORMSINV(RAND()))</f>
        <v>162.65212696903109</v>
      </c>
      <c r="X145">
        <f ca="1">X144*(1+mu*t_step+vol*SQRT(t_step)*NORMSINV(RAND()))</f>
        <v>119.18180789287507</v>
      </c>
      <c r="Y145">
        <f ca="1">Y144*(1+mu*t_step+vol*SQRT(t_step)*NORMSINV(RAND()))</f>
        <v>123.6936582913625</v>
      </c>
      <c r="Z145">
        <f ca="1">Z144*(1+mu*t_step+vol*SQRT(t_step)*NORMSINV(RAND()))</f>
        <v>97.550089207851272</v>
      </c>
      <c r="AA145">
        <f ca="1">AA144*(1+mu*t_step+vol*SQRT(t_step)*NORMSINV(RAND()))</f>
        <v>88.39380493262108</v>
      </c>
      <c r="AB145">
        <f ca="1">AB144*(1+mu*t_step+vol*SQRT(t_step)*NORMSINV(RAND()))</f>
        <v>110.37441550601724</v>
      </c>
      <c r="AC145">
        <f ca="1">AC144*(1+mu*t_step+vol*SQRT(t_step)*NORMSINV(RAND()))</f>
        <v>92.143542692204434</v>
      </c>
      <c r="AD145">
        <f ca="1">AD144*(1+mu*t_step+vol*SQRT(t_step)*NORMSINV(RAND()))</f>
        <v>99.163294894383171</v>
      </c>
      <c r="AE145">
        <f ca="1">AE144*(1+mu*t_step+vol*SQRT(t_step)*NORMSINV(RAND()))</f>
        <v>103.04292391519859</v>
      </c>
      <c r="AF145">
        <f ca="1">AF144*(1+mu*t_step+vol*SQRT(t_step)*NORMSINV(RAND()))</f>
        <v>115.87010491826972</v>
      </c>
      <c r="AG145">
        <f ca="1">AG144*(1+mu*t_step+vol*SQRT(t_step)*NORMSINV(RAND()))</f>
        <v>125.63380956044466</v>
      </c>
      <c r="AH145">
        <f ca="1">AH144*(1+mu*t_step+vol*SQRT(t_step)*NORMSINV(RAND()))</f>
        <v>111.47677358885237</v>
      </c>
      <c r="AI145">
        <f ca="1">AI144*(1+mu*t_step+vol*SQRT(t_step)*NORMSINV(RAND()))</f>
        <v>123.98626652969095</v>
      </c>
      <c r="AJ145">
        <f ca="1">AJ144*(1+mu*t_step+vol*SQRT(t_step)*NORMSINV(RAND()))</f>
        <v>81.985342618719812</v>
      </c>
      <c r="AK145">
        <f ca="1">AK144*(1+mu*t_step+vol*SQRT(t_step)*NORMSINV(RAND()))</f>
        <v>111.38153250202402</v>
      </c>
      <c r="AL145">
        <f ca="1">AL144*(1+mu*t_step+vol*SQRT(t_step)*NORMSINV(RAND()))</f>
        <v>109.92376481876344</v>
      </c>
      <c r="AM145">
        <f ca="1">AM144*(1+mu*t_step+vol*SQRT(t_step)*NORMSINV(RAND()))</f>
        <v>88.546618049298758</v>
      </c>
      <c r="AN145">
        <f ca="1">AN144*(1+mu*t_step+vol*SQRT(t_step)*NORMSINV(RAND()))</f>
        <v>119.92653053387696</v>
      </c>
      <c r="AO145">
        <f ca="1">AO144*(1+mu*t_step+vol*SQRT(t_step)*NORMSINV(RAND()))</f>
        <v>103.85477144219254</v>
      </c>
      <c r="AP145">
        <f ca="1">AP144*(1+mu*t_step+vol*SQRT(t_step)*NORMSINV(RAND()))</f>
        <v>105.29925341641172</v>
      </c>
      <c r="AQ145">
        <f ca="1">AQ144*(1+mu*t_step+vol*SQRT(t_step)*NORMSINV(RAND()))</f>
        <v>98.946265309236438</v>
      </c>
      <c r="AR145">
        <f ca="1">AR144*(1+mu*t_step+vol*SQRT(t_step)*NORMSINV(RAND()))</f>
        <v>106.39154911364102</v>
      </c>
      <c r="AS145">
        <f ca="1">AS144*(1+mu*t_step+vol*SQRT(t_step)*NORMSINV(RAND()))</f>
        <v>103.64665447914625</v>
      </c>
      <c r="AT145">
        <f ca="1">AT144*(1+mu*t_step+vol*SQRT(t_step)*NORMSINV(RAND()))</f>
        <v>108.72842360680664</v>
      </c>
      <c r="AU145">
        <f ca="1">AU144*(1+mu*t_step+vol*SQRT(t_step)*NORMSINV(RAND()))</f>
        <v>90.363953347266587</v>
      </c>
      <c r="AV145">
        <f ca="1">AV144*(1+mu*t_step+vol*SQRT(t_step)*NORMSINV(RAND()))</f>
        <v>92.649960007158498</v>
      </c>
      <c r="AW145">
        <f ca="1">AW144*(1+mu*t_step+vol*SQRT(t_step)*NORMSINV(RAND()))</f>
        <v>102.93022474243162</v>
      </c>
      <c r="AX145">
        <f ca="1">AX144*(1+mu*t_step+vol*SQRT(t_step)*NORMSINV(RAND()))</f>
        <v>110.58633780195308</v>
      </c>
      <c r="AY145">
        <f ca="1">AY144*(1+mu*t_step+vol*SQRT(t_step)*NORMSINV(RAND()))</f>
        <v>105.10933339321886</v>
      </c>
      <c r="AZ145">
        <f ca="1">AZ144*(1+mu*t_step+vol*SQRT(t_step)*NORMSINV(RAND()))</f>
        <v>109.6821790848947</v>
      </c>
      <c r="BA145">
        <f ca="1">BA144*(1+mu*t_step+vol*SQRT(t_step)*NORMSINV(RAND()))</f>
        <v>126.83267011636185</v>
      </c>
      <c r="BB145">
        <f ca="1">BB144*(1+mu*t_step+vol*SQRT(t_step)*NORMSINV(RAND()))</f>
        <v>105.34512226714862</v>
      </c>
      <c r="BC145">
        <f ca="1">BC144*(1+mu*t_step+vol*SQRT(t_step)*NORMSINV(RAND()))</f>
        <v>113.11969115985828</v>
      </c>
      <c r="BD145">
        <f ca="1">BD144*(1+mu*t_step+vol*SQRT(t_step)*NORMSINV(RAND()))</f>
        <v>69.398870216541454</v>
      </c>
      <c r="BE145">
        <f ca="1">BE144*(1+mu*t_step+vol*SQRT(t_step)*NORMSINV(RAND()))</f>
        <v>106.83720734655751</v>
      </c>
      <c r="BF145">
        <f ca="1">BF144*(1+mu*t_step+vol*SQRT(t_step)*NORMSINV(RAND()))</f>
        <v>97.75118944725503</v>
      </c>
      <c r="BG145">
        <f ca="1">BG144*(1+mu*t_step+vol*SQRT(t_step)*NORMSINV(RAND()))</f>
        <v>101.90407112459344</v>
      </c>
      <c r="BH145">
        <f ca="1">BH144*(1+mu*t_step+vol*SQRT(t_step)*NORMSINV(RAND()))</f>
        <v>126.30154818262841</v>
      </c>
      <c r="BI145">
        <f ca="1">BI144*(1+mu*t_step+vol*SQRT(t_step)*NORMSINV(RAND()))</f>
        <v>88.499332226711118</v>
      </c>
      <c r="BJ145">
        <f ca="1">BJ144*(1+mu*t_step+vol*SQRT(t_step)*NORMSINV(RAND()))</f>
        <v>108.36505025031991</v>
      </c>
      <c r="BK145">
        <f ca="1">BK144*(1+mu*t_step+vol*SQRT(t_step)*NORMSINV(RAND()))</f>
        <v>113.79132600212012</v>
      </c>
      <c r="BL145">
        <f ca="1">BL144*(1+mu*t_step+vol*SQRT(t_step)*NORMSINV(RAND()))</f>
        <v>92.675880433321694</v>
      </c>
      <c r="BM145">
        <f ca="1">BM144*(1+mu*t_step+vol*SQRT(t_step)*NORMSINV(RAND()))</f>
        <v>93.53204821829344</v>
      </c>
      <c r="BN145">
        <f ca="1">BN144*(1+mu*t_step+vol*SQRT(t_step)*NORMSINV(RAND()))</f>
        <v>86.406193910651865</v>
      </c>
      <c r="BO145">
        <f ca="1">BO144*(1+mu*t_step+vol*SQRT(t_step)*NORMSINV(RAND()))</f>
        <v>107.63615850272204</v>
      </c>
      <c r="BP145">
        <f ca="1">BP144*(1+mu*t_step+vol*SQRT(t_step)*NORMSINV(RAND()))</f>
        <v>110.64563604469417</v>
      </c>
      <c r="BQ145">
        <f ca="1">BQ144*(1+mu*t_step+vol*SQRT(t_step)*NORMSINV(RAND()))</f>
        <v>102.41091023415457</v>
      </c>
      <c r="BR145">
        <f ca="1">BR144*(1+mu*t_step+vol*SQRT(t_step)*NORMSINV(RAND()))</f>
        <v>109.81085159652498</v>
      </c>
      <c r="BS145">
        <f ca="1">BS144*(1+mu*t_step+vol*SQRT(t_step)*NORMSINV(RAND()))</f>
        <v>105.62786758004175</v>
      </c>
      <c r="BT145">
        <f ca="1">BT144*(1+mu*t_step+vol*SQRT(t_step)*NORMSINV(RAND()))</f>
        <v>105.23525689824602</v>
      </c>
      <c r="BU145">
        <f ca="1">BU144*(1+mu*t_step+vol*SQRT(t_step)*NORMSINV(RAND()))</f>
        <v>94.022100164796029</v>
      </c>
      <c r="BV145">
        <f ca="1">BV144*(1+mu*t_step+vol*SQRT(t_step)*NORMSINV(RAND()))</f>
        <v>95.953608859130142</v>
      </c>
      <c r="BW145">
        <f ca="1">BW144*(1+mu*t_step+vol*SQRT(t_step)*NORMSINV(RAND()))</f>
        <v>107.31015816753427</v>
      </c>
      <c r="BX145">
        <f ca="1">BX144*(1+mu*t_step+vol*SQRT(t_step)*NORMSINV(RAND()))</f>
        <v>92.701036826899255</v>
      </c>
      <c r="BY145">
        <f ca="1">BY144*(1+mu*t_step+vol*SQRT(t_step)*NORMSINV(RAND()))</f>
        <v>78.221815831902333</v>
      </c>
      <c r="BZ145">
        <f ca="1">BZ144*(1+mu*t_step+vol*SQRT(t_step)*NORMSINV(RAND()))</f>
        <v>64.7027238469948</v>
      </c>
      <c r="CA145">
        <f ca="1">CA144*(1+mu*t_step+vol*SQRT(t_step)*NORMSINV(RAND()))</f>
        <v>81.355173552505519</v>
      </c>
      <c r="CB145">
        <f ca="1">CB144*(1+mu*t_step+vol*SQRT(t_step)*NORMSINV(RAND()))</f>
        <v>94.613009433601718</v>
      </c>
      <c r="CC145">
        <f ca="1">CC144*(1+mu*t_step+vol*SQRT(t_step)*NORMSINV(RAND()))</f>
        <v>92.058426384355954</v>
      </c>
      <c r="CD145">
        <f ca="1">CD144*(1+mu*t_step+vol*SQRT(t_step)*NORMSINV(RAND()))</f>
        <v>103.80474920012051</v>
      </c>
      <c r="CE145">
        <f ca="1">CE144*(1+mu*t_step+vol*SQRT(t_step)*NORMSINV(RAND()))</f>
        <v>94.14657660200379</v>
      </c>
      <c r="CF145">
        <f ca="1">CF144*(1+mu*t_step+vol*SQRT(t_step)*NORMSINV(RAND()))</f>
        <v>153.16358361862666</v>
      </c>
      <c r="CG145">
        <f ca="1">CG144*(1+mu*t_step+vol*SQRT(t_step)*NORMSINV(RAND()))</f>
        <v>101.31018254631903</v>
      </c>
      <c r="CH145">
        <f ca="1">CH144*(1+mu*t_step+vol*SQRT(t_step)*NORMSINV(RAND()))</f>
        <v>97.579091769794985</v>
      </c>
      <c r="CI145">
        <f ca="1">CI144*(1+mu*t_step+vol*SQRT(t_step)*NORMSINV(RAND()))</f>
        <v>69.010097095003886</v>
      </c>
      <c r="CJ145">
        <f ca="1">CJ144*(1+mu*t_step+vol*SQRT(t_step)*NORMSINV(RAND()))</f>
        <v>83.886086054048263</v>
      </c>
      <c r="CK145">
        <f ca="1">CK144*(1+mu*t_step+vol*SQRT(t_step)*NORMSINV(RAND()))</f>
        <v>109.2378484814196</v>
      </c>
      <c r="CL145">
        <f ca="1">CL144*(1+mu*t_step+vol*SQRT(t_step)*NORMSINV(RAND()))</f>
        <v>126.39131628410252</v>
      </c>
      <c r="CM145">
        <f ca="1">CM144*(1+mu*t_step+vol*SQRT(t_step)*NORMSINV(RAND()))</f>
        <v>102.49532933121753</v>
      </c>
      <c r="CN145">
        <f ca="1">CN144*(1+mu*t_step+vol*SQRT(t_step)*NORMSINV(RAND()))</f>
        <v>120.08907173988631</v>
      </c>
      <c r="CO145">
        <f ca="1">CO144*(1+mu*t_step+vol*SQRT(t_step)*NORMSINV(RAND()))</f>
        <v>94.351100030866476</v>
      </c>
      <c r="CP145">
        <f ca="1">CP144*(1+mu*t_step+vol*SQRT(t_step)*NORMSINV(RAND()))</f>
        <v>106.04082085639479</v>
      </c>
      <c r="CQ145">
        <f ca="1">CQ144*(1+mu*t_step+vol*SQRT(t_step)*NORMSINV(RAND()))</f>
        <v>85.211606552443371</v>
      </c>
      <c r="CR145">
        <f ca="1">CR144*(1+mu*t_step+vol*SQRT(t_step)*NORMSINV(RAND()))</f>
        <v>95.785206184425178</v>
      </c>
      <c r="CS145">
        <f ca="1">CS144*(1+mu*t_step+vol*SQRT(t_step)*NORMSINV(RAND()))</f>
        <v>94.978018716475361</v>
      </c>
      <c r="CT145">
        <f ca="1">CT144*(1+mu*t_step+vol*SQRT(t_step)*NORMSINV(RAND()))</f>
        <v>118.8621004251315</v>
      </c>
      <c r="CU145">
        <f ca="1">CU144*(1+mu*t_step+vol*SQRT(t_step)*NORMSINV(RAND()))</f>
        <v>117.63666345475127</v>
      </c>
      <c r="CV145">
        <f ca="1">CV144*(1+mu*t_step+vol*SQRT(t_step)*NORMSINV(RAND()))</f>
        <v>66.571401721390913</v>
      </c>
      <c r="CW145">
        <f ca="1">CW144*(1+mu*t_step+vol*SQRT(t_step)*NORMSINV(RAND()))</f>
        <v>109.88518825195924</v>
      </c>
      <c r="CX145">
        <f ca="1">CX144*(1+mu*t_step+vol*SQRT(t_step)*NORMSINV(RAND()))</f>
        <v>100.28277875329924</v>
      </c>
      <c r="CY145">
        <f ca="1">CY144*(1+mu*t_step+vol*SQRT(t_step)*NORMSINV(RAND()))</f>
        <v>103.80875512977687</v>
      </c>
      <c r="CZ145">
        <f ca="1">CZ144*(1+mu*t_step+vol*SQRT(t_step)*NORMSINV(RAND()))</f>
        <v>89.468807006252604</v>
      </c>
      <c r="DA145">
        <f ca="1">DA144*(1+mu*t_step+vol*SQRT(t_step)*NORMSINV(RAND()))</f>
        <v>108.37502741922398</v>
      </c>
      <c r="DB145">
        <f ca="1">DB144*(1+mu*t_step+vol*SQRT(t_step)*NORMSINV(RAND()))</f>
        <v>103.41065867207145</v>
      </c>
      <c r="DC145">
        <f ca="1">DC144*(1+mu*t_step+vol*SQRT(t_step)*NORMSINV(RAND()))</f>
        <v>124.68492116662632</v>
      </c>
      <c r="DD145">
        <f ca="1">DD144*(1+mu*t_step+vol*SQRT(t_step)*NORMSINV(RAND()))</f>
        <v>109.07857252610549</v>
      </c>
      <c r="DE145">
        <f ca="1">DE144*(1+mu*t_step+vol*SQRT(t_step)*NORMSINV(RAND()))</f>
        <v>103.43646094926403</v>
      </c>
      <c r="DF145">
        <f ca="1">DF144*(1+mu*t_step+vol*SQRT(t_step)*NORMSINV(RAND()))</f>
        <v>100.97080036450801</v>
      </c>
      <c r="DG145">
        <f ca="1">DG144*(1+mu*t_step+vol*SQRT(t_step)*NORMSINV(RAND()))</f>
        <v>87.78761078993584</v>
      </c>
      <c r="DH145">
        <f ca="1">DH144*(1+mu*t_step+vol*SQRT(t_step)*NORMSINV(RAND()))</f>
        <v>108.66581199156406</v>
      </c>
      <c r="DI145">
        <f ca="1">DI144*(1+mu*t_step+vol*SQRT(t_step)*NORMSINV(RAND()))</f>
        <v>110.86459205972263</v>
      </c>
      <c r="DJ145">
        <f ca="1">DJ144*(1+mu*t_step+vol*SQRT(t_step)*NORMSINV(RAND()))</f>
        <v>107.31103381569309</v>
      </c>
      <c r="DK145">
        <f ca="1">DK144*(1+mu*t_step+vol*SQRT(t_step)*NORMSINV(RAND()))</f>
        <v>100.99443025896836</v>
      </c>
      <c r="DL145">
        <f ca="1">DL144*(1+mu*t_step+vol*SQRT(t_step)*NORMSINV(RAND()))</f>
        <v>87.730586010467505</v>
      </c>
      <c r="DM145">
        <f ca="1">DM144*(1+mu*t_step+vol*SQRT(t_step)*NORMSINV(RAND()))</f>
        <v>116.59168154557557</v>
      </c>
      <c r="DN145">
        <f ca="1">DN144*(1+mu*t_step+vol*SQRT(t_step)*NORMSINV(RAND()))</f>
        <v>119.57989467664453</v>
      </c>
      <c r="DO145">
        <f ca="1">DO144*(1+mu*t_step+vol*SQRT(t_step)*NORMSINV(RAND()))</f>
        <v>120.1370621919658</v>
      </c>
      <c r="DP145">
        <f ca="1">DP144*(1+mu*t_step+vol*SQRT(t_step)*NORMSINV(RAND()))</f>
        <v>108.93501797409516</v>
      </c>
      <c r="DQ145">
        <f ca="1">DQ144*(1+mu*t_step+vol*SQRT(t_step)*NORMSINV(RAND()))</f>
        <v>91.81904269854229</v>
      </c>
    </row>
    <row r="146" spans="1:121" x14ac:dyDescent="0.25">
      <c r="A146">
        <f>A145+t_step</f>
        <v>0.57142857142856984</v>
      </c>
      <c r="B146">
        <f ca="1">B145*(1+mu*t_step+vol*SQRT(t_step)*NORMSINV(RAND()))</f>
        <v>96.420847543269559</v>
      </c>
      <c r="C146">
        <f ca="1">C145*(1+mu*t_step+vol*SQRT(t_step)*NORMSINV(RAND()))</f>
        <v>99.356332441954621</v>
      </c>
      <c r="D146">
        <f ca="1">D145*(1+mu*t_step+vol*SQRT(t_step)*NORMSINV(RAND()))</f>
        <v>134.90468815312752</v>
      </c>
      <c r="E146">
        <f ca="1">E145*(1+mu*t_step+vol*SQRT(t_step)*NORMSINV(RAND()))</f>
        <v>90.515982387477095</v>
      </c>
      <c r="F146">
        <f ca="1">F145*(1+mu*t_step+vol*SQRT(t_step)*NORMSINV(RAND()))</f>
        <v>113.92997171057991</v>
      </c>
      <c r="G146">
        <f ca="1">G145*(1+mu*t_step+vol*SQRT(t_step)*NORMSINV(RAND()))</f>
        <v>84.171223889093085</v>
      </c>
      <c r="H146">
        <f ca="1">H145*(1+mu*t_step+vol*SQRT(t_step)*NORMSINV(RAND()))</f>
        <v>97.920350152674757</v>
      </c>
      <c r="I146">
        <f ca="1">I145*(1+mu*t_step+vol*SQRT(t_step)*NORMSINV(RAND()))</f>
        <v>116.58541389671825</v>
      </c>
      <c r="J146">
        <f ca="1">J145*(1+mu*t_step+vol*SQRT(t_step)*NORMSINV(RAND()))</f>
        <v>79.630276517999533</v>
      </c>
      <c r="K146">
        <f ca="1">K145*(1+mu*t_step+vol*SQRT(t_step)*NORMSINV(RAND()))</f>
        <v>143.12210355023228</v>
      </c>
      <c r="L146">
        <f ca="1">L145*(1+mu*t_step+vol*SQRT(t_step)*NORMSINV(RAND()))</f>
        <v>111.79750839767308</v>
      </c>
      <c r="M146">
        <f ca="1">M145*(1+mu*t_step+vol*SQRT(t_step)*NORMSINV(RAND()))</f>
        <v>98.460762653762941</v>
      </c>
      <c r="N146">
        <f ca="1">N145*(1+mu*t_step+vol*SQRT(t_step)*NORMSINV(RAND()))</f>
        <v>101.7833938118175</v>
      </c>
      <c r="O146">
        <f ca="1">O145*(1+mu*t_step+vol*SQRT(t_step)*NORMSINV(RAND()))</f>
        <v>94.02312931961076</v>
      </c>
      <c r="P146">
        <f ca="1">P145*(1+mu*t_step+vol*SQRT(t_step)*NORMSINV(RAND()))</f>
        <v>79.8093956048818</v>
      </c>
      <c r="Q146">
        <f ca="1">Q145*(1+mu*t_step+vol*SQRT(t_step)*NORMSINV(RAND()))</f>
        <v>101.14302149712923</v>
      </c>
      <c r="R146">
        <f ca="1">R145*(1+mu*t_step+vol*SQRT(t_step)*NORMSINV(RAND()))</f>
        <v>120.15210899189317</v>
      </c>
      <c r="S146">
        <f ca="1">S145*(1+mu*t_step+vol*SQRT(t_step)*NORMSINV(RAND()))</f>
        <v>104.46115748591289</v>
      </c>
      <c r="T146">
        <f ca="1">T145*(1+mu*t_step+vol*SQRT(t_step)*NORMSINV(RAND()))</f>
        <v>101.72841236012063</v>
      </c>
      <c r="U146">
        <f ca="1">U145*(1+mu*t_step+vol*SQRT(t_step)*NORMSINV(RAND()))</f>
        <v>84.675008768040058</v>
      </c>
      <c r="V146">
        <f ca="1">V145*(1+mu*t_step+vol*SQRT(t_step)*NORMSINV(RAND()))</f>
        <v>98.284102228579258</v>
      </c>
      <c r="W146">
        <f ca="1">W145*(1+mu*t_step+vol*SQRT(t_step)*NORMSINV(RAND()))</f>
        <v>162.02549157366434</v>
      </c>
      <c r="X146">
        <f ca="1">X145*(1+mu*t_step+vol*SQRT(t_step)*NORMSINV(RAND()))</f>
        <v>118.42992284689949</v>
      </c>
      <c r="Y146">
        <f ca="1">Y145*(1+mu*t_step+vol*SQRT(t_step)*NORMSINV(RAND()))</f>
        <v>121.45545884394681</v>
      </c>
      <c r="Z146">
        <f ca="1">Z145*(1+mu*t_step+vol*SQRT(t_step)*NORMSINV(RAND()))</f>
        <v>97.865028953468766</v>
      </c>
      <c r="AA146">
        <f ca="1">AA145*(1+mu*t_step+vol*SQRT(t_step)*NORMSINV(RAND()))</f>
        <v>88.050806971161975</v>
      </c>
      <c r="AB146">
        <f ca="1">AB145*(1+mu*t_step+vol*SQRT(t_step)*NORMSINV(RAND()))</f>
        <v>106.9966220187807</v>
      </c>
      <c r="AC146">
        <f ca="1">AC145*(1+mu*t_step+vol*SQRT(t_step)*NORMSINV(RAND()))</f>
        <v>91.385684119244189</v>
      </c>
      <c r="AD146">
        <f ca="1">AD145*(1+mu*t_step+vol*SQRT(t_step)*NORMSINV(RAND()))</f>
        <v>102.33551176634631</v>
      </c>
      <c r="AE146">
        <f ca="1">AE145*(1+mu*t_step+vol*SQRT(t_step)*NORMSINV(RAND()))</f>
        <v>103.58256304034386</v>
      </c>
      <c r="AF146">
        <f ca="1">AF145*(1+mu*t_step+vol*SQRT(t_step)*NORMSINV(RAND()))</f>
        <v>115.31460377915307</v>
      </c>
      <c r="AG146">
        <f ca="1">AG145*(1+mu*t_step+vol*SQRT(t_step)*NORMSINV(RAND()))</f>
        <v>125.10836206889279</v>
      </c>
      <c r="AH146">
        <f ca="1">AH145*(1+mu*t_step+vol*SQRT(t_step)*NORMSINV(RAND()))</f>
        <v>108.29492404723352</v>
      </c>
      <c r="AI146">
        <f ca="1">AI145*(1+mu*t_step+vol*SQRT(t_step)*NORMSINV(RAND()))</f>
        <v>123.02809683610367</v>
      </c>
      <c r="AJ146">
        <f ca="1">AJ145*(1+mu*t_step+vol*SQRT(t_step)*NORMSINV(RAND()))</f>
        <v>81.279838562910086</v>
      </c>
      <c r="AK146">
        <f ca="1">AK145*(1+mu*t_step+vol*SQRT(t_step)*NORMSINV(RAND()))</f>
        <v>110.14134048178285</v>
      </c>
      <c r="AL146">
        <f ca="1">AL145*(1+mu*t_step+vol*SQRT(t_step)*NORMSINV(RAND()))</f>
        <v>110.06460147079189</v>
      </c>
      <c r="AM146">
        <f ca="1">AM145*(1+mu*t_step+vol*SQRT(t_step)*NORMSINV(RAND()))</f>
        <v>88.84461059783051</v>
      </c>
      <c r="AN146">
        <f ca="1">AN145*(1+mu*t_step+vol*SQRT(t_step)*NORMSINV(RAND()))</f>
        <v>122.19683106159151</v>
      </c>
      <c r="AO146">
        <f ca="1">AO145*(1+mu*t_step+vol*SQRT(t_step)*NORMSINV(RAND()))</f>
        <v>106.14467946151362</v>
      </c>
      <c r="AP146">
        <f ca="1">AP145*(1+mu*t_step+vol*SQRT(t_step)*NORMSINV(RAND()))</f>
        <v>103.17633230411964</v>
      </c>
      <c r="AQ146">
        <f ca="1">AQ145*(1+mu*t_step+vol*SQRT(t_step)*NORMSINV(RAND()))</f>
        <v>99.901569851710548</v>
      </c>
      <c r="AR146">
        <f ca="1">AR145*(1+mu*t_step+vol*SQRT(t_step)*NORMSINV(RAND()))</f>
        <v>106.29349646178176</v>
      </c>
      <c r="AS146">
        <f ca="1">AS145*(1+mu*t_step+vol*SQRT(t_step)*NORMSINV(RAND()))</f>
        <v>103.45737689194607</v>
      </c>
      <c r="AT146">
        <f ca="1">AT145*(1+mu*t_step+vol*SQRT(t_step)*NORMSINV(RAND()))</f>
        <v>108.66906688876526</v>
      </c>
      <c r="AU146">
        <f ca="1">AU145*(1+mu*t_step+vol*SQRT(t_step)*NORMSINV(RAND()))</f>
        <v>90.193256601922229</v>
      </c>
      <c r="AV146">
        <f ca="1">AV145*(1+mu*t_step+vol*SQRT(t_step)*NORMSINV(RAND()))</f>
        <v>92.697286936205245</v>
      </c>
      <c r="AW146">
        <f ca="1">AW145*(1+mu*t_step+vol*SQRT(t_step)*NORMSINV(RAND()))</f>
        <v>102.34178649934333</v>
      </c>
      <c r="AX146">
        <f ca="1">AX145*(1+mu*t_step+vol*SQRT(t_step)*NORMSINV(RAND()))</f>
        <v>108.85135755171615</v>
      </c>
      <c r="AY146">
        <f ca="1">AY145*(1+mu*t_step+vol*SQRT(t_step)*NORMSINV(RAND()))</f>
        <v>107.61389318421156</v>
      </c>
      <c r="AZ146">
        <f ca="1">AZ145*(1+mu*t_step+vol*SQRT(t_step)*NORMSINV(RAND()))</f>
        <v>109.49189879241212</v>
      </c>
      <c r="BA146">
        <f ca="1">BA145*(1+mu*t_step+vol*SQRT(t_step)*NORMSINV(RAND()))</f>
        <v>126.0799264760243</v>
      </c>
      <c r="BB146">
        <f ca="1">BB145*(1+mu*t_step+vol*SQRT(t_step)*NORMSINV(RAND()))</f>
        <v>103.99049719534059</v>
      </c>
      <c r="BC146">
        <f ca="1">BC145*(1+mu*t_step+vol*SQRT(t_step)*NORMSINV(RAND()))</f>
        <v>114.28259766687526</v>
      </c>
      <c r="BD146">
        <f ca="1">BD145*(1+mu*t_step+vol*SQRT(t_step)*NORMSINV(RAND()))</f>
        <v>68.816109679563056</v>
      </c>
      <c r="BE146">
        <f ca="1">BE145*(1+mu*t_step+vol*SQRT(t_step)*NORMSINV(RAND()))</f>
        <v>105.10039415419115</v>
      </c>
      <c r="BF146">
        <f ca="1">BF145*(1+mu*t_step+vol*SQRT(t_step)*NORMSINV(RAND()))</f>
        <v>96.087054196945616</v>
      </c>
      <c r="BG146">
        <f ca="1">BG145*(1+mu*t_step+vol*SQRT(t_step)*NORMSINV(RAND()))</f>
        <v>102.65258265950789</v>
      </c>
      <c r="BH146">
        <f ca="1">BH145*(1+mu*t_step+vol*SQRT(t_step)*NORMSINV(RAND()))</f>
        <v>125.07351815194846</v>
      </c>
      <c r="BI146">
        <f ca="1">BI145*(1+mu*t_step+vol*SQRT(t_step)*NORMSINV(RAND()))</f>
        <v>88.884371914820306</v>
      </c>
      <c r="BJ146">
        <f ca="1">BJ145*(1+mu*t_step+vol*SQRT(t_step)*NORMSINV(RAND()))</f>
        <v>107.9014518085018</v>
      </c>
      <c r="BK146">
        <f ca="1">BK145*(1+mu*t_step+vol*SQRT(t_step)*NORMSINV(RAND()))</f>
        <v>111.9096707938069</v>
      </c>
      <c r="BL146">
        <f ca="1">BL145*(1+mu*t_step+vol*SQRT(t_step)*NORMSINV(RAND()))</f>
        <v>93.236139996559672</v>
      </c>
      <c r="BM146">
        <f ca="1">BM145*(1+mu*t_step+vol*SQRT(t_step)*NORMSINV(RAND()))</f>
        <v>93.20739622208454</v>
      </c>
      <c r="BN146">
        <f ca="1">BN145*(1+mu*t_step+vol*SQRT(t_step)*NORMSINV(RAND()))</f>
        <v>86.860811023844605</v>
      </c>
      <c r="BO146">
        <f ca="1">BO145*(1+mu*t_step+vol*SQRT(t_step)*NORMSINV(RAND()))</f>
        <v>107.76953046247593</v>
      </c>
      <c r="BP146">
        <f ca="1">BP145*(1+mu*t_step+vol*SQRT(t_step)*NORMSINV(RAND()))</f>
        <v>113.31810803410269</v>
      </c>
      <c r="BQ146">
        <f ca="1">BQ145*(1+mu*t_step+vol*SQRT(t_step)*NORMSINV(RAND()))</f>
        <v>103.47493689128818</v>
      </c>
      <c r="BR146">
        <f ca="1">BR145*(1+mu*t_step+vol*SQRT(t_step)*NORMSINV(RAND()))</f>
        <v>109.36245718691019</v>
      </c>
      <c r="BS146">
        <f ca="1">BS145*(1+mu*t_step+vol*SQRT(t_step)*NORMSINV(RAND()))</f>
        <v>106.67673864071863</v>
      </c>
      <c r="BT146">
        <f ca="1">BT145*(1+mu*t_step+vol*SQRT(t_step)*NORMSINV(RAND()))</f>
        <v>104.21233022703012</v>
      </c>
      <c r="BU146">
        <f ca="1">BU145*(1+mu*t_step+vol*SQRT(t_step)*NORMSINV(RAND()))</f>
        <v>93.37140431517831</v>
      </c>
      <c r="BV146">
        <f ca="1">BV145*(1+mu*t_step+vol*SQRT(t_step)*NORMSINV(RAND()))</f>
        <v>95.072764460451083</v>
      </c>
      <c r="BW146">
        <f ca="1">BW145*(1+mu*t_step+vol*SQRT(t_step)*NORMSINV(RAND()))</f>
        <v>108.24366147758738</v>
      </c>
      <c r="BX146">
        <f ca="1">BX145*(1+mu*t_step+vol*SQRT(t_step)*NORMSINV(RAND()))</f>
        <v>92.52207645444831</v>
      </c>
      <c r="BY146">
        <f ca="1">BY145*(1+mu*t_step+vol*SQRT(t_step)*NORMSINV(RAND()))</f>
        <v>79.091347529691049</v>
      </c>
      <c r="BZ146">
        <f ca="1">BZ145*(1+mu*t_step+vol*SQRT(t_step)*NORMSINV(RAND()))</f>
        <v>62.846332022009022</v>
      </c>
      <c r="CA146">
        <f ca="1">CA145*(1+mu*t_step+vol*SQRT(t_step)*NORMSINV(RAND()))</f>
        <v>81.725647332098504</v>
      </c>
      <c r="CB146">
        <f ca="1">CB145*(1+mu*t_step+vol*SQRT(t_step)*NORMSINV(RAND()))</f>
        <v>93.532694641858455</v>
      </c>
      <c r="CC146">
        <f ca="1">CC145*(1+mu*t_step+vol*SQRT(t_step)*NORMSINV(RAND()))</f>
        <v>91.747286897453193</v>
      </c>
      <c r="CD146">
        <f ca="1">CD145*(1+mu*t_step+vol*SQRT(t_step)*NORMSINV(RAND()))</f>
        <v>105.50276403184301</v>
      </c>
      <c r="CE146">
        <f ca="1">CE145*(1+mu*t_step+vol*SQRT(t_step)*NORMSINV(RAND()))</f>
        <v>94.839372482404585</v>
      </c>
      <c r="CF146">
        <f ca="1">CF145*(1+mu*t_step+vol*SQRT(t_step)*NORMSINV(RAND()))</f>
        <v>149.96989956233443</v>
      </c>
      <c r="CG146">
        <f ca="1">CG145*(1+mu*t_step+vol*SQRT(t_step)*NORMSINV(RAND()))</f>
        <v>102.53913676350064</v>
      </c>
      <c r="CH146">
        <f ca="1">CH145*(1+mu*t_step+vol*SQRT(t_step)*NORMSINV(RAND()))</f>
        <v>96.88371931049592</v>
      </c>
      <c r="CI146">
        <f ca="1">CI145*(1+mu*t_step+vol*SQRT(t_step)*NORMSINV(RAND()))</f>
        <v>68.633625513427333</v>
      </c>
      <c r="CJ146">
        <f ca="1">CJ145*(1+mu*t_step+vol*SQRT(t_step)*NORMSINV(RAND()))</f>
        <v>84.831290414113866</v>
      </c>
      <c r="CK146">
        <f ca="1">CK145*(1+mu*t_step+vol*SQRT(t_step)*NORMSINV(RAND()))</f>
        <v>111.34257931035474</v>
      </c>
      <c r="CL146">
        <f ca="1">CL145*(1+mu*t_step+vol*SQRT(t_step)*NORMSINV(RAND()))</f>
        <v>123.82524118395925</v>
      </c>
      <c r="CM146">
        <f ca="1">CM145*(1+mu*t_step+vol*SQRT(t_step)*NORMSINV(RAND()))</f>
        <v>102.83750653946876</v>
      </c>
      <c r="CN146">
        <f ca="1">CN145*(1+mu*t_step+vol*SQRT(t_step)*NORMSINV(RAND()))</f>
        <v>121.20001649074757</v>
      </c>
      <c r="CO146">
        <f ca="1">CO145*(1+mu*t_step+vol*SQRT(t_step)*NORMSINV(RAND()))</f>
        <v>93.33401015736554</v>
      </c>
      <c r="CP146">
        <f ca="1">CP145*(1+mu*t_step+vol*SQRT(t_step)*NORMSINV(RAND()))</f>
        <v>104.53346904249327</v>
      </c>
      <c r="CQ146">
        <f ca="1">CQ145*(1+mu*t_step+vol*SQRT(t_step)*NORMSINV(RAND()))</f>
        <v>84.261618621426422</v>
      </c>
      <c r="CR146">
        <f ca="1">CR145*(1+mu*t_step+vol*SQRT(t_step)*NORMSINV(RAND()))</f>
        <v>96.200759402313807</v>
      </c>
      <c r="CS146">
        <f ca="1">CS145*(1+mu*t_step+vol*SQRT(t_step)*NORMSINV(RAND()))</f>
        <v>94.087219806670447</v>
      </c>
      <c r="CT146">
        <f ca="1">CT145*(1+mu*t_step+vol*SQRT(t_step)*NORMSINV(RAND()))</f>
        <v>118.8444935233876</v>
      </c>
      <c r="CU146">
        <f ca="1">CU145*(1+mu*t_step+vol*SQRT(t_step)*NORMSINV(RAND()))</f>
        <v>118.64739454928346</v>
      </c>
      <c r="CV146">
        <f ca="1">CV145*(1+mu*t_step+vol*SQRT(t_step)*NORMSINV(RAND()))</f>
        <v>68.247061513866967</v>
      </c>
      <c r="CW146">
        <f ca="1">CW145*(1+mu*t_step+vol*SQRT(t_step)*NORMSINV(RAND()))</f>
        <v>107.70448309338758</v>
      </c>
      <c r="CX146">
        <f ca="1">CX145*(1+mu*t_step+vol*SQRT(t_step)*NORMSINV(RAND()))</f>
        <v>100.3336986502851</v>
      </c>
      <c r="CY146">
        <f ca="1">CY145*(1+mu*t_step+vol*SQRT(t_step)*NORMSINV(RAND()))</f>
        <v>104.32054794991848</v>
      </c>
      <c r="CZ146">
        <f ca="1">CZ145*(1+mu*t_step+vol*SQRT(t_step)*NORMSINV(RAND()))</f>
        <v>89.190939303852744</v>
      </c>
      <c r="DA146">
        <f ca="1">DA145*(1+mu*t_step+vol*SQRT(t_step)*NORMSINV(RAND()))</f>
        <v>108.46524878242403</v>
      </c>
      <c r="DB146">
        <f ca="1">DB145*(1+mu*t_step+vol*SQRT(t_step)*NORMSINV(RAND()))</f>
        <v>101.35504944286885</v>
      </c>
      <c r="DC146">
        <f ca="1">DC145*(1+mu*t_step+vol*SQRT(t_step)*NORMSINV(RAND()))</f>
        <v>125.36030447995225</v>
      </c>
      <c r="DD146">
        <f ca="1">DD145*(1+mu*t_step+vol*SQRT(t_step)*NORMSINV(RAND()))</f>
        <v>108.72204423123702</v>
      </c>
      <c r="DE146">
        <f ca="1">DE145*(1+mu*t_step+vol*SQRT(t_step)*NORMSINV(RAND()))</f>
        <v>106.04196845734069</v>
      </c>
      <c r="DF146">
        <f ca="1">DF145*(1+mu*t_step+vol*SQRT(t_step)*NORMSINV(RAND()))</f>
        <v>101.5778439323626</v>
      </c>
      <c r="DG146">
        <f ca="1">DG145*(1+mu*t_step+vol*SQRT(t_step)*NORMSINV(RAND()))</f>
        <v>87.266316129051503</v>
      </c>
      <c r="DH146">
        <f ca="1">DH145*(1+mu*t_step+vol*SQRT(t_step)*NORMSINV(RAND()))</f>
        <v>109.42327306836138</v>
      </c>
      <c r="DI146">
        <f ca="1">DI145*(1+mu*t_step+vol*SQRT(t_step)*NORMSINV(RAND()))</f>
        <v>109.34532336618344</v>
      </c>
      <c r="DJ146">
        <f ca="1">DJ145*(1+mu*t_step+vol*SQRT(t_step)*NORMSINV(RAND()))</f>
        <v>105.42608246856014</v>
      </c>
      <c r="DK146">
        <f ca="1">DK145*(1+mu*t_step+vol*SQRT(t_step)*NORMSINV(RAND()))</f>
        <v>100.17146389892081</v>
      </c>
      <c r="DL146">
        <f ca="1">DL145*(1+mu*t_step+vol*SQRT(t_step)*NORMSINV(RAND()))</f>
        <v>86.848656826267913</v>
      </c>
      <c r="DM146">
        <f ca="1">DM145*(1+mu*t_step+vol*SQRT(t_step)*NORMSINV(RAND()))</f>
        <v>117.75945399090197</v>
      </c>
      <c r="DN146">
        <f ca="1">DN145*(1+mu*t_step+vol*SQRT(t_step)*NORMSINV(RAND()))</f>
        <v>119.18409705986228</v>
      </c>
      <c r="DO146">
        <f ca="1">DO145*(1+mu*t_step+vol*SQRT(t_step)*NORMSINV(RAND()))</f>
        <v>119.02635422691901</v>
      </c>
      <c r="DP146">
        <f ca="1">DP145*(1+mu*t_step+vol*SQRT(t_step)*NORMSINV(RAND()))</f>
        <v>107.45741507820374</v>
      </c>
      <c r="DQ146">
        <f ca="1">DQ145*(1+mu*t_step+vol*SQRT(t_step)*NORMSINV(RAND()))</f>
        <v>90.638896098700172</v>
      </c>
    </row>
    <row r="147" spans="1:121" x14ac:dyDescent="0.25">
      <c r="A147">
        <f>A146+t_step</f>
        <v>0.5753968253968238</v>
      </c>
      <c r="B147">
        <f ca="1">B146*(1+mu*t_step+vol*SQRT(t_step)*NORMSINV(RAND()))</f>
        <v>96.566626024940064</v>
      </c>
      <c r="C147">
        <f ca="1">C146*(1+mu*t_step+vol*SQRT(t_step)*NORMSINV(RAND()))</f>
        <v>100.74897410636831</v>
      </c>
      <c r="D147">
        <f ca="1">D146*(1+mu*t_step+vol*SQRT(t_step)*NORMSINV(RAND()))</f>
        <v>137.90347751669364</v>
      </c>
      <c r="E147">
        <f ca="1">E146*(1+mu*t_step+vol*SQRT(t_step)*NORMSINV(RAND()))</f>
        <v>89.496435175020366</v>
      </c>
      <c r="F147">
        <f ca="1">F146*(1+mu*t_step+vol*SQRT(t_step)*NORMSINV(RAND()))</f>
        <v>112.8933927686905</v>
      </c>
      <c r="G147">
        <f ca="1">G146*(1+mu*t_step+vol*SQRT(t_step)*NORMSINV(RAND()))</f>
        <v>84.928322150632567</v>
      </c>
      <c r="H147">
        <f ca="1">H146*(1+mu*t_step+vol*SQRT(t_step)*NORMSINV(RAND()))</f>
        <v>97.167182579652888</v>
      </c>
      <c r="I147">
        <f ca="1">I146*(1+mu*t_step+vol*SQRT(t_step)*NORMSINV(RAND()))</f>
        <v>118.63250965494176</v>
      </c>
      <c r="J147">
        <f ca="1">J146*(1+mu*t_step+vol*SQRT(t_step)*NORMSINV(RAND()))</f>
        <v>79.379087789409951</v>
      </c>
      <c r="K147">
        <f ca="1">K146*(1+mu*t_step+vol*SQRT(t_step)*NORMSINV(RAND()))</f>
        <v>140.84475302854526</v>
      </c>
      <c r="L147">
        <f ca="1">L146*(1+mu*t_step+vol*SQRT(t_step)*NORMSINV(RAND()))</f>
        <v>111.59499806201352</v>
      </c>
      <c r="M147">
        <f ca="1">M146*(1+mu*t_step+vol*SQRT(t_step)*NORMSINV(RAND()))</f>
        <v>99.702867478852696</v>
      </c>
      <c r="N147">
        <f ca="1">N146*(1+mu*t_step+vol*SQRT(t_step)*NORMSINV(RAND()))</f>
        <v>101.26631952871264</v>
      </c>
      <c r="O147">
        <f ca="1">O146*(1+mu*t_step+vol*SQRT(t_step)*NORMSINV(RAND()))</f>
        <v>94.710863877383758</v>
      </c>
      <c r="P147">
        <f ca="1">P146*(1+mu*t_step+vol*SQRT(t_step)*NORMSINV(RAND()))</f>
        <v>81.341572114238204</v>
      </c>
      <c r="Q147">
        <f ca="1">Q146*(1+mu*t_step+vol*SQRT(t_step)*NORMSINV(RAND()))</f>
        <v>101.16350076598103</v>
      </c>
      <c r="R147">
        <f ca="1">R146*(1+mu*t_step+vol*SQRT(t_step)*NORMSINV(RAND()))</f>
        <v>119.949646867345</v>
      </c>
      <c r="S147">
        <f ca="1">S146*(1+mu*t_step+vol*SQRT(t_step)*NORMSINV(RAND()))</f>
        <v>102.28517325223368</v>
      </c>
      <c r="T147">
        <f ca="1">T146*(1+mu*t_step+vol*SQRT(t_step)*NORMSINV(RAND()))</f>
        <v>102.52507056847804</v>
      </c>
      <c r="U147">
        <f ca="1">U146*(1+mu*t_step+vol*SQRT(t_step)*NORMSINV(RAND()))</f>
        <v>84.313376167680019</v>
      </c>
      <c r="V147">
        <f ca="1">V146*(1+mu*t_step+vol*SQRT(t_step)*NORMSINV(RAND()))</f>
        <v>97.564011415789992</v>
      </c>
      <c r="W147">
        <f ca="1">W146*(1+mu*t_step+vol*SQRT(t_step)*NORMSINV(RAND()))</f>
        <v>163.37484924847067</v>
      </c>
      <c r="X147">
        <f ca="1">X146*(1+mu*t_step+vol*SQRT(t_step)*NORMSINV(RAND()))</f>
        <v>116.41770440027453</v>
      </c>
      <c r="Y147">
        <f ca="1">Y146*(1+mu*t_step+vol*SQRT(t_step)*NORMSINV(RAND()))</f>
        <v>121.67099746720027</v>
      </c>
      <c r="Z147">
        <f ca="1">Z146*(1+mu*t_step+vol*SQRT(t_step)*NORMSINV(RAND()))</f>
        <v>95.785488451253201</v>
      </c>
      <c r="AA147">
        <f ca="1">AA146*(1+mu*t_step+vol*SQRT(t_step)*NORMSINV(RAND()))</f>
        <v>88.614498755391821</v>
      </c>
      <c r="AB147">
        <f ca="1">AB146*(1+mu*t_step+vol*SQRT(t_step)*NORMSINV(RAND()))</f>
        <v>105.93506745552543</v>
      </c>
      <c r="AC147">
        <f ca="1">AC146*(1+mu*t_step+vol*SQRT(t_step)*NORMSINV(RAND()))</f>
        <v>92.683701851050017</v>
      </c>
      <c r="AD147">
        <f ca="1">AD146*(1+mu*t_step+vol*SQRT(t_step)*NORMSINV(RAND()))</f>
        <v>103.77520169626504</v>
      </c>
      <c r="AE147">
        <f ca="1">AE146*(1+mu*t_step+vol*SQRT(t_step)*NORMSINV(RAND()))</f>
        <v>101.18225418190968</v>
      </c>
      <c r="AF147">
        <f ca="1">AF146*(1+mu*t_step+vol*SQRT(t_step)*NORMSINV(RAND()))</f>
        <v>114.12957618544723</v>
      </c>
      <c r="AG147">
        <f ca="1">AG146*(1+mu*t_step+vol*SQRT(t_step)*NORMSINV(RAND()))</f>
        <v>121.67088263312127</v>
      </c>
      <c r="AH147">
        <f ca="1">AH146*(1+mu*t_step+vol*SQRT(t_step)*NORMSINV(RAND()))</f>
        <v>109.167966975173</v>
      </c>
      <c r="AI147">
        <f ca="1">AI146*(1+mu*t_step+vol*SQRT(t_step)*NORMSINV(RAND()))</f>
        <v>124.26684672602684</v>
      </c>
      <c r="AJ147">
        <f ca="1">AJ146*(1+mu*t_step+vol*SQRT(t_step)*NORMSINV(RAND()))</f>
        <v>83.394552967231732</v>
      </c>
      <c r="AK147">
        <f ca="1">AK146*(1+mu*t_step+vol*SQRT(t_step)*NORMSINV(RAND()))</f>
        <v>110.81660775607625</v>
      </c>
      <c r="AL147">
        <f ca="1">AL146*(1+mu*t_step+vol*SQRT(t_step)*NORMSINV(RAND()))</f>
        <v>110.04759944600977</v>
      </c>
      <c r="AM147">
        <f ca="1">AM146*(1+mu*t_step+vol*SQRT(t_step)*NORMSINV(RAND()))</f>
        <v>89.87165734161853</v>
      </c>
      <c r="AN147">
        <f ca="1">AN146*(1+mu*t_step+vol*SQRT(t_step)*NORMSINV(RAND()))</f>
        <v>123.78688880975905</v>
      </c>
      <c r="AO147">
        <f ca="1">AO146*(1+mu*t_step+vol*SQRT(t_step)*NORMSINV(RAND()))</f>
        <v>106.7216099372779</v>
      </c>
      <c r="AP147">
        <f ca="1">AP146*(1+mu*t_step+vol*SQRT(t_step)*NORMSINV(RAND()))</f>
        <v>101.90930218216369</v>
      </c>
      <c r="AQ147">
        <f ca="1">AQ146*(1+mu*t_step+vol*SQRT(t_step)*NORMSINV(RAND()))</f>
        <v>100.44781905159878</v>
      </c>
      <c r="AR147">
        <f ca="1">AR146*(1+mu*t_step+vol*SQRT(t_step)*NORMSINV(RAND()))</f>
        <v>106.83415051744385</v>
      </c>
      <c r="AS147">
        <f ca="1">AS146*(1+mu*t_step+vol*SQRT(t_step)*NORMSINV(RAND()))</f>
        <v>102.50833040334251</v>
      </c>
      <c r="AT147">
        <f ca="1">AT146*(1+mu*t_step+vol*SQRT(t_step)*NORMSINV(RAND()))</f>
        <v>109.39912517076031</v>
      </c>
      <c r="AU147">
        <f ca="1">AU146*(1+mu*t_step+vol*SQRT(t_step)*NORMSINV(RAND()))</f>
        <v>89.124003073012105</v>
      </c>
      <c r="AV147">
        <f ca="1">AV146*(1+mu*t_step+vol*SQRT(t_step)*NORMSINV(RAND()))</f>
        <v>93.101302147613126</v>
      </c>
      <c r="AW147">
        <f ca="1">AW146*(1+mu*t_step+vol*SQRT(t_step)*NORMSINV(RAND()))</f>
        <v>103.45275642889973</v>
      </c>
      <c r="AX147">
        <f ca="1">AX146*(1+mu*t_step+vol*SQRT(t_step)*NORMSINV(RAND()))</f>
        <v>108.23305806201725</v>
      </c>
      <c r="AY147">
        <f ca="1">AY146*(1+mu*t_step+vol*SQRT(t_step)*NORMSINV(RAND()))</f>
        <v>106.26845880101482</v>
      </c>
      <c r="AZ147">
        <f ca="1">AZ146*(1+mu*t_step+vol*SQRT(t_step)*NORMSINV(RAND()))</f>
        <v>110.7598536144192</v>
      </c>
      <c r="BA147">
        <f ca="1">BA146*(1+mu*t_step+vol*SQRT(t_step)*NORMSINV(RAND()))</f>
        <v>127.8241677319851</v>
      </c>
      <c r="BB147">
        <f ca="1">BB146*(1+mu*t_step+vol*SQRT(t_step)*NORMSINV(RAND()))</f>
        <v>103.73959423405545</v>
      </c>
      <c r="BC147">
        <f ca="1">BC146*(1+mu*t_step+vol*SQRT(t_step)*NORMSINV(RAND()))</f>
        <v>112.01805736687113</v>
      </c>
      <c r="BD147">
        <f ca="1">BD146*(1+mu*t_step+vol*SQRT(t_step)*NORMSINV(RAND()))</f>
        <v>68.330995521885171</v>
      </c>
      <c r="BE147">
        <f ca="1">BE146*(1+mu*t_step+vol*SQRT(t_step)*NORMSINV(RAND()))</f>
        <v>103.37000917113423</v>
      </c>
      <c r="BF147">
        <f ca="1">BF146*(1+mu*t_step+vol*SQRT(t_step)*NORMSINV(RAND()))</f>
        <v>96.143355966450017</v>
      </c>
      <c r="BG147">
        <f ca="1">BG146*(1+mu*t_step+vol*SQRT(t_step)*NORMSINV(RAND()))</f>
        <v>101.7062203455371</v>
      </c>
      <c r="BH147">
        <f ca="1">BH146*(1+mu*t_step+vol*SQRT(t_step)*NORMSINV(RAND()))</f>
        <v>125.01784982175397</v>
      </c>
      <c r="BI147">
        <f ca="1">BI146*(1+mu*t_step+vol*SQRT(t_step)*NORMSINV(RAND()))</f>
        <v>87.612195454404898</v>
      </c>
      <c r="BJ147">
        <f ca="1">BJ146*(1+mu*t_step+vol*SQRT(t_step)*NORMSINV(RAND()))</f>
        <v>108.78048669220655</v>
      </c>
      <c r="BK147">
        <f ca="1">BK146*(1+mu*t_step+vol*SQRT(t_step)*NORMSINV(RAND()))</f>
        <v>111.82707850452152</v>
      </c>
      <c r="BL147">
        <f ca="1">BL146*(1+mu*t_step+vol*SQRT(t_step)*NORMSINV(RAND()))</f>
        <v>94.023482164339796</v>
      </c>
      <c r="BM147">
        <f ca="1">BM146*(1+mu*t_step+vol*SQRT(t_step)*NORMSINV(RAND()))</f>
        <v>92.455273553433443</v>
      </c>
      <c r="BN147">
        <f ca="1">BN146*(1+mu*t_step+vol*SQRT(t_step)*NORMSINV(RAND()))</f>
        <v>87.011729848162375</v>
      </c>
      <c r="BO147">
        <f ca="1">BO146*(1+mu*t_step+vol*SQRT(t_step)*NORMSINV(RAND()))</f>
        <v>106.78801187632446</v>
      </c>
      <c r="BP147">
        <f ca="1">BP146*(1+mu*t_step+vol*SQRT(t_step)*NORMSINV(RAND()))</f>
        <v>114.08567604558104</v>
      </c>
      <c r="BQ147">
        <f ca="1">BQ146*(1+mu*t_step+vol*SQRT(t_step)*NORMSINV(RAND()))</f>
        <v>103.79466408859791</v>
      </c>
      <c r="BR147">
        <f ca="1">BR146*(1+mu*t_step+vol*SQRT(t_step)*NORMSINV(RAND()))</f>
        <v>110.00411207627012</v>
      </c>
      <c r="BS147">
        <f ca="1">BS146*(1+mu*t_step+vol*SQRT(t_step)*NORMSINV(RAND()))</f>
        <v>108.40746811552643</v>
      </c>
      <c r="BT147">
        <f ca="1">BT146*(1+mu*t_step+vol*SQRT(t_step)*NORMSINV(RAND()))</f>
        <v>104.69302584973047</v>
      </c>
      <c r="BU147">
        <f ca="1">BU146*(1+mu*t_step+vol*SQRT(t_step)*NORMSINV(RAND()))</f>
        <v>93.011590565801399</v>
      </c>
      <c r="BV147">
        <f ca="1">BV146*(1+mu*t_step+vol*SQRT(t_step)*NORMSINV(RAND()))</f>
        <v>94.031752500691894</v>
      </c>
      <c r="BW147">
        <f ca="1">BW146*(1+mu*t_step+vol*SQRT(t_step)*NORMSINV(RAND()))</f>
        <v>109.11618441225633</v>
      </c>
      <c r="BX147">
        <f ca="1">BX146*(1+mu*t_step+vol*SQRT(t_step)*NORMSINV(RAND()))</f>
        <v>90.556993226301643</v>
      </c>
      <c r="BY147">
        <f ca="1">BY146*(1+mu*t_step+vol*SQRT(t_step)*NORMSINV(RAND()))</f>
        <v>79.936173751315735</v>
      </c>
      <c r="BZ147">
        <f ca="1">BZ146*(1+mu*t_step+vol*SQRT(t_step)*NORMSINV(RAND()))</f>
        <v>62.116593680866593</v>
      </c>
      <c r="CA147">
        <f ca="1">CA146*(1+mu*t_step+vol*SQRT(t_step)*NORMSINV(RAND()))</f>
        <v>79.724060587813767</v>
      </c>
      <c r="CB147">
        <f ca="1">CB146*(1+mu*t_step+vol*SQRT(t_step)*NORMSINV(RAND()))</f>
        <v>93.779016038833959</v>
      </c>
      <c r="CC147">
        <f ca="1">CC146*(1+mu*t_step+vol*SQRT(t_step)*NORMSINV(RAND()))</f>
        <v>91.688555149275714</v>
      </c>
      <c r="CD147">
        <f ca="1">CD146*(1+mu*t_step+vol*SQRT(t_step)*NORMSINV(RAND()))</f>
        <v>106.21878765462043</v>
      </c>
      <c r="CE147">
        <f ca="1">CE146*(1+mu*t_step+vol*SQRT(t_step)*NORMSINV(RAND()))</f>
        <v>95.190811266069133</v>
      </c>
      <c r="CF147">
        <f ca="1">CF146*(1+mu*t_step+vol*SQRT(t_step)*NORMSINV(RAND()))</f>
        <v>150.42776056412538</v>
      </c>
      <c r="CG147">
        <f ca="1">CG146*(1+mu*t_step+vol*SQRT(t_step)*NORMSINV(RAND()))</f>
        <v>103.66688189364837</v>
      </c>
      <c r="CH147">
        <f ca="1">CH146*(1+mu*t_step+vol*SQRT(t_step)*NORMSINV(RAND()))</f>
        <v>98.484442515794584</v>
      </c>
      <c r="CI147">
        <f ca="1">CI146*(1+mu*t_step+vol*SQRT(t_step)*NORMSINV(RAND()))</f>
        <v>68.598516722414189</v>
      </c>
      <c r="CJ147">
        <f ca="1">CJ146*(1+mu*t_step+vol*SQRT(t_step)*NORMSINV(RAND()))</f>
        <v>84.775515155188785</v>
      </c>
      <c r="CK147">
        <f ca="1">CK146*(1+mu*t_step+vol*SQRT(t_step)*NORMSINV(RAND()))</f>
        <v>111.7518237673327</v>
      </c>
      <c r="CL147">
        <f ca="1">CL146*(1+mu*t_step+vol*SQRT(t_step)*NORMSINV(RAND()))</f>
        <v>122.79664196875426</v>
      </c>
      <c r="CM147">
        <f ca="1">CM146*(1+mu*t_step+vol*SQRT(t_step)*NORMSINV(RAND()))</f>
        <v>104.99298850197417</v>
      </c>
      <c r="CN147">
        <f ca="1">CN146*(1+mu*t_step+vol*SQRT(t_step)*NORMSINV(RAND()))</f>
        <v>122.71320769567642</v>
      </c>
      <c r="CO147">
        <f ca="1">CO146*(1+mu*t_step+vol*SQRT(t_step)*NORMSINV(RAND()))</f>
        <v>95.423173198925184</v>
      </c>
      <c r="CP147">
        <f ca="1">CP146*(1+mu*t_step+vol*SQRT(t_step)*NORMSINV(RAND()))</f>
        <v>102.26725972604704</v>
      </c>
      <c r="CQ147">
        <f ca="1">CQ146*(1+mu*t_step+vol*SQRT(t_step)*NORMSINV(RAND()))</f>
        <v>83.00586506190723</v>
      </c>
      <c r="CR147">
        <f ca="1">CR146*(1+mu*t_step+vol*SQRT(t_step)*NORMSINV(RAND()))</f>
        <v>97.9051759775205</v>
      </c>
      <c r="CS147">
        <f ca="1">CS146*(1+mu*t_step+vol*SQRT(t_step)*NORMSINV(RAND()))</f>
        <v>94.862742012041053</v>
      </c>
      <c r="CT147">
        <f ca="1">CT146*(1+mu*t_step+vol*SQRT(t_step)*NORMSINV(RAND()))</f>
        <v>119.24535826969506</v>
      </c>
      <c r="CU147">
        <f ca="1">CU146*(1+mu*t_step+vol*SQRT(t_step)*NORMSINV(RAND()))</f>
        <v>118.62531516575541</v>
      </c>
      <c r="CV147">
        <f ca="1">CV146*(1+mu*t_step+vol*SQRT(t_step)*NORMSINV(RAND()))</f>
        <v>69.408985267353785</v>
      </c>
      <c r="CW147">
        <f ca="1">CW146*(1+mu*t_step+vol*SQRT(t_step)*NORMSINV(RAND()))</f>
        <v>110.24936068850506</v>
      </c>
      <c r="CX147">
        <f ca="1">CX146*(1+mu*t_step+vol*SQRT(t_step)*NORMSINV(RAND()))</f>
        <v>100.54398669771874</v>
      </c>
      <c r="CY147">
        <f ca="1">CY146*(1+mu*t_step+vol*SQRT(t_step)*NORMSINV(RAND()))</f>
        <v>104.93847138773206</v>
      </c>
      <c r="CZ147">
        <f ca="1">CZ146*(1+mu*t_step+vol*SQRT(t_step)*NORMSINV(RAND()))</f>
        <v>88.452501125971253</v>
      </c>
      <c r="DA147">
        <f ca="1">DA146*(1+mu*t_step+vol*SQRT(t_step)*NORMSINV(RAND()))</f>
        <v>104.72179751135035</v>
      </c>
      <c r="DB147">
        <f ca="1">DB146*(1+mu*t_step+vol*SQRT(t_step)*NORMSINV(RAND()))</f>
        <v>100.91945529706122</v>
      </c>
      <c r="DC147">
        <f ca="1">DC146*(1+mu*t_step+vol*SQRT(t_step)*NORMSINV(RAND()))</f>
        <v>123.72120184052322</v>
      </c>
      <c r="DD147">
        <f ca="1">DD146*(1+mu*t_step+vol*SQRT(t_step)*NORMSINV(RAND()))</f>
        <v>110.26870671362121</v>
      </c>
      <c r="DE147">
        <f ca="1">DE146*(1+mu*t_step+vol*SQRT(t_step)*NORMSINV(RAND()))</f>
        <v>105.01958553345294</v>
      </c>
      <c r="DF147">
        <f ca="1">DF146*(1+mu*t_step+vol*SQRT(t_step)*NORMSINV(RAND()))</f>
        <v>100.94211095105005</v>
      </c>
      <c r="DG147">
        <f ca="1">DG146*(1+mu*t_step+vol*SQRT(t_step)*NORMSINV(RAND()))</f>
        <v>88.79211398980587</v>
      </c>
      <c r="DH147">
        <f ca="1">DH146*(1+mu*t_step+vol*SQRT(t_step)*NORMSINV(RAND()))</f>
        <v>109.88907689821616</v>
      </c>
      <c r="DI147">
        <f ca="1">DI146*(1+mu*t_step+vol*SQRT(t_step)*NORMSINV(RAND()))</f>
        <v>112.30327550041447</v>
      </c>
      <c r="DJ147">
        <f ca="1">DJ146*(1+mu*t_step+vol*SQRT(t_step)*NORMSINV(RAND()))</f>
        <v>105.09294413598901</v>
      </c>
      <c r="DK147">
        <f ca="1">DK146*(1+mu*t_step+vol*SQRT(t_step)*NORMSINV(RAND()))</f>
        <v>98.179280096541476</v>
      </c>
      <c r="DL147">
        <f ca="1">DL146*(1+mu*t_step+vol*SQRT(t_step)*NORMSINV(RAND()))</f>
        <v>88.757219679722937</v>
      </c>
      <c r="DM147">
        <f ca="1">DM146*(1+mu*t_step+vol*SQRT(t_step)*NORMSINV(RAND()))</f>
        <v>117.88099259115589</v>
      </c>
      <c r="DN147">
        <f ca="1">DN146*(1+mu*t_step+vol*SQRT(t_step)*NORMSINV(RAND()))</f>
        <v>118.31051433542152</v>
      </c>
      <c r="DO147">
        <f ca="1">DO146*(1+mu*t_step+vol*SQRT(t_step)*NORMSINV(RAND()))</f>
        <v>119.47223158794009</v>
      </c>
      <c r="DP147">
        <f ca="1">DP146*(1+mu*t_step+vol*SQRT(t_step)*NORMSINV(RAND()))</f>
        <v>107.78318699626971</v>
      </c>
      <c r="DQ147">
        <f ca="1">DQ146*(1+mu*t_step+vol*SQRT(t_step)*NORMSINV(RAND()))</f>
        <v>91.45261420828129</v>
      </c>
    </row>
    <row r="148" spans="1:121" x14ac:dyDescent="0.25">
      <c r="A148">
        <f>A147+t_step</f>
        <v>0.57936507936507775</v>
      </c>
      <c r="B148">
        <f ca="1">B147*(1+mu*t_step+vol*SQRT(t_step)*NORMSINV(RAND()))</f>
        <v>96.342446347442277</v>
      </c>
      <c r="C148">
        <f ca="1">C147*(1+mu*t_step+vol*SQRT(t_step)*NORMSINV(RAND()))</f>
        <v>101.4732264343389</v>
      </c>
      <c r="D148">
        <f ca="1">D147*(1+mu*t_step+vol*SQRT(t_step)*NORMSINV(RAND()))</f>
        <v>138.51058126387599</v>
      </c>
      <c r="E148">
        <f ca="1">E147*(1+mu*t_step+vol*SQRT(t_step)*NORMSINV(RAND()))</f>
        <v>89.193382768110183</v>
      </c>
      <c r="F148">
        <f ca="1">F147*(1+mu*t_step+vol*SQRT(t_step)*NORMSINV(RAND()))</f>
        <v>113.2005651779381</v>
      </c>
      <c r="G148">
        <f ca="1">G147*(1+mu*t_step+vol*SQRT(t_step)*NORMSINV(RAND()))</f>
        <v>85.921138132458665</v>
      </c>
      <c r="H148">
        <f ca="1">H147*(1+mu*t_step+vol*SQRT(t_step)*NORMSINV(RAND()))</f>
        <v>98.440922860606136</v>
      </c>
      <c r="I148">
        <f ca="1">I147*(1+mu*t_step+vol*SQRT(t_step)*NORMSINV(RAND()))</f>
        <v>119.99119559024085</v>
      </c>
      <c r="J148">
        <f ca="1">J147*(1+mu*t_step+vol*SQRT(t_step)*NORMSINV(RAND()))</f>
        <v>80.043035658854976</v>
      </c>
      <c r="K148">
        <f ca="1">K147*(1+mu*t_step+vol*SQRT(t_step)*NORMSINV(RAND()))</f>
        <v>143.67018608322988</v>
      </c>
      <c r="L148">
        <f ca="1">L147*(1+mu*t_step+vol*SQRT(t_step)*NORMSINV(RAND()))</f>
        <v>114.04700422221924</v>
      </c>
      <c r="M148">
        <f ca="1">M147*(1+mu*t_step+vol*SQRT(t_step)*NORMSINV(RAND()))</f>
        <v>98.655389082468446</v>
      </c>
      <c r="N148">
        <f ca="1">N147*(1+mu*t_step+vol*SQRT(t_step)*NORMSINV(RAND()))</f>
        <v>102.21183385387063</v>
      </c>
      <c r="O148">
        <f ca="1">O147*(1+mu*t_step+vol*SQRT(t_step)*NORMSINV(RAND()))</f>
        <v>94.362263792912486</v>
      </c>
      <c r="P148">
        <f ca="1">P147*(1+mu*t_step+vol*SQRT(t_step)*NORMSINV(RAND()))</f>
        <v>81.746614823941513</v>
      </c>
      <c r="Q148">
        <f ca="1">Q147*(1+mu*t_step+vol*SQRT(t_step)*NORMSINV(RAND()))</f>
        <v>100.17854613578979</v>
      </c>
      <c r="R148">
        <f ca="1">R147*(1+mu*t_step+vol*SQRT(t_step)*NORMSINV(RAND()))</f>
        <v>119.09455693339312</v>
      </c>
      <c r="S148">
        <f ca="1">S147*(1+mu*t_step+vol*SQRT(t_step)*NORMSINV(RAND()))</f>
        <v>106.49453855098807</v>
      </c>
      <c r="T148">
        <f ca="1">T147*(1+mu*t_step+vol*SQRT(t_step)*NORMSINV(RAND()))</f>
        <v>102.11006222557104</v>
      </c>
      <c r="U148">
        <f ca="1">U147*(1+mu*t_step+vol*SQRT(t_step)*NORMSINV(RAND()))</f>
        <v>83.996097932273884</v>
      </c>
      <c r="V148">
        <f ca="1">V147*(1+mu*t_step+vol*SQRT(t_step)*NORMSINV(RAND()))</f>
        <v>96.621483631169099</v>
      </c>
      <c r="W148">
        <f ca="1">W147*(1+mu*t_step+vol*SQRT(t_step)*NORMSINV(RAND()))</f>
        <v>162.86911031131686</v>
      </c>
      <c r="X148">
        <f ca="1">X147*(1+mu*t_step+vol*SQRT(t_step)*NORMSINV(RAND()))</f>
        <v>116.45453094874085</v>
      </c>
      <c r="Y148">
        <f ca="1">Y147*(1+mu*t_step+vol*SQRT(t_step)*NORMSINV(RAND()))</f>
        <v>123.07081291182024</v>
      </c>
      <c r="Z148">
        <f ca="1">Z147*(1+mu*t_step+vol*SQRT(t_step)*NORMSINV(RAND()))</f>
        <v>95.127314739430403</v>
      </c>
      <c r="AA148">
        <f ca="1">AA147*(1+mu*t_step+vol*SQRT(t_step)*NORMSINV(RAND()))</f>
        <v>87.743768636758546</v>
      </c>
      <c r="AB148">
        <f ca="1">AB147*(1+mu*t_step+vol*SQRT(t_step)*NORMSINV(RAND()))</f>
        <v>105.27590045217443</v>
      </c>
      <c r="AC148">
        <f ca="1">AC147*(1+mu*t_step+vol*SQRT(t_step)*NORMSINV(RAND()))</f>
        <v>92.208645095102611</v>
      </c>
      <c r="AD148">
        <f ca="1">AD147*(1+mu*t_step+vol*SQRT(t_step)*NORMSINV(RAND()))</f>
        <v>103.79045637883655</v>
      </c>
      <c r="AE148">
        <f ca="1">AE147*(1+mu*t_step+vol*SQRT(t_step)*NORMSINV(RAND()))</f>
        <v>102.76242750150182</v>
      </c>
      <c r="AF148">
        <f ca="1">AF147*(1+mu*t_step+vol*SQRT(t_step)*NORMSINV(RAND()))</f>
        <v>113.99775450599356</v>
      </c>
      <c r="AG148">
        <f ca="1">AG147*(1+mu*t_step+vol*SQRT(t_step)*NORMSINV(RAND()))</f>
        <v>123.52392623932208</v>
      </c>
      <c r="AH148">
        <f ca="1">AH147*(1+mu*t_step+vol*SQRT(t_step)*NORMSINV(RAND()))</f>
        <v>109.28764381685838</v>
      </c>
      <c r="AI148">
        <f ca="1">AI147*(1+mu*t_step+vol*SQRT(t_step)*NORMSINV(RAND()))</f>
        <v>124.17010449850233</v>
      </c>
      <c r="AJ148">
        <f ca="1">AJ147*(1+mu*t_step+vol*SQRT(t_step)*NORMSINV(RAND()))</f>
        <v>83.381043636672388</v>
      </c>
      <c r="AK148">
        <f ca="1">AK147*(1+mu*t_step+vol*SQRT(t_step)*NORMSINV(RAND()))</f>
        <v>109.05106425590719</v>
      </c>
      <c r="AL148">
        <f ca="1">AL147*(1+mu*t_step+vol*SQRT(t_step)*NORMSINV(RAND()))</f>
        <v>108.80043254479052</v>
      </c>
      <c r="AM148">
        <f ca="1">AM147*(1+mu*t_step+vol*SQRT(t_step)*NORMSINV(RAND()))</f>
        <v>91.004550328117915</v>
      </c>
      <c r="AN148">
        <f ca="1">AN147*(1+mu*t_step+vol*SQRT(t_step)*NORMSINV(RAND()))</f>
        <v>123.92755761444629</v>
      </c>
      <c r="AO148">
        <f ca="1">AO147*(1+mu*t_step+vol*SQRT(t_step)*NORMSINV(RAND()))</f>
        <v>108.24180927191944</v>
      </c>
      <c r="AP148">
        <f ca="1">AP147*(1+mu*t_step+vol*SQRT(t_step)*NORMSINV(RAND()))</f>
        <v>102.11787645446871</v>
      </c>
      <c r="AQ148">
        <f ca="1">AQ147*(1+mu*t_step+vol*SQRT(t_step)*NORMSINV(RAND()))</f>
        <v>99.43448361184484</v>
      </c>
      <c r="AR148">
        <f ca="1">AR147*(1+mu*t_step+vol*SQRT(t_step)*NORMSINV(RAND()))</f>
        <v>106.36544376700047</v>
      </c>
      <c r="AS148">
        <f ca="1">AS147*(1+mu*t_step+vol*SQRT(t_step)*NORMSINV(RAND()))</f>
        <v>102.16495121454454</v>
      </c>
      <c r="AT148">
        <f ca="1">AT147*(1+mu*t_step+vol*SQRT(t_step)*NORMSINV(RAND()))</f>
        <v>110.41933959114989</v>
      </c>
      <c r="AU148">
        <f ca="1">AU147*(1+mu*t_step+vol*SQRT(t_step)*NORMSINV(RAND()))</f>
        <v>90.118460429888287</v>
      </c>
      <c r="AV148">
        <f ca="1">AV147*(1+mu*t_step+vol*SQRT(t_step)*NORMSINV(RAND()))</f>
        <v>95.584701073918637</v>
      </c>
      <c r="AW148">
        <f ca="1">AW147*(1+mu*t_step+vol*SQRT(t_step)*NORMSINV(RAND()))</f>
        <v>102.90221110261797</v>
      </c>
      <c r="AX148">
        <f ca="1">AX147*(1+mu*t_step+vol*SQRT(t_step)*NORMSINV(RAND()))</f>
        <v>105.58973009789894</v>
      </c>
      <c r="AY148">
        <f ca="1">AY147*(1+mu*t_step+vol*SQRT(t_step)*NORMSINV(RAND()))</f>
        <v>108.47507546925816</v>
      </c>
      <c r="AZ148">
        <f ca="1">AZ147*(1+mu*t_step+vol*SQRT(t_step)*NORMSINV(RAND()))</f>
        <v>111.611678396467</v>
      </c>
      <c r="BA148">
        <f ca="1">BA147*(1+mu*t_step+vol*SQRT(t_step)*NORMSINV(RAND()))</f>
        <v>128.57947922552745</v>
      </c>
      <c r="BB148">
        <f ca="1">BB147*(1+mu*t_step+vol*SQRT(t_step)*NORMSINV(RAND()))</f>
        <v>103.89110464360657</v>
      </c>
      <c r="BC148">
        <f ca="1">BC147*(1+mu*t_step+vol*SQRT(t_step)*NORMSINV(RAND()))</f>
        <v>109.56846764423828</v>
      </c>
      <c r="BD148">
        <f ca="1">BD147*(1+mu*t_step+vol*SQRT(t_step)*NORMSINV(RAND()))</f>
        <v>66.896868444833743</v>
      </c>
      <c r="BE148">
        <f ca="1">BE147*(1+mu*t_step+vol*SQRT(t_step)*NORMSINV(RAND()))</f>
        <v>102.2993825692427</v>
      </c>
      <c r="BF148">
        <f ca="1">BF147*(1+mu*t_step+vol*SQRT(t_step)*NORMSINV(RAND()))</f>
        <v>95.031326484093711</v>
      </c>
      <c r="BG148">
        <f ca="1">BG147*(1+mu*t_step+vol*SQRT(t_step)*NORMSINV(RAND()))</f>
        <v>101.93482026147839</v>
      </c>
      <c r="BH148">
        <f ca="1">BH147*(1+mu*t_step+vol*SQRT(t_step)*NORMSINV(RAND()))</f>
        <v>127.69268188871339</v>
      </c>
      <c r="BI148">
        <f ca="1">BI147*(1+mu*t_step+vol*SQRT(t_step)*NORMSINV(RAND()))</f>
        <v>86.576276269217715</v>
      </c>
      <c r="BJ148">
        <f ca="1">BJ147*(1+mu*t_step+vol*SQRT(t_step)*NORMSINV(RAND()))</f>
        <v>108.17954526742136</v>
      </c>
      <c r="BK148">
        <f ca="1">BK147*(1+mu*t_step+vol*SQRT(t_step)*NORMSINV(RAND()))</f>
        <v>111.49084419139864</v>
      </c>
      <c r="BL148">
        <f ca="1">BL147*(1+mu*t_step+vol*SQRT(t_step)*NORMSINV(RAND()))</f>
        <v>94.801651357610581</v>
      </c>
      <c r="BM148">
        <f ca="1">BM147*(1+mu*t_step+vol*SQRT(t_step)*NORMSINV(RAND()))</f>
        <v>94.816177924568549</v>
      </c>
      <c r="BN148">
        <f ca="1">BN147*(1+mu*t_step+vol*SQRT(t_step)*NORMSINV(RAND()))</f>
        <v>87.808592806065562</v>
      </c>
      <c r="BO148">
        <f ca="1">BO147*(1+mu*t_step+vol*SQRT(t_step)*NORMSINV(RAND()))</f>
        <v>107.53281905011187</v>
      </c>
      <c r="BP148">
        <f ca="1">BP147*(1+mu*t_step+vol*SQRT(t_step)*NORMSINV(RAND()))</f>
        <v>112.87591006546482</v>
      </c>
      <c r="BQ148">
        <f ca="1">BQ147*(1+mu*t_step+vol*SQRT(t_step)*NORMSINV(RAND()))</f>
        <v>102.85054832291448</v>
      </c>
      <c r="BR148">
        <f ca="1">BR147*(1+mu*t_step+vol*SQRT(t_step)*NORMSINV(RAND()))</f>
        <v>111.06784679837737</v>
      </c>
      <c r="BS148">
        <f ca="1">BS147*(1+mu*t_step+vol*SQRT(t_step)*NORMSINV(RAND()))</f>
        <v>110.15538084830175</v>
      </c>
      <c r="BT148">
        <f ca="1">BT147*(1+mu*t_step+vol*SQRT(t_step)*NORMSINV(RAND()))</f>
        <v>105.21307590832799</v>
      </c>
      <c r="BU148">
        <f ca="1">BU147*(1+mu*t_step+vol*SQRT(t_step)*NORMSINV(RAND()))</f>
        <v>91.653232697344947</v>
      </c>
      <c r="BV148">
        <f ca="1">BV147*(1+mu*t_step+vol*SQRT(t_step)*NORMSINV(RAND()))</f>
        <v>93.250428177998671</v>
      </c>
      <c r="BW148">
        <f ca="1">BW147*(1+mu*t_step+vol*SQRT(t_step)*NORMSINV(RAND()))</f>
        <v>111.53443995289655</v>
      </c>
      <c r="BX148">
        <f ca="1">BX147*(1+mu*t_step+vol*SQRT(t_step)*NORMSINV(RAND()))</f>
        <v>90.940172177660685</v>
      </c>
      <c r="BY148">
        <f ca="1">BY147*(1+mu*t_step+vol*SQRT(t_step)*NORMSINV(RAND()))</f>
        <v>80.073220469612238</v>
      </c>
      <c r="BZ148">
        <f ca="1">BZ147*(1+mu*t_step+vol*SQRT(t_step)*NORMSINV(RAND()))</f>
        <v>62.764542492472138</v>
      </c>
      <c r="CA148">
        <f ca="1">CA147*(1+mu*t_step+vol*SQRT(t_step)*NORMSINV(RAND()))</f>
        <v>79.353579696765593</v>
      </c>
      <c r="CB148">
        <f ca="1">CB147*(1+mu*t_step+vol*SQRT(t_step)*NORMSINV(RAND()))</f>
        <v>92.870325793073718</v>
      </c>
      <c r="CC148">
        <f ca="1">CC147*(1+mu*t_step+vol*SQRT(t_step)*NORMSINV(RAND()))</f>
        <v>92.232587134750531</v>
      </c>
      <c r="CD148">
        <f ca="1">CD147*(1+mu*t_step+vol*SQRT(t_step)*NORMSINV(RAND()))</f>
        <v>104.82169328125575</v>
      </c>
      <c r="CE148">
        <f ca="1">CE147*(1+mu*t_step+vol*SQRT(t_step)*NORMSINV(RAND()))</f>
        <v>96.672254117037212</v>
      </c>
      <c r="CF148">
        <f ca="1">CF147*(1+mu*t_step+vol*SQRT(t_step)*NORMSINV(RAND()))</f>
        <v>147.86152899921302</v>
      </c>
      <c r="CG148">
        <f ca="1">CG147*(1+mu*t_step+vol*SQRT(t_step)*NORMSINV(RAND()))</f>
        <v>103.60343834790963</v>
      </c>
      <c r="CH148">
        <f ca="1">CH147*(1+mu*t_step+vol*SQRT(t_step)*NORMSINV(RAND()))</f>
        <v>99.55433617195699</v>
      </c>
      <c r="CI148">
        <f ca="1">CI147*(1+mu*t_step+vol*SQRT(t_step)*NORMSINV(RAND()))</f>
        <v>68.401092861158105</v>
      </c>
      <c r="CJ148">
        <f ca="1">CJ147*(1+mu*t_step+vol*SQRT(t_step)*NORMSINV(RAND()))</f>
        <v>85.087977436220797</v>
      </c>
      <c r="CK148">
        <f ca="1">CK147*(1+mu*t_step+vol*SQRT(t_step)*NORMSINV(RAND()))</f>
        <v>110.40832942093816</v>
      </c>
      <c r="CL148">
        <f ca="1">CL147*(1+mu*t_step+vol*SQRT(t_step)*NORMSINV(RAND()))</f>
        <v>122.44478740657874</v>
      </c>
      <c r="CM148">
        <f ca="1">CM147*(1+mu*t_step+vol*SQRT(t_step)*NORMSINV(RAND()))</f>
        <v>103.28943375466906</v>
      </c>
      <c r="CN148">
        <f ca="1">CN147*(1+mu*t_step+vol*SQRT(t_step)*NORMSINV(RAND()))</f>
        <v>122.26007234381859</v>
      </c>
      <c r="CO148">
        <f ca="1">CO147*(1+mu*t_step+vol*SQRT(t_step)*NORMSINV(RAND()))</f>
        <v>94.368551682102179</v>
      </c>
      <c r="CP148">
        <f ca="1">CP147*(1+mu*t_step+vol*SQRT(t_step)*NORMSINV(RAND()))</f>
        <v>103.23974238694724</v>
      </c>
      <c r="CQ148">
        <f ca="1">CQ147*(1+mu*t_step+vol*SQRT(t_step)*NORMSINV(RAND()))</f>
        <v>85.069287609213859</v>
      </c>
      <c r="CR148">
        <f ca="1">CR147*(1+mu*t_step+vol*SQRT(t_step)*NORMSINV(RAND()))</f>
        <v>101.44788195763796</v>
      </c>
      <c r="CS148">
        <f ca="1">CS147*(1+mu*t_step+vol*SQRT(t_step)*NORMSINV(RAND()))</f>
        <v>93.508508347062872</v>
      </c>
      <c r="CT148">
        <f ca="1">CT147*(1+mu*t_step+vol*SQRT(t_step)*NORMSINV(RAND()))</f>
        <v>116.8109269814175</v>
      </c>
      <c r="CU148">
        <f ca="1">CU147*(1+mu*t_step+vol*SQRT(t_step)*NORMSINV(RAND()))</f>
        <v>120.3987147237812</v>
      </c>
      <c r="CV148">
        <f ca="1">CV147*(1+mu*t_step+vol*SQRT(t_step)*NORMSINV(RAND()))</f>
        <v>69.847023921269809</v>
      </c>
      <c r="CW148">
        <f ca="1">CW147*(1+mu*t_step+vol*SQRT(t_step)*NORMSINV(RAND()))</f>
        <v>111.13723903951283</v>
      </c>
      <c r="CX148">
        <f ca="1">CX147*(1+mu*t_step+vol*SQRT(t_step)*NORMSINV(RAND()))</f>
        <v>100.39847601183402</v>
      </c>
      <c r="CY148">
        <f ca="1">CY147*(1+mu*t_step+vol*SQRT(t_step)*NORMSINV(RAND()))</f>
        <v>104.83012666057274</v>
      </c>
      <c r="CZ148">
        <f ca="1">CZ147*(1+mu*t_step+vol*SQRT(t_step)*NORMSINV(RAND()))</f>
        <v>88.510864712169848</v>
      </c>
      <c r="DA148">
        <f ca="1">DA147*(1+mu*t_step+vol*SQRT(t_step)*NORMSINV(RAND()))</f>
        <v>106.48003755838666</v>
      </c>
      <c r="DB148">
        <f ca="1">DB147*(1+mu*t_step+vol*SQRT(t_step)*NORMSINV(RAND()))</f>
        <v>97.846996930146986</v>
      </c>
      <c r="DC148">
        <f ca="1">DC147*(1+mu*t_step+vol*SQRT(t_step)*NORMSINV(RAND()))</f>
        <v>123.94099944324623</v>
      </c>
      <c r="DD148">
        <f ca="1">DD147*(1+mu*t_step+vol*SQRT(t_step)*NORMSINV(RAND()))</f>
        <v>109.30232093775612</v>
      </c>
      <c r="DE148">
        <f ca="1">DE147*(1+mu*t_step+vol*SQRT(t_step)*NORMSINV(RAND()))</f>
        <v>107.21634528526447</v>
      </c>
      <c r="DF148">
        <f ca="1">DF147*(1+mu*t_step+vol*SQRT(t_step)*NORMSINV(RAND()))</f>
        <v>99.492537766487402</v>
      </c>
      <c r="DG148">
        <f ca="1">DG147*(1+mu*t_step+vol*SQRT(t_step)*NORMSINV(RAND()))</f>
        <v>89.367133849803949</v>
      </c>
      <c r="DH148">
        <f ca="1">DH147*(1+mu*t_step+vol*SQRT(t_step)*NORMSINV(RAND()))</f>
        <v>110.24942410270373</v>
      </c>
      <c r="DI148">
        <f ca="1">DI147*(1+mu*t_step+vol*SQRT(t_step)*NORMSINV(RAND()))</f>
        <v>115.49548885614423</v>
      </c>
      <c r="DJ148">
        <f ca="1">DJ147*(1+mu*t_step+vol*SQRT(t_step)*NORMSINV(RAND()))</f>
        <v>106.8956955160581</v>
      </c>
      <c r="DK148">
        <f ca="1">DK147*(1+mu*t_step+vol*SQRT(t_step)*NORMSINV(RAND()))</f>
        <v>97.046422836401646</v>
      </c>
      <c r="DL148">
        <f ca="1">DL147*(1+mu*t_step+vol*SQRT(t_step)*NORMSINV(RAND()))</f>
        <v>87.583051773933036</v>
      </c>
      <c r="DM148">
        <f ca="1">DM147*(1+mu*t_step+vol*SQRT(t_step)*NORMSINV(RAND()))</f>
        <v>117.84783407086272</v>
      </c>
      <c r="DN148">
        <f ca="1">DN147*(1+mu*t_step+vol*SQRT(t_step)*NORMSINV(RAND()))</f>
        <v>115.35996196372909</v>
      </c>
      <c r="DO148">
        <f ca="1">DO147*(1+mu*t_step+vol*SQRT(t_step)*NORMSINV(RAND()))</f>
        <v>121.52502827441758</v>
      </c>
      <c r="DP148">
        <f ca="1">DP147*(1+mu*t_step+vol*SQRT(t_step)*NORMSINV(RAND()))</f>
        <v>109.95840731094746</v>
      </c>
      <c r="DQ148">
        <f ca="1">DQ147*(1+mu*t_step+vol*SQRT(t_step)*NORMSINV(RAND()))</f>
        <v>92.806123865426258</v>
      </c>
    </row>
    <row r="149" spans="1:121" x14ac:dyDescent="0.25">
      <c r="A149">
        <f>A148+t_step</f>
        <v>0.58333333333333171</v>
      </c>
      <c r="B149">
        <f ca="1">B148*(1+mu*t_step+vol*SQRT(t_step)*NORMSINV(RAND()))</f>
        <v>96.62666589580131</v>
      </c>
      <c r="C149">
        <f ca="1">C148*(1+mu*t_step+vol*SQRT(t_step)*NORMSINV(RAND()))</f>
        <v>101.63443610829852</v>
      </c>
      <c r="D149">
        <f ca="1">D148*(1+mu*t_step+vol*SQRT(t_step)*NORMSINV(RAND()))</f>
        <v>139.4605308534338</v>
      </c>
      <c r="E149">
        <f ca="1">E148*(1+mu*t_step+vol*SQRT(t_step)*NORMSINV(RAND()))</f>
        <v>89.450788351030766</v>
      </c>
      <c r="F149">
        <f ca="1">F148*(1+mu*t_step+vol*SQRT(t_step)*NORMSINV(RAND()))</f>
        <v>113.10879692995925</v>
      </c>
      <c r="G149">
        <f ca="1">G148*(1+mu*t_step+vol*SQRT(t_step)*NORMSINV(RAND()))</f>
        <v>84.247708565806661</v>
      </c>
      <c r="H149">
        <f ca="1">H148*(1+mu*t_step+vol*SQRT(t_step)*NORMSINV(RAND()))</f>
        <v>101.42869045353709</v>
      </c>
      <c r="I149">
        <f ca="1">I148*(1+mu*t_step+vol*SQRT(t_step)*NORMSINV(RAND()))</f>
        <v>119.50899498682945</v>
      </c>
      <c r="J149">
        <f ca="1">J148*(1+mu*t_step+vol*SQRT(t_step)*NORMSINV(RAND()))</f>
        <v>82.169857801091212</v>
      </c>
      <c r="K149">
        <f ca="1">K148*(1+mu*t_step+vol*SQRT(t_step)*NORMSINV(RAND()))</f>
        <v>143.1006563244591</v>
      </c>
      <c r="L149">
        <f ca="1">L148*(1+mu*t_step+vol*SQRT(t_step)*NORMSINV(RAND()))</f>
        <v>114.66335921786897</v>
      </c>
      <c r="M149">
        <f ca="1">M148*(1+mu*t_step+vol*SQRT(t_step)*NORMSINV(RAND()))</f>
        <v>97.968098158225274</v>
      </c>
      <c r="N149">
        <f ca="1">N148*(1+mu*t_step+vol*SQRT(t_step)*NORMSINV(RAND()))</f>
        <v>101.4179548925084</v>
      </c>
      <c r="O149">
        <f ca="1">O148*(1+mu*t_step+vol*SQRT(t_step)*NORMSINV(RAND()))</f>
        <v>92.987860965750016</v>
      </c>
      <c r="P149">
        <f ca="1">P148*(1+mu*t_step+vol*SQRT(t_step)*NORMSINV(RAND()))</f>
        <v>82.521579720789134</v>
      </c>
      <c r="Q149">
        <f ca="1">Q148*(1+mu*t_step+vol*SQRT(t_step)*NORMSINV(RAND()))</f>
        <v>100.98771825923313</v>
      </c>
      <c r="R149">
        <f ca="1">R148*(1+mu*t_step+vol*SQRT(t_step)*NORMSINV(RAND()))</f>
        <v>117.39175929883761</v>
      </c>
      <c r="S149">
        <f ca="1">S148*(1+mu*t_step+vol*SQRT(t_step)*NORMSINV(RAND()))</f>
        <v>105.56671588642028</v>
      </c>
      <c r="T149">
        <f ca="1">T148*(1+mu*t_step+vol*SQRT(t_step)*NORMSINV(RAND()))</f>
        <v>99.957982564778376</v>
      </c>
      <c r="U149">
        <f ca="1">U148*(1+mu*t_step+vol*SQRT(t_step)*NORMSINV(RAND()))</f>
        <v>84.866222431720658</v>
      </c>
      <c r="V149">
        <f ca="1">V148*(1+mu*t_step+vol*SQRT(t_step)*NORMSINV(RAND()))</f>
        <v>97.7118725573783</v>
      </c>
      <c r="W149">
        <f ca="1">W148*(1+mu*t_step+vol*SQRT(t_step)*NORMSINV(RAND()))</f>
        <v>162.57837587926761</v>
      </c>
      <c r="X149">
        <f ca="1">X148*(1+mu*t_step+vol*SQRT(t_step)*NORMSINV(RAND()))</f>
        <v>117.23340507933827</v>
      </c>
      <c r="Y149">
        <f ca="1">Y148*(1+mu*t_step+vol*SQRT(t_step)*NORMSINV(RAND()))</f>
        <v>124.39535422767158</v>
      </c>
      <c r="Z149">
        <f ca="1">Z148*(1+mu*t_step+vol*SQRT(t_step)*NORMSINV(RAND()))</f>
        <v>95.271751659905334</v>
      </c>
      <c r="AA149">
        <f ca="1">AA148*(1+mu*t_step+vol*SQRT(t_step)*NORMSINV(RAND()))</f>
        <v>86.598127947219368</v>
      </c>
      <c r="AB149">
        <f ca="1">AB148*(1+mu*t_step+vol*SQRT(t_step)*NORMSINV(RAND()))</f>
        <v>106.48451018736094</v>
      </c>
      <c r="AC149">
        <f ca="1">AC148*(1+mu*t_step+vol*SQRT(t_step)*NORMSINV(RAND()))</f>
        <v>91.675721082060932</v>
      </c>
      <c r="AD149">
        <f ca="1">AD148*(1+mu*t_step+vol*SQRT(t_step)*NORMSINV(RAND()))</f>
        <v>104.38286999374321</v>
      </c>
      <c r="AE149">
        <f ca="1">AE148*(1+mu*t_step+vol*SQRT(t_step)*NORMSINV(RAND()))</f>
        <v>102.0062140835101</v>
      </c>
      <c r="AF149">
        <f ca="1">AF148*(1+mu*t_step+vol*SQRT(t_step)*NORMSINV(RAND()))</f>
        <v>115.0322879708211</v>
      </c>
      <c r="AG149">
        <f ca="1">AG148*(1+mu*t_step+vol*SQRT(t_step)*NORMSINV(RAND()))</f>
        <v>122.52660722489813</v>
      </c>
      <c r="AH149">
        <f ca="1">AH148*(1+mu*t_step+vol*SQRT(t_step)*NORMSINV(RAND()))</f>
        <v>108.62496821667118</v>
      </c>
      <c r="AI149">
        <f ca="1">AI148*(1+mu*t_step+vol*SQRT(t_step)*NORMSINV(RAND()))</f>
        <v>122.50943953179809</v>
      </c>
      <c r="AJ149">
        <f ca="1">AJ148*(1+mu*t_step+vol*SQRT(t_step)*NORMSINV(RAND()))</f>
        <v>84.657243688411981</v>
      </c>
      <c r="AK149">
        <f ca="1">AK148*(1+mu*t_step+vol*SQRT(t_step)*NORMSINV(RAND()))</f>
        <v>107.63425959004272</v>
      </c>
      <c r="AL149">
        <f ca="1">AL148*(1+mu*t_step+vol*SQRT(t_step)*NORMSINV(RAND()))</f>
        <v>109.24791230007354</v>
      </c>
      <c r="AM149">
        <f ca="1">AM148*(1+mu*t_step+vol*SQRT(t_step)*NORMSINV(RAND()))</f>
        <v>89.764639171916826</v>
      </c>
      <c r="AN149">
        <f ca="1">AN148*(1+mu*t_step+vol*SQRT(t_step)*NORMSINV(RAND()))</f>
        <v>124.12945646895915</v>
      </c>
      <c r="AO149">
        <f ca="1">AO148*(1+mu*t_step+vol*SQRT(t_step)*NORMSINV(RAND()))</f>
        <v>111.0162740643832</v>
      </c>
      <c r="AP149">
        <f ca="1">AP148*(1+mu*t_step+vol*SQRT(t_step)*NORMSINV(RAND()))</f>
        <v>102.2021938673762</v>
      </c>
      <c r="AQ149">
        <f ca="1">AQ148*(1+mu*t_step+vol*SQRT(t_step)*NORMSINV(RAND()))</f>
        <v>100.02393136899418</v>
      </c>
      <c r="AR149">
        <f ca="1">AR148*(1+mu*t_step+vol*SQRT(t_step)*NORMSINV(RAND()))</f>
        <v>107.50738214105286</v>
      </c>
      <c r="AS149">
        <f ca="1">AS148*(1+mu*t_step+vol*SQRT(t_step)*NORMSINV(RAND()))</f>
        <v>100.24356472079874</v>
      </c>
      <c r="AT149">
        <f ca="1">AT148*(1+mu*t_step+vol*SQRT(t_step)*NORMSINV(RAND()))</f>
        <v>109.53098645443359</v>
      </c>
      <c r="AU149">
        <f ca="1">AU148*(1+mu*t_step+vol*SQRT(t_step)*NORMSINV(RAND()))</f>
        <v>89.504326607287979</v>
      </c>
      <c r="AV149">
        <f ca="1">AV148*(1+mu*t_step+vol*SQRT(t_step)*NORMSINV(RAND()))</f>
        <v>94.091355500868517</v>
      </c>
      <c r="AW149">
        <f ca="1">AW148*(1+mu*t_step+vol*SQRT(t_step)*NORMSINV(RAND()))</f>
        <v>104.10673782550926</v>
      </c>
      <c r="AX149">
        <f ca="1">AX148*(1+mu*t_step+vol*SQRT(t_step)*NORMSINV(RAND()))</f>
        <v>106.26747079780971</v>
      </c>
      <c r="AY149">
        <f ca="1">AY148*(1+mu*t_step+vol*SQRT(t_step)*NORMSINV(RAND()))</f>
        <v>108.49271316843264</v>
      </c>
      <c r="AZ149">
        <f ca="1">AZ148*(1+mu*t_step+vol*SQRT(t_step)*NORMSINV(RAND()))</f>
        <v>111.12256853281551</v>
      </c>
      <c r="BA149">
        <f ca="1">BA148*(1+mu*t_step+vol*SQRT(t_step)*NORMSINV(RAND()))</f>
        <v>129.06990095762603</v>
      </c>
      <c r="BB149">
        <f ca="1">BB148*(1+mu*t_step+vol*SQRT(t_step)*NORMSINV(RAND()))</f>
        <v>105.12531796456169</v>
      </c>
      <c r="BC149">
        <f ca="1">BC148*(1+mu*t_step+vol*SQRT(t_step)*NORMSINV(RAND()))</f>
        <v>110.8953082964899</v>
      </c>
      <c r="BD149">
        <f ca="1">BD148*(1+mu*t_step+vol*SQRT(t_step)*NORMSINV(RAND()))</f>
        <v>66.815464834645525</v>
      </c>
      <c r="BE149">
        <f ca="1">BE148*(1+mu*t_step+vol*SQRT(t_step)*NORMSINV(RAND()))</f>
        <v>103.16689333643944</v>
      </c>
      <c r="BF149">
        <f ca="1">BF148*(1+mu*t_step+vol*SQRT(t_step)*NORMSINV(RAND()))</f>
        <v>96.345934285179297</v>
      </c>
      <c r="BG149">
        <f ca="1">BG148*(1+mu*t_step+vol*SQRT(t_step)*NORMSINV(RAND()))</f>
        <v>104.07946307895459</v>
      </c>
      <c r="BH149">
        <f ca="1">BH148*(1+mu*t_step+vol*SQRT(t_step)*NORMSINV(RAND()))</f>
        <v>125.01518854822483</v>
      </c>
      <c r="BI149">
        <f ca="1">BI148*(1+mu*t_step+vol*SQRT(t_step)*NORMSINV(RAND()))</f>
        <v>85.530758450603159</v>
      </c>
      <c r="BJ149">
        <f ca="1">BJ148*(1+mu*t_step+vol*SQRT(t_step)*NORMSINV(RAND()))</f>
        <v>107.37103594389232</v>
      </c>
      <c r="BK149">
        <f ca="1">BK148*(1+mu*t_step+vol*SQRT(t_step)*NORMSINV(RAND()))</f>
        <v>113.9161733502073</v>
      </c>
      <c r="BL149">
        <f ca="1">BL148*(1+mu*t_step+vol*SQRT(t_step)*NORMSINV(RAND()))</f>
        <v>94.490363327232814</v>
      </c>
      <c r="BM149">
        <f ca="1">BM148*(1+mu*t_step+vol*SQRT(t_step)*NORMSINV(RAND()))</f>
        <v>93.568582862981202</v>
      </c>
      <c r="BN149">
        <f ca="1">BN148*(1+mu*t_step+vol*SQRT(t_step)*NORMSINV(RAND()))</f>
        <v>86.798013746807484</v>
      </c>
      <c r="BO149">
        <f ca="1">BO148*(1+mu*t_step+vol*SQRT(t_step)*NORMSINV(RAND()))</f>
        <v>106.90017639050876</v>
      </c>
      <c r="BP149">
        <f ca="1">BP148*(1+mu*t_step+vol*SQRT(t_step)*NORMSINV(RAND()))</f>
        <v>110.76556064806454</v>
      </c>
      <c r="BQ149">
        <f ca="1">BQ148*(1+mu*t_step+vol*SQRT(t_step)*NORMSINV(RAND()))</f>
        <v>101.53168197785531</v>
      </c>
      <c r="BR149">
        <f ca="1">BR148*(1+mu*t_step+vol*SQRT(t_step)*NORMSINV(RAND()))</f>
        <v>110.53357075533293</v>
      </c>
      <c r="BS149">
        <f ca="1">BS148*(1+mu*t_step+vol*SQRT(t_step)*NORMSINV(RAND()))</f>
        <v>110.48984732256864</v>
      </c>
      <c r="BT149">
        <f ca="1">BT148*(1+mu*t_step+vol*SQRT(t_step)*NORMSINV(RAND()))</f>
        <v>106.40090547752392</v>
      </c>
      <c r="BU149">
        <f ca="1">BU148*(1+mu*t_step+vol*SQRT(t_step)*NORMSINV(RAND()))</f>
        <v>91.91618599557647</v>
      </c>
      <c r="BV149">
        <f ca="1">BV148*(1+mu*t_step+vol*SQRT(t_step)*NORMSINV(RAND()))</f>
        <v>94.408434218068678</v>
      </c>
      <c r="BW149">
        <f ca="1">BW148*(1+mu*t_step+vol*SQRT(t_step)*NORMSINV(RAND()))</f>
        <v>112.36337621087864</v>
      </c>
      <c r="BX149">
        <f ca="1">BX148*(1+mu*t_step+vol*SQRT(t_step)*NORMSINV(RAND()))</f>
        <v>90.809532110755924</v>
      </c>
      <c r="BY149">
        <f ca="1">BY148*(1+mu*t_step+vol*SQRT(t_step)*NORMSINV(RAND()))</f>
        <v>80.280636593779988</v>
      </c>
      <c r="BZ149">
        <f ca="1">BZ148*(1+mu*t_step+vol*SQRT(t_step)*NORMSINV(RAND()))</f>
        <v>62.635010603668341</v>
      </c>
      <c r="CA149">
        <f ca="1">CA148*(1+mu*t_step+vol*SQRT(t_step)*NORMSINV(RAND()))</f>
        <v>78.81400445016007</v>
      </c>
      <c r="CB149">
        <f ca="1">CB148*(1+mu*t_step+vol*SQRT(t_step)*NORMSINV(RAND()))</f>
        <v>91.004666227966936</v>
      </c>
      <c r="CC149">
        <f ca="1">CC148*(1+mu*t_step+vol*SQRT(t_step)*NORMSINV(RAND()))</f>
        <v>92.276297583775303</v>
      </c>
      <c r="CD149">
        <f ca="1">CD148*(1+mu*t_step+vol*SQRT(t_step)*NORMSINV(RAND()))</f>
        <v>103.71566304395607</v>
      </c>
      <c r="CE149">
        <f ca="1">CE148*(1+mu*t_step+vol*SQRT(t_step)*NORMSINV(RAND()))</f>
        <v>98.269464149355358</v>
      </c>
      <c r="CF149">
        <f ca="1">CF148*(1+mu*t_step+vol*SQRT(t_step)*NORMSINV(RAND()))</f>
        <v>147.53834387869972</v>
      </c>
      <c r="CG149">
        <f ca="1">CG148*(1+mu*t_step+vol*SQRT(t_step)*NORMSINV(RAND()))</f>
        <v>102.00776110914519</v>
      </c>
      <c r="CH149">
        <f ca="1">CH148*(1+mu*t_step+vol*SQRT(t_step)*NORMSINV(RAND()))</f>
        <v>99.627338452884743</v>
      </c>
      <c r="CI149">
        <f ca="1">CI148*(1+mu*t_step+vol*SQRT(t_step)*NORMSINV(RAND()))</f>
        <v>69.026191151339731</v>
      </c>
      <c r="CJ149">
        <f ca="1">CJ148*(1+mu*t_step+vol*SQRT(t_step)*NORMSINV(RAND()))</f>
        <v>85.130603861627293</v>
      </c>
      <c r="CK149">
        <f ca="1">CK148*(1+mu*t_step+vol*SQRT(t_step)*NORMSINV(RAND()))</f>
        <v>110.14076848933907</v>
      </c>
      <c r="CL149">
        <f ca="1">CL148*(1+mu*t_step+vol*SQRT(t_step)*NORMSINV(RAND()))</f>
        <v>122.43616801570725</v>
      </c>
      <c r="CM149">
        <f ca="1">CM148*(1+mu*t_step+vol*SQRT(t_step)*NORMSINV(RAND()))</f>
        <v>104.07597240010897</v>
      </c>
      <c r="CN149">
        <f ca="1">CN148*(1+mu*t_step+vol*SQRT(t_step)*NORMSINV(RAND()))</f>
        <v>123.08881111411584</v>
      </c>
      <c r="CO149">
        <f ca="1">CO148*(1+mu*t_step+vol*SQRT(t_step)*NORMSINV(RAND()))</f>
        <v>93.957042381078878</v>
      </c>
      <c r="CP149">
        <f ca="1">CP148*(1+mu*t_step+vol*SQRT(t_step)*NORMSINV(RAND()))</f>
        <v>102.69332526367452</v>
      </c>
      <c r="CQ149">
        <f ca="1">CQ148*(1+mu*t_step+vol*SQRT(t_step)*NORMSINV(RAND()))</f>
        <v>84.234930245164819</v>
      </c>
      <c r="CR149">
        <f ca="1">CR148*(1+mu*t_step+vol*SQRT(t_step)*NORMSINV(RAND()))</f>
        <v>101.80362158770936</v>
      </c>
      <c r="CS149">
        <f ca="1">CS148*(1+mu*t_step+vol*SQRT(t_step)*NORMSINV(RAND()))</f>
        <v>94.340876029139366</v>
      </c>
      <c r="CT149">
        <f ca="1">CT148*(1+mu*t_step+vol*SQRT(t_step)*NORMSINV(RAND()))</f>
        <v>118.14384388624813</v>
      </c>
      <c r="CU149">
        <f ca="1">CU148*(1+mu*t_step+vol*SQRT(t_step)*NORMSINV(RAND()))</f>
        <v>119.86914435404455</v>
      </c>
      <c r="CV149">
        <f ca="1">CV148*(1+mu*t_step+vol*SQRT(t_step)*NORMSINV(RAND()))</f>
        <v>71.042499865139845</v>
      </c>
      <c r="CW149">
        <f ca="1">CW148*(1+mu*t_step+vol*SQRT(t_step)*NORMSINV(RAND()))</f>
        <v>110.72113059620943</v>
      </c>
      <c r="CX149">
        <f ca="1">CX148*(1+mu*t_step+vol*SQRT(t_step)*NORMSINV(RAND()))</f>
        <v>101.46480244952951</v>
      </c>
      <c r="CY149">
        <f ca="1">CY148*(1+mu*t_step+vol*SQRT(t_step)*NORMSINV(RAND()))</f>
        <v>101.94618608046078</v>
      </c>
      <c r="CZ149">
        <f ca="1">CZ148*(1+mu*t_step+vol*SQRT(t_step)*NORMSINV(RAND()))</f>
        <v>88.358445905529237</v>
      </c>
      <c r="DA149">
        <f ca="1">DA148*(1+mu*t_step+vol*SQRT(t_step)*NORMSINV(RAND()))</f>
        <v>106.56499596969863</v>
      </c>
      <c r="DB149">
        <f ca="1">DB148*(1+mu*t_step+vol*SQRT(t_step)*NORMSINV(RAND()))</f>
        <v>97.371610653448968</v>
      </c>
      <c r="DC149">
        <f ca="1">DC148*(1+mu*t_step+vol*SQRT(t_step)*NORMSINV(RAND()))</f>
        <v>124.92631064530815</v>
      </c>
      <c r="DD149">
        <f ca="1">DD148*(1+mu*t_step+vol*SQRT(t_step)*NORMSINV(RAND()))</f>
        <v>109.31298269114335</v>
      </c>
      <c r="DE149">
        <f ca="1">DE148*(1+mu*t_step+vol*SQRT(t_step)*NORMSINV(RAND()))</f>
        <v>105.57261015220821</v>
      </c>
      <c r="DF149">
        <f ca="1">DF148*(1+mu*t_step+vol*SQRT(t_step)*NORMSINV(RAND()))</f>
        <v>100.78138396326932</v>
      </c>
      <c r="DG149">
        <f ca="1">DG148*(1+mu*t_step+vol*SQRT(t_step)*NORMSINV(RAND()))</f>
        <v>87.737499207950933</v>
      </c>
      <c r="DH149">
        <f ca="1">DH148*(1+mu*t_step+vol*SQRT(t_step)*NORMSINV(RAND()))</f>
        <v>109.56044582787308</v>
      </c>
      <c r="DI149">
        <f ca="1">DI148*(1+mu*t_step+vol*SQRT(t_step)*NORMSINV(RAND()))</f>
        <v>116.11648688443212</v>
      </c>
      <c r="DJ149">
        <f ca="1">DJ148*(1+mu*t_step+vol*SQRT(t_step)*NORMSINV(RAND()))</f>
        <v>107.08498771613552</v>
      </c>
      <c r="DK149">
        <f ca="1">DK148*(1+mu*t_step+vol*SQRT(t_step)*NORMSINV(RAND()))</f>
        <v>96.28752133556884</v>
      </c>
      <c r="DL149">
        <f ca="1">DL148*(1+mu*t_step+vol*SQRT(t_step)*NORMSINV(RAND()))</f>
        <v>87.041594383422577</v>
      </c>
      <c r="DM149">
        <f ca="1">DM148*(1+mu*t_step+vol*SQRT(t_step)*NORMSINV(RAND()))</f>
        <v>118.11054463027105</v>
      </c>
      <c r="DN149">
        <f ca="1">DN148*(1+mu*t_step+vol*SQRT(t_step)*NORMSINV(RAND()))</f>
        <v>116.1631926998633</v>
      </c>
      <c r="DO149">
        <f ca="1">DO148*(1+mu*t_step+vol*SQRT(t_step)*NORMSINV(RAND()))</f>
        <v>121.75439789375181</v>
      </c>
      <c r="DP149">
        <f ca="1">DP148*(1+mu*t_step+vol*SQRT(t_step)*NORMSINV(RAND()))</f>
        <v>111.72055020031866</v>
      </c>
      <c r="DQ149">
        <f ca="1">DQ148*(1+mu*t_step+vol*SQRT(t_step)*NORMSINV(RAND()))</f>
        <v>91.065288591630846</v>
      </c>
    </row>
    <row r="150" spans="1:121" x14ac:dyDescent="0.25">
      <c r="A150">
        <f>A149+t_step</f>
        <v>0.58730158730158566</v>
      </c>
      <c r="B150">
        <f ca="1">B149*(1+mu*t_step+vol*SQRT(t_step)*NORMSINV(RAND()))</f>
        <v>95.949865013201673</v>
      </c>
      <c r="C150">
        <f ca="1">C149*(1+mu*t_step+vol*SQRT(t_step)*NORMSINV(RAND()))</f>
        <v>103.06528743687251</v>
      </c>
      <c r="D150">
        <f ca="1">D149*(1+mu*t_step+vol*SQRT(t_step)*NORMSINV(RAND()))</f>
        <v>138.31164460925646</v>
      </c>
      <c r="E150">
        <f ca="1">E149*(1+mu*t_step+vol*SQRT(t_step)*NORMSINV(RAND()))</f>
        <v>90.612276145902911</v>
      </c>
      <c r="F150">
        <f ca="1">F149*(1+mu*t_step+vol*SQRT(t_step)*NORMSINV(RAND()))</f>
        <v>112.0833631036607</v>
      </c>
      <c r="G150">
        <f ca="1">G149*(1+mu*t_step+vol*SQRT(t_step)*NORMSINV(RAND()))</f>
        <v>84.567784742960001</v>
      </c>
      <c r="H150">
        <f ca="1">H149*(1+mu*t_step+vol*SQRT(t_step)*NORMSINV(RAND()))</f>
        <v>100.60354965608465</v>
      </c>
      <c r="I150">
        <f ca="1">I149*(1+mu*t_step+vol*SQRT(t_step)*NORMSINV(RAND()))</f>
        <v>119.4913918064382</v>
      </c>
      <c r="J150">
        <f ca="1">J149*(1+mu*t_step+vol*SQRT(t_step)*NORMSINV(RAND()))</f>
        <v>83.342593532727506</v>
      </c>
      <c r="K150">
        <f ca="1">K149*(1+mu*t_step+vol*SQRT(t_step)*NORMSINV(RAND()))</f>
        <v>142.2158581568427</v>
      </c>
      <c r="L150">
        <f ca="1">L149*(1+mu*t_step+vol*SQRT(t_step)*NORMSINV(RAND()))</f>
        <v>114.96467945660726</v>
      </c>
      <c r="M150">
        <f ca="1">M149*(1+mu*t_step+vol*SQRT(t_step)*NORMSINV(RAND()))</f>
        <v>96.887258249287186</v>
      </c>
      <c r="N150">
        <f ca="1">N149*(1+mu*t_step+vol*SQRT(t_step)*NORMSINV(RAND()))</f>
        <v>101.93835175960236</v>
      </c>
      <c r="O150">
        <f ca="1">O149*(1+mu*t_step+vol*SQRT(t_step)*NORMSINV(RAND()))</f>
        <v>91.509677830222344</v>
      </c>
      <c r="P150">
        <f ca="1">P149*(1+mu*t_step+vol*SQRT(t_step)*NORMSINV(RAND()))</f>
        <v>82.357718825103902</v>
      </c>
      <c r="Q150">
        <f ca="1">Q149*(1+mu*t_step+vol*SQRT(t_step)*NORMSINV(RAND()))</f>
        <v>101.29695888181959</v>
      </c>
      <c r="R150">
        <f ca="1">R149*(1+mu*t_step+vol*SQRT(t_step)*NORMSINV(RAND()))</f>
        <v>118.42329432430644</v>
      </c>
      <c r="S150">
        <f ca="1">S149*(1+mu*t_step+vol*SQRT(t_step)*NORMSINV(RAND()))</f>
        <v>103.30420049216011</v>
      </c>
      <c r="T150">
        <f ca="1">T149*(1+mu*t_step+vol*SQRT(t_step)*NORMSINV(RAND()))</f>
        <v>100.78864530130096</v>
      </c>
      <c r="U150">
        <f ca="1">U149*(1+mu*t_step+vol*SQRT(t_step)*NORMSINV(RAND()))</f>
        <v>83.372648186708744</v>
      </c>
      <c r="V150">
        <f ca="1">V149*(1+mu*t_step+vol*SQRT(t_step)*NORMSINV(RAND()))</f>
        <v>97.287867561537098</v>
      </c>
      <c r="W150">
        <f ca="1">W149*(1+mu*t_step+vol*SQRT(t_step)*NORMSINV(RAND()))</f>
        <v>162.30348792133984</v>
      </c>
      <c r="X150">
        <f ca="1">X149*(1+mu*t_step+vol*SQRT(t_step)*NORMSINV(RAND()))</f>
        <v>115.85720550308137</v>
      </c>
      <c r="Y150">
        <f ca="1">Y149*(1+mu*t_step+vol*SQRT(t_step)*NORMSINV(RAND()))</f>
        <v>123.36171127611647</v>
      </c>
      <c r="Z150">
        <f ca="1">Z149*(1+mu*t_step+vol*SQRT(t_step)*NORMSINV(RAND()))</f>
        <v>96.735839714145968</v>
      </c>
      <c r="AA150">
        <f ca="1">AA149*(1+mu*t_step+vol*SQRT(t_step)*NORMSINV(RAND()))</f>
        <v>86.278501200911705</v>
      </c>
      <c r="AB150">
        <f ca="1">AB149*(1+mu*t_step+vol*SQRT(t_step)*NORMSINV(RAND()))</f>
        <v>106.55424365238184</v>
      </c>
      <c r="AC150">
        <f ca="1">AC149*(1+mu*t_step+vol*SQRT(t_step)*NORMSINV(RAND()))</f>
        <v>90.564010431388326</v>
      </c>
      <c r="AD150">
        <f ca="1">AD149*(1+mu*t_step+vol*SQRT(t_step)*NORMSINV(RAND()))</f>
        <v>105.12928273448047</v>
      </c>
      <c r="AE150">
        <f ca="1">AE149*(1+mu*t_step+vol*SQRT(t_step)*NORMSINV(RAND()))</f>
        <v>99.974520455610943</v>
      </c>
      <c r="AF150">
        <f ca="1">AF149*(1+mu*t_step+vol*SQRT(t_step)*NORMSINV(RAND()))</f>
        <v>114.97095385201403</v>
      </c>
      <c r="AG150">
        <f ca="1">AG149*(1+mu*t_step+vol*SQRT(t_step)*NORMSINV(RAND()))</f>
        <v>119.45880694053956</v>
      </c>
      <c r="AH150">
        <f ca="1">AH149*(1+mu*t_step+vol*SQRT(t_step)*NORMSINV(RAND()))</f>
        <v>109.09848847948703</v>
      </c>
      <c r="AI150">
        <f ca="1">AI149*(1+mu*t_step+vol*SQRT(t_step)*NORMSINV(RAND()))</f>
        <v>121.40174284090804</v>
      </c>
      <c r="AJ150">
        <f ca="1">AJ149*(1+mu*t_step+vol*SQRT(t_step)*NORMSINV(RAND()))</f>
        <v>84.029439163956809</v>
      </c>
      <c r="AK150">
        <f ca="1">AK149*(1+mu*t_step+vol*SQRT(t_step)*NORMSINV(RAND()))</f>
        <v>108.65677346510455</v>
      </c>
      <c r="AL150">
        <f ca="1">AL149*(1+mu*t_step+vol*SQRT(t_step)*NORMSINV(RAND()))</f>
        <v>108.76027025484048</v>
      </c>
      <c r="AM150">
        <f ca="1">AM149*(1+mu*t_step+vol*SQRT(t_step)*NORMSINV(RAND()))</f>
        <v>89.387058331565783</v>
      </c>
      <c r="AN150">
        <f ca="1">AN149*(1+mu*t_step+vol*SQRT(t_step)*NORMSINV(RAND()))</f>
        <v>121.07263385414832</v>
      </c>
      <c r="AO150">
        <f ca="1">AO149*(1+mu*t_step+vol*SQRT(t_step)*NORMSINV(RAND()))</f>
        <v>111.73071630235177</v>
      </c>
      <c r="AP150">
        <f ca="1">AP149*(1+mu*t_step+vol*SQRT(t_step)*NORMSINV(RAND()))</f>
        <v>103.40480871109848</v>
      </c>
      <c r="AQ150">
        <f ca="1">AQ149*(1+mu*t_step+vol*SQRT(t_step)*NORMSINV(RAND()))</f>
        <v>100.62181834264418</v>
      </c>
      <c r="AR150">
        <f ca="1">AR149*(1+mu*t_step+vol*SQRT(t_step)*NORMSINV(RAND()))</f>
        <v>107.5624741850156</v>
      </c>
      <c r="AS150">
        <f ca="1">AS149*(1+mu*t_step+vol*SQRT(t_step)*NORMSINV(RAND()))</f>
        <v>101.77846459079481</v>
      </c>
      <c r="AT150">
        <f ca="1">AT149*(1+mu*t_step+vol*SQRT(t_step)*NORMSINV(RAND()))</f>
        <v>109.8914202003722</v>
      </c>
      <c r="AU150">
        <f ca="1">AU149*(1+mu*t_step+vol*SQRT(t_step)*NORMSINV(RAND()))</f>
        <v>89.67249523715104</v>
      </c>
      <c r="AV150">
        <f ca="1">AV149*(1+mu*t_step+vol*SQRT(t_step)*NORMSINV(RAND()))</f>
        <v>95.099264818095563</v>
      </c>
      <c r="AW150">
        <f ca="1">AW149*(1+mu*t_step+vol*SQRT(t_step)*NORMSINV(RAND()))</f>
        <v>106.06253028534924</v>
      </c>
      <c r="AX150">
        <f ca="1">AX149*(1+mu*t_step+vol*SQRT(t_step)*NORMSINV(RAND()))</f>
        <v>104.54772014317481</v>
      </c>
      <c r="AY150">
        <f ca="1">AY149*(1+mu*t_step+vol*SQRT(t_step)*NORMSINV(RAND()))</f>
        <v>107.69239221812138</v>
      </c>
      <c r="AZ150">
        <f ca="1">AZ149*(1+mu*t_step+vol*SQRT(t_step)*NORMSINV(RAND()))</f>
        <v>111.11929375910337</v>
      </c>
      <c r="BA150">
        <f ca="1">BA149*(1+mu*t_step+vol*SQRT(t_step)*NORMSINV(RAND()))</f>
        <v>127.98406516020874</v>
      </c>
      <c r="BB150">
        <f ca="1">BB149*(1+mu*t_step+vol*SQRT(t_step)*NORMSINV(RAND()))</f>
        <v>103.81526826434565</v>
      </c>
      <c r="BC150">
        <f ca="1">BC149*(1+mu*t_step+vol*SQRT(t_step)*NORMSINV(RAND()))</f>
        <v>112.94308640715775</v>
      </c>
      <c r="BD150">
        <f ca="1">BD149*(1+mu*t_step+vol*SQRT(t_step)*NORMSINV(RAND()))</f>
        <v>66.638668785581828</v>
      </c>
      <c r="BE150">
        <f ca="1">BE149*(1+mu*t_step+vol*SQRT(t_step)*NORMSINV(RAND()))</f>
        <v>101.81322450009486</v>
      </c>
      <c r="BF150">
        <f ca="1">BF149*(1+mu*t_step+vol*SQRT(t_step)*NORMSINV(RAND()))</f>
        <v>97.733641625370296</v>
      </c>
      <c r="BG150">
        <f ca="1">BG149*(1+mu*t_step+vol*SQRT(t_step)*NORMSINV(RAND()))</f>
        <v>104.59933457878131</v>
      </c>
      <c r="BH150">
        <f ca="1">BH149*(1+mu*t_step+vol*SQRT(t_step)*NORMSINV(RAND()))</f>
        <v>125.25454367091417</v>
      </c>
      <c r="BI150">
        <f ca="1">BI149*(1+mu*t_step+vol*SQRT(t_step)*NORMSINV(RAND()))</f>
        <v>85.244752539389296</v>
      </c>
      <c r="BJ150">
        <f ca="1">BJ149*(1+mu*t_step+vol*SQRT(t_step)*NORMSINV(RAND()))</f>
        <v>107.60353574464271</v>
      </c>
      <c r="BK150">
        <f ca="1">BK149*(1+mu*t_step+vol*SQRT(t_step)*NORMSINV(RAND()))</f>
        <v>115.53566016607857</v>
      </c>
      <c r="BL150">
        <f ca="1">BL149*(1+mu*t_step+vol*SQRT(t_step)*NORMSINV(RAND()))</f>
        <v>94.993665516037566</v>
      </c>
      <c r="BM150">
        <f ca="1">BM149*(1+mu*t_step+vol*SQRT(t_step)*NORMSINV(RAND()))</f>
        <v>93.843986511907005</v>
      </c>
      <c r="BN150">
        <f ca="1">BN149*(1+mu*t_step+vol*SQRT(t_step)*NORMSINV(RAND()))</f>
        <v>86.661625614717835</v>
      </c>
      <c r="BO150">
        <f ca="1">BO149*(1+mu*t_step+vol*SQRT(t_step)*NORMSINV(RAND()))</f>
        <v>108.28012658016375</v>
      </c>
      <c r="BP150">
        <f ca="1">BP149*(1+mu*t_step+vol*SQRT(t_step)*NORMSINV(RAND()))</f>
        <v>110.07960591117285</v>
      </c>
      <c r="BQ150">
        <f ca="1">BQ149*(1+mu*t_step+vol*SQRT(t_step)*NORMSINV(RAND()))</f>
        <v>101.3416473516872</v>
      </c>
      <c r="BR150">
        <f ca="1">BR149*(1+mu*t_step+vol*SQRT(t_step)*NORMSINV(RAND()))</f>
        <v>111.29545149124833</v>
      </c>
      <c r="BS150">
        <f ca="1">BS149*(1+mu*t_step+vol*SQRT(t_step)*NORMSINV(RAND()))</f>
        <v>110.26120543390608</v>
      </c>
      <c r="BT150">
        <f ca="1">BT149*(1+mu*t_step+vol*SQRT(t_step)*NORMSINV(RAND()))</f>
        <v>109.2818898016332</v>
      </c>
      <c r="BU150">
        <f ca="1">BU149*(1+mu*t_step+vol*SQRT(t_step)*NORMSINV(RAND()))</f>
        <v>93.656340990626589</v>
      </c>
      <c r="BV150">
        <f ca="1">BV149*(1+mu*t_step+vol*SQRT(t_step)*NORMSINV(RAND()))</f>
        <v>93.867433623486548</v>
      </c>
      <c r="BW150">
        <f ca="1">BW149*(1+mu*t_step+vol*SQRT(t_step)*NORMSINV(RAND()))</f>
        <v>111.62791337765232</v>
      </c>
      <c r="BX150">
        <f ca="1">BX149*(1+mu*t_step+vol*SQRT(t_step)*NORMSINV(RAND()))</f>
        <v>89.286620729815127</v>
      </c>
      <c r="BY150">
        <f ca="1">BY149*(1+mu*t_step+vol*SQRT(t_step)*NORMSINV(RAND()))</f>
        <v>80.074472847368511</v>
      </c>
      <c r="BZ150">
        <f ca="1">BZ149*(1+mu*t_step+vol*SQRT(t_step)*NORMSINV(RAND()))</f>
        <v>62.917976783168683</v>
      </c>
      <c r="CA150">
        <f ca="1">CA149*(1+mu*t_step+vol*SQRT(t_step)*NORMSINV(RAND()))</f>
        <v>80.038704117042627</v>
      </c>
      <c r="CB150">
        <f ca="1">CB149*(1+mu*t_step+vol*SQRT(t_step)*NORMSINV(RAND()))</f>
        <v>90.538556608401919</v>
      </c>
      <c r="CC150">
        <f ca="1">CC149*(1+mu*t_step+vol*SQRT(t_step)*NORMSINV(RAND()))</f>
        <v>93.209316886130452</v>
      </c>
      <c r="CD150">
        <f ca="1">CD149*(1+mu*t_step+vol*SQRT(t_step)*NORMSINV(RAND()))</f>
        <v>103.590166673563</v>
      </c>
      <c r="CE150">
        <f ca="1">CE149*(1+mu*t_step+vol*SQRT(t_step)*NORMSINV(RAND()))</f>
        <v>99.236160882191555</v>
      </c>
      <c r="CF150">
        <f ca="1">CF149*(1+mu*t_step+vol*SQRT(t_step)*NORMSINV(RAND()))</f>
        <v>145.69928008944461</v>
      </c>
      <c r="CG150">
        <f ca="1">CG149*(1+mu*t_step+vol*SQRT(t_step)*NORMSINV(RAND()))</f>
        <v>103.14257594724747</v>
      </c>
      <c r="CH150">
        <f ca="1">CH149*(1+mu*t_step+vol*SQRT(t_step)*NORMSINV(RAND()))</f>
        <v>99.222190639945325</v>
      </c>
      <c r="CI150">
        <f ca="1">CI149*(1+mu*t_step+vol*SQRT(t_step)*NORMSINV(RAND()))</f>
        <v>69.212024527712614</v>
      </c>
      <c r="CJ150">
        <f ca="1">CJ149*(1+mu*t_step+vol*SQRT(t_step)*NORMSINV(RAND()))</f>
        <v>84.93428454197786</v>
      </c>
      <c r="CK150">
        <f ca="1">CK149*(1+mu*t_step+vol*SQRT(t_step)*NORMSINV(RAND()))</f>
        <v>111.99696469833673</v>
      </c>
      <c r="CL150">
        <f ca="1">CL149*(1+mu*t_step+vol*SQRT(t_step)*NORMSINV(RAND()))</f>
        <v>124.01861665227578</v>
      </c>
      <c r="CM150">
        <f ca="1">CM149*(1+mu*t_step+vol*SQRT(t_step)*NORMSINV(RAND()))</f>
        <v>106.32772791678016</v>
      </c>
      <c r="CN150">
        <f ca="1">CN149*(1+mu*t_step+vol*SQRT(t_step)*NORMSINV(RAND()))</f>
        <v>122.31222407390308</v>
      </c>
      <c r="CO150">
        <f ca="1">CO149*(1+mu*t_step+vol*SQRT(t_step)*NORMSINV(RAND()))</f>
        <v>92.894070891051271</v>
      </c>
      <c r="CP150">
        <f ca="1">CP149*(1+mu*t_step+vol*SQRT(t_step)*NORMSINV(RAND()))</f>
        <v>101.19106927115573</v>
      </c>
      <c r="CQ150">
        <f ca="1">CQ149*(1+mu*t_step+vol*SQRT(t_step)*NORMSINV(RAND()))</f>
        <v>84.649709846393876</v>
      </c>
      <c r="CR150">
        <f ca="1">CR149*(1+mu*t_step+vol*SQRT(t_step)*NORMSINV(RAND()))</f>
        <v>100.34844732069995</v>
      </c>
      <c r="CS150">
        <f ca="1">CS149*(1+mu*t_step+vol*SQRT(t_step)*NORMSINV(RAND()))</f>
        <v>94.06735568017605</v>
      </c>
      <c r="CT150">
        <f ca="1">CT149*(1+mu*t_step+vol*SQRT(t_step)*NORMSINV(RAND()))</f>
        <v>117.47939536433469</v>
      </c>
      <c r="CU150">
        <f ca="1">CU149*(1+mu*t_step+vol*SQRT(t_step)*NORMSINV(RAND()))</f>
        <v>120.99108605922076</v>
      </c>
      <c r="CV150">
        <f ca="1">CV149*(1+mu*t_step+vol*SQRT(t_step)*NORMSINV(RAND()))</f>
        <v>70.377655642163148</v>
      </c>
      <c r="CW150">
        <f ca="1">CW149*(1+mu*t_step+vol*SQRT(t_step)*NORMSINV(RAND()))</f>
        <v>114.17993508515184</v>
      </c>
      <c r="CX150">
        <f ca="1">CX149*(1+mu*t_step+vol*SQRT(t_step)*NORMSINV(RAND()))</f>
        <v>102.49170901810768</v>
      </c>
      <c r="CY150">
        <f ca="1">CY149*(1+mu*t_step+vol*SQRT(t_step)*NORMSINV(RAND()))</f>
        <v>101.84396539238546</v>
      </c>
      <c r="CZ150">
        <f ca="1">CZ149*(1+mu*t_step+vol*SQRT(t_step)*NORMSINV(RAND()))</f>
        <v>86.299561060458316</v>
      </c>
      <c r="DA150">
        <f ca="1">DA149*(1+mu*t_step+vol*SQRT(t_step)*NORMSINV(RAND()))</f>
        <v>107.44232342786275</v>
      </c>
      <c r="DB150">
        <f ca="1">DB149*(1+mu*t_step+vol*SQRT(t_step)*NORMSINV(RAND()))</f>
        <v>96.996415450982511</v>
      </c>
      <c r="DC150">
        <f ca="1">DC149*(1+mu*t_step+vol*SQRT(t_step)*NORMSINV(RAND()))</f>
        <v>125.76138033268371</v>
      </c>
      <c r="DD150">
        <f ca="1">DD149*(1+mu*t_step+vol*SQRT(t_step)*NORMSINV(RAND()))</f>
        <v>108.70554329690694</v>
      </c>
      <c r="DE150">
        <f ca="1">DE149*(1+mu*t_step+vol*SQRT(t_step)*NORMSINV(RAND()))</f>
        <v>105.20735280468853</v>
      </c>
      <c r="DF150">
        <f ca="1">DF149*(1+mu*t_step+vol*SQRT(t_step)*NORMSINV(RAND()))</f>
        <v>101.61583371228623</v>
      </c>
      <c r="DG150">
        <f ca="1">DG149*(1+mu*t_step+vol*SQRT(t_step)*NORMSINV(RAND()))</f>
        <v>90.038620138166408</v>
      </c>
      <c r="DH150">
        <f ca="1">DH149*(1+mu*t_step+vol*SQRT(t_step)*NORMSINV(RAND()))</f>
        <v>108.17429227726409</v>
      </c>
      <c r="DI150">
        <f ca="1">DI149*(1+mu*t_step+vol*SQRT(t_step)*NORMSINV(RAND()))</f>
        <v>116.32147101344211</v>
      </c>
      <c r="DJ150">
        <f ca="1">DJ149*(1+mu*t_step+vol*SQRT(t_step)*NORMSINV(RAND()))</f>
        <v>107.28645591560307</v>
      </c>
      <c r="DK150">
        <f ca="1">DK149*(1+mu*t_step+vol*SQRT(t_step)*NORMSINV(RAND()))</f>
        <v>95.213406991311146</v>
      </c>
      <c r="DL150">
        <f ca="1">DL149*(1+mu*t_step+vol*SQRT(t_step)*NORMSINV(RAND()))</f>
        <v>87.916086055724577</v>
      </c>
      <c r="DM150">
        <f ca="1">DM149*(1+mu*t_step+vol*SQRT(t_step)*NORMSINV(RAND()))</f>
        <v>117.45304785713442</v>
      </c>
      <c r="DN150">
        <f ca="1">DN149*(1+mu*t_step+vol*SQRT(t_step)*NORMSINV(RAND()))</f>
        <v>119.10222602649044</v>
      </c>
      <c r="DO150">
        <f ca="1">DO149*(1+mu*t_step+vol*SQRT(t_step)*NORMSINV(RAND()))</f>
        <v>120.32038797108676</v>
      </c>
      <c r="DP150">
        <f ca="1">DP149*(1+mu*t_step+vol*SQRT(t_step)*NORMSINV(RAND()))</f>
        <v>108.99149853325174</v>
      </c>
      <c r="DQ150">
        <f ca="1">DQ149*(1+mu*t_step+vol*SQRT(t_step)*NORMSINV(RAND()))</f>
        <v>90.338468497123756</v>
      </c>
    </row>
    <row r="151" spans="1:121" x14ac:dyDescent="0.25">
      <c r="A151">
        <f>A150+t_step</f>
        <v>0.59126984126983961</v>
      </c>
      <c r="B151">
        <f ca="1">B150*(1+mu*t_step+vol*SQRT(t_step)*NORMSINV(RAND()))</f>
        <v>96.439357935954078</v>
      </c>
      <c r="C151">
        <f ca="1">C150*(1+mu*t_step+vol*SQRT(t_step)*NORMSINV(RAND()))</f>
        <v>102.48047588434071</v>
      </c>
      <c r="D151">
        <f ca="1">D150*(1+mu*t_step+vol*SQRT(t_step)*NORMSINV(RAND()))</f>
        <v>137.10904840984281</v>
      </c>
      <c r="E151">
        <f ca="1">E150*(1+mu*t_step+vol*SQRT(t_step)*NORMSINV(RAND()))</f>
        <v>91.748426776931183</v>
      </c>
      <c r="F151">
        <f ca="1">F150*(1+mu*t_step+vol*SQRT(t_step)*NORMSINV(RAND()))</f>
        <v>112.44370126394536</v>
      </c>
      <c r="G151">
        <f ca="1">G150*(1+mu*t_step+vol*SQRT(t_step)*NORMSINV(RAND()))</f>
        <v>84.936292924477556</v>
      </c>
      <c r="H151">
        <f ca="1">H150*(1+mu*t_step+vol*SQRT(t_step)*NORMSINV(RAND()))</f>
        <v>98.311129138869717</v>
      </c>
      <c r="I151">
        <f ca="1">I150*(1+mu*t_step+vol*SQRT(t_step)*NORMSINV(RAND()))</f>
        <v>117.93680117391234</v>
      </c>
      <c r="J151">
        <f ca="1">J150*(1+mu*t_step+vol*SQRT(t_step)*NORMSINV(RAND()))</f>
        <v>81.641007407307526</v>
      </c>
      <c r="K151">
        <f ca="1">K150*(1+mu*t_step+vol*SQRT(t_step)*NORMSINV(RAND()))</f>
        <v>144.18257855692329</v>
      </c>
      <c r="L151">
        <f ca="1">L150*(1+mu*t_step+vol*SQRT(t_step)*NORMSINV(RAND()))</f>
        <v>116.40052621358248</v>
      </c>
      <c r="M151">
        <f ca="1">M150*(1+mu*t_step+vol*SQRT(t_step)*NORMSINV(RAND()))</f>
        <v>97.004052375106653</v>
      </c>
      <c r="N151">
        <f ca="1">N150*(1+mu*t_step+vol*SQRT(t_step)*NORMSINV(RAND()))</f>
        <v>103.9770352520741</v>
      </c>
      <c r="O151">
        <f ca="1">O150*(1+mu*t_step+vol*SQRT(t_step)*NORMSINV(RAND()))</f>
        <v>91.945618553775248</v>
      </c>
      <c r="P151">
        <f ca="1">P150*(1+mu*t_step+vol*SQRT(t_step)*NORMSINV(RAND()))</f>
        <v>80.934191980435855</v>
      </c>
      <c r="Q151">
        <f ca="1">Q150*(1+mu*t_step+vol*SQRT(t_step)*NORMSINV(RAND()))</f>
        <v>102.04521783593015</v>
      </c>
      <c r="R151">
        <f ca="1">R150*(1+mu*t_step+vol*SQRT(t_step)*NORMSINV(RAND()))</f>
        <v>117.60174957701608</v>
      </c>
      <c r="S151">
        <f ca="1">S150*(1+mu*t_step+vol*SQRT(t_step)*NORMSINV(RAND()))</f>
        <v>105.54134550493217</v>
      </c>
      <c r="T151">
        <f ca="1">T150*(1+mu*t_step+vol*SQRT(t_step)*NORMSINV(RAND()))</f>
        <v>98.804725289817284</v>
      </c>
      <c r="U151">
        <f ca="1">U150*(1+mu*t_step+vol*SQRT(t_step)*NORMSINV(RAND()))</f>
        <v>84.022690055593429</v>
      </c>
      <c r="V151">
        <f ca="1">V150*(1+mu*t_step+vol*SQRT(t_step)*NORMSINV(RAND()))</f>
        <v>96.717409798561036</v>
      </c>
      <c r="W151">
        <f ca="1">W150*(1+mu*t_step+vol*SQRT(t_step)*NORMSINV(RAND()))</f>
        <v>167.28125605429875</v>
      </c>
      <c r="X151">
        <f ca="1">X150*(1+mu*t_step+vol*SQRT(t_step)*NORMSINV(RAND()))</f>
        <v>113.96656190668014</v>
      </c>
      <c r="Y151">
        <f ca="1">Y150*(1+mu*t_step+vol*SQRT(t_step)*NORMSINV(RAND()))</f>
        <v>122.85239609986105</v>
      </c>
      <c r="Z151">
        <f ca="1">Z150*(1+mu*t_step+vol*SQRT(t_step)*NORMSINV(RAND()))</f>
        <v>94.538945624208978</v>
      </c>
      <c r="AA151">
        <f ca="1">AA150*(1+mu*t_step+vol*SQRT(t_step)*NORMSINV(RAND()))</f>
        <v>86.875731860992914</v>
      </c>
      <c r="AB151">
        <f ca="1">AB150*(1+mu*t_step+vol*SQRT(t_step)*NORMSINV(RAND()))</f>
        <v>106.45711922259073</v>
      </c>
      <c r="AC151">
        <f ca="1">AC150*(1+mu*t_step+vol*SQRT(t_step)*NORMSINV(RAND()))</f>
        <v>90.410774223037066</v>
      </c>
      <c r="AD151">
        <f ca="1">AD150*(1+mu*t_step+vol*SQRT(t_step)*NORMSINV(RAND()))</f>
        <v>104.70376347090875</v>
      </c>
      <c r="AE151">
        <f ca="1">AE150*(1+mu*t_step+vol*SQRT(t_step)*NORMSINV(RAND()))</f>
        <v>100.55498423005378</v>
      </c>
      <c r="AF151">
        <f ca="1">AF150*(1+mu*t_step+vol*SQRT(t_step)*NORMSINV(RAND()))</f>
        <v>113.8807839995138</v>
      </c>
      <c r="AG151">
        <f ca="1">AG150*(1+mu*t_step+vol*SQRT(t_step)*NORMSINV(RAND()))</f>
        <v>120.11639109724872</v>
      </c>
      <c r="AH151">
        <f ca="1">AH150*(1+mu*t_step+vol*SQRT(t_step)*NORMSINV(RAND()))</f>
        <v>107.54001495058964</v>
      </c>
      <c r="AI151">
        <f ca="1">AI150*(1+mu*t_step+vol*SQRT(t_step)*NORMSINV(RAND()))</f>
        <v>122.13807352314248</v>
      </c>
      <c r="AJ151">
        <f ca="1">AJ150*(1+mu*t_step+vol*SQRT(t_step)*NORMSINV(RAND()))</f>
        <v>84.670036010721887</v>
      </c>
      <c r="AK151">
        <f ca="1">AK150*(1+mu*t_step+vol*SQRT(t_step)*NORMSINV(RAND()))</f>
        <v>107.70878595635841</v>
      </c>
      <c r="AL151">
        <f ca="1">AL150*(1+mu*t_step+vol*SQRT(t_step)*NORMSINV(RAND()))</f>
        <v>110.31215702924594</v>
      </c>
      <c r="AM151">
        <f ca="1">AM150*(1+mu*t_step+vol*SQRT(t_step)*NORMSINV(RAND()))</f>
        <v>92.965187467101032</v>
      </c>
      <c r="AN151">
        <f ca="1">AN150*(1+mu*t_step+vol*SQRT(t_step)*NORMSINV(RAND()))</f>
        <v>121.87453183512505</v>
      </c>
      <c r="AO151">
        <f ca="1">AO150*(1+mu*t_step+vol*SQRT(t_step)*NORMSINV(RAND()))</f>
        <v>111.25271395667593</v>
      </c>
      <c r="AP151">
        <f ca="1">AP150*(1+mu*t_step+vol*SQRT(t_step)*NORMSINV(RAND()))</f>
        <v>102.65338460729822</v>
      </c>
      <c r="AQ151">
        <f ca="1">AQ150*(1+mu*t_step+vol*SQRT(t_step)*NORMSINV(RAND()))</f>
        <v>100.43977997303456</v>
      </c>
      <c r="AR151">
        <f ca="1">AR150*(1+mu*t_step+vol*SQRT(t_step)*NORMSINV(RAND()))</f>
        <v>106.38355073415755</v>
      </c>
      <c r="AS151">
        <f ca="1">AS150*(1+mu*t_step+vol*SQRT(t_step)*NORMSINV(RAND()))</f>
        <v>101.44883467381257</v>
      </c>
      <c r="AT151">
        <f ca="1">AT150*(1+mu*t_step+vol*SQRT(t_step)*NORMSINV(RAND()))</f>
        <v>106.77702686952138</v>
      </c>
      <c r="AU151">
        <f ca="1">AU150*(1+mu*t_step+vol*SQRT(t_step)*NORMSINV(RAND()))</f>
        <v>89.48747685235584</v>
      </c>
      <c r="AV151">
        <f ca="1">AV150*(1+mu*t_step+vol*SQRT(t_step)*NORMSINV(RAND()))</f>
        <v>97.555434965308876</v>
      </c>
      <c r="AW151">
        <f ca="1">AW150*(1+mu*t_step+vol*SQRT(t_step)*NORMSINV(RAND()))</f>
        <v>107.26021809742362</v>
      </c>
      <c r="AX151">
        <f ca="1">AX150*(1+mu*t_step+vol*SQRT(t_step)*NORMSINV(RAND()))</f>
        <v>104.17397315153285</v>
      </c>
      <c r="AY151">
        <f ca="1">AY150*(1+mu*t_step+vol*SQRT(t_step)*NORMSINV(RAND()))</f>
        <v>109.09061733757773</v>
      </c>
      <c r="AZ151">
        <f ca="1">AZ150*(1+mu*t_step+vol*SQRT(t_step)*NORMSINV(RAND()))</f>
        <v>111.84059192792088</v>
      </c>
      <c r="BA151">
        <f ca="1">BA150*(1+mu*t_step+vol*SQRT(t_step)*NORMSINV(RAND()))</f>
        <v>125.86599904349114</v>
      </c>
      <c r="BB151">
        <f ca="1">BB150*(1+mu*t_step+vol*SQRT(t_step)*NORMSINV(RAND()))</f>
        <v>104.75321660303183</v>
      </c>
      <c r="BC151">
        <f ca="1">BC150*(1+mu*t_step+vol*SQRT(t_step)*NORMSINV(RAND()))</f>
        <v>112.72911339894821</v>
      </c>
      <c r="BD151">
        <f ca="1">BD150*(1+mu*t_step+vol*SQRT(t_step)*NORMSINV(RAND()))</f>
        <v>66.762365038741336</v>
      </c>
      <c r="BE151">
        <f ca="1">BE150*(1+mu*t_step+vol*SQRT(t_step)*NORMSINV(RAND()))</f>
        <v>102.86607949842299</v>
      </c>
      <c r="BF151">
        <f ca="1">BF150*(1+mu*t_step+vol*SQRT(t_step)*NORMSINV(RAND()))</f>
        <v>97.251046208752115</v>
      </c>
      <c r="BG151">
        <f ca="1">BG150*(1+mu*t_step+vol*SQRT(t_step)*NORMSINV(RAND()))</f>
        <v>104.52699456034384</v>
      </c>
      <c r="BH151">
        <f ca="1">BH150*(1+mu*t_step+vol*SQRT(t_step)*NORMSINV(RAND()))</f>
        <v>124.98915308652902</v>
      </c>
      <c r="BI151">
        <f ca="1">BI150*(1+mu*t_step+vol*SQRT(t_step)*NORMSINV(RAND()))</f>
        <v>85.099589804786575</v>
      </c>
      <c r="BJ151">
        <f ca="1">BJ150*(1+mu*t_step+vol*SQRT(t_step)*NORMSINV(RAND()))</f>
        <v>108.32384575771444</v>
      </c>
      <c r="BK151">
        <f ca="1">BK150*(1+mu*t_step+vol*SQRT(t_step)*NORMSINV(RAND()))</f>
        <v>113.31439539185897</v>
      </c>
      <c r="BL151">
        <f ca="1">BL150*(1+mu*t_step+vol*SQRT(t_step)*NORMSINV(RAND()))</f>
        <v>95.384672068873982</v>
      </c>
      <c r="BM151">
        <f ca="1">BM150*(1+mu*t_step+vol*SQRT(t_step)*NORMSINV(RAND()))</f>
        <v>92.722630375798033</v>
      </c>
      <c r="BN151">
        <f ca="1">BN150*(1+mu*t_step+vol*SQRT(t_step)*NORMSINV(RAND()))</f>
        <v>86.157180715014775</v>
      </c>
      <c r="BO151">
        <f ca="1">BO150*(1+mu*t_step+vol*SQRT(t_step)*NORMSINV(RAND()))</f>
        <v>108.72588039175795</v>
      </c>
      <c r="BP151">
        <f ca="1">BP150*(1+mu*t_step+vol*SQRT(t_step)*NORMSINV(RAND()))</f>
        <v>110.53910128082002</v>
      </c>
      <c r="BQ151">
        <f ca="1">BQ150*(1+mu*t_step+vol*SQRT(t_step)*NORMSINV(RAND()))</f>
        <v>102.65928945174208</v>
      </c>
      <c r="BR151">
        <f ca="1">BR150*(1+mu*t_step+vol*SQRT(t_step)*NORMSINV(RAND()))</f>
        <v>112.52406539621028</v>
      </c>
      <c r="BS151">
        <f ca="1">BS150*(1+mu*t_step+vol*SQRT(t_step)*NORMSINV(RAND()))</f>
        <v>111.40740382574405</v>
      </c>
      <c r="BT151">
        <f ca="1">BT150*(1+mu*t_step+vol*SQRT(t_step)*NORMSINV(RAND()))</f>
        <v>110.35829136975816</v>
      </c>
      <c r="BU151">
        <f ca="1">BU150*(1+mu*t_step+vol*SQRT(t_step)*NORMSINV(RAND()))</f>
        <v>93.297585614443193</v>
      </c>
      <c r="BV151">
        <f ca="1">BV150*(1+mu*t_step+vol*SQRT(t_step)*NORMSINV(RAND()))</f>
        <v>94.766091185253828</v>
      </c>
      <c r="BW151">
        <f ca="1">BW150*(1+mu*t_step+vol*SQRT(t_step)*NORMSINV(RAND()))</f>
        <v>112.33933489694323</v>
      </c>
      <c r="BX151">
        <f ca="1">BX150*(1+mu*t_step+vol*SQRT(t_step)*NORMSINV(RAND()))</f>
        <v>89.781692571728527</v>
      </c>
      <c r="BY151">
        <f ca="1">BY150*(1+mu*t_step+vol*SQRT(t_step)*NORMSINV(RAND()))</f>
        <v>78.308963273898428</v>
      </c>
      <c r="BZ151">
        <f ca="1">BZ150*(1+mu*t_step+vol*SQRT(t_step)*NORMSINV(RAND()))</f>
        <v>62.034222605066553</v>
      </c>
      <c r="CA151">
        <f ca="1">CA150*(1+mu*t_step+vol*SQRT(t_step)*NORMSINV(RAND()))</f>
        <v>81.132578320390834</v>
      </c>
      <c r="CB151">
        <f ca="1">CB150*(1+mu*t_step+vol*SQRT(t_step)*NORMSINV(RAND()))</f>
        <v>90.576135079968537</v>
      </c>
      <c r="CC151">
        <f ca="1">CC150*(1+mu*t_step+vol*SQRT(t_step)*NORMSINV(RAND()))</f>
        <v>93.755239582148761</v>
      </c>
      <c r="CD151">
        <f ca="1">CD150*(1+mu*t_step+vol*SQRT(t_step)*NORMSINV(RAND()))</f>
        <v>101.16153371469244</v>
      </c>
      <c r="CE151">
        <f ca="1">CE150*(1+mu*t_step+vol*SQRT(t_step)*NORMSINV(RAND()))</f>
        <v>100.3980358541753</v>
      </c>
      <c r="CF151">
        <f ca="1">CF150*(1+mu*t_step+vol*SQRT(t_step)*NORMSINV(RAND()))</f>
        <v>148.37098928302208</v>
      </c>
      <c r="CG151">
        <f ca="1">CG150*(1+mu*t_step+vol*SQRT(t_step)*NORMSINV(RAND()))</f>
        <v>103.53968401684851</v>
      </c>
      <c r="CH151">
        <f ca="1">CH150*(1+mu*t_step+vol*SQRT(t_step)*NORMSINV(RAND()))</f>
        <v>100.61799577851602</v>
      </c>
      <c r="CI151">
        <f ca="1">CI150*(1+mu*t_step+vol*SQRT(t_step)*NORMSINV(RAND()))</f>
        <v>68.808417321250658</v>
      </c>
      <c r="CJ151">
        <f ca="1">CJ150*(1+mu*t_step+vol*SQRT(t_step)*NORMSINV(RAND()))</f>
        <v>85.070070322451613</v>
      </c>
      <c r="CK151">
        <f ca="1">CK150*(1+mu*t_step+vol*SQRT(t_step)*NORMSINV(RAND()))</f>
        <v>110.73897872979953</v>
      </c>
      <c r="CL151">
        <f ca="1">CL150*(1+mu*t_step+vol*SQRT(t_step)*NORMSINV(RAND()))</f>
        <v>124.478650095104</v>
      </c>
      <c r="CM151">
        <f ca="1">CM150*(1+mu*t_step+vol*SQRT(t_step)*NORMSINV(RAND()))</f>
        <v>105.12429265840825</v>
      </c>
      <c r="CN151">
        <f ca="1">CN150*(1+mu*t_step+vol*SQRT(t_step)*NORMSINV(RAND()))</f>
        <v>122.13600454308038</v>
      </c>
      <c r="CO151">
        <f ca="1">CO150*(1+mu*t_step+vol*SQRT(t_step)*NORMSINV(RAND()))</f>
        <v>93.479346761457379</v>
      </c>
      <c r="CP151">
        <f ca="1">CP150*(1+mu*t_step+vol*SQRT(t_step)*NORMSINV(RAND()))</f>
        <v>101.41577431195955</v>
      </c>
      <c r="CQ151">
        <f ca="1">CQ150*(1+mu*t_step+vol*SQRT(t_step)*NORMSINV(RAND()))</f>
        <v>85.727307073083281</v>
      </c>
      <c r="CR151">
        <f ca="1">CR150*(1+mu*t_step+vol*SQRT(t_step)*NORMSINV(RAND()))</f>
        <v>101.73686772057366</v>
      </c>
      <c r="CS151">
        <f ca="1">CS150*(1+mu*t_step+vol*SQRT(t_step)*NORMSINV(RAND()))</f>
        <v>92.981022862527468</v>
      </c>
      <c r="CT151">
        <f ca="1">CT150*(1+mu*t_step+vol*SQRT(t_step)*NORMSINV(RAND()))</f>
        <v>117.77831266966565</v>
      </c>
      <c r="CU151">
        <f ca="1">CU150*(1+mu*t_step+vol*SQRT(t_step)*NORMSINV(RAND()))</f>
        <v>121.74168255328668</v>
      </c>
      <c r="CV151">
        <f ca="1">CV150*(1+mu*t_step+vol*SQRT(t_step)*NORMSINV(RAND()))</f>
        <v>70.039270615306904</v>
      </c>
      <c r="CW151">
        <f ca="1">CW150*(1+mu*t_step+vol*SQRT(t_step)*NORMSINV(RAND()))</f>
        <v>115.31467197132839</v>
      </c>
      <c r="CX151">
        <f ca="1">CX150*(1+mu*t_step+vol*SQRT(t_step)*NORMSINV(RAND()))</f>
        <v>102.10884496584146</v>
      </c>
      <c r="CY151">
        <f ca="1">CY150*(1+mu*t_step+vol*SQRT(t_step)*NORMSINV(RAND()))</f>
        <v>101.27233814428392</v>
      </c>
      <c r="CZ151">
        <f ca="1">CZ150*(1+mu*t_step+vol*SQRT(t_step)*NORMSINV(RAND()))</f>
        <v>86.806788212596004</v>
      </c>
      <c r="DA151">
        <f ca="1">DA150*(1+mu*t_step+vol*SQRT(t_step)*NORMSINV(RAND()))</f>
        <v>107.01602545965865</v>
      </c>
      <c r="DB151">
        <f ca="1">DB150*(1+mu*t_step+vol*SQRT(t_step)*NORMSINV(RAND()))</f>
        <v>96.302160049451544</v>
      </c>
      <c r="DC151">
        <f ca="1">DC150*(1+mu*t_step+vol*SQRT(t_step)*NORMSINV(RAND()))</f>
        <v>128.12711801083921</v>
      </c>
      <c r="DD151">
        <f ca="1">DD150*(1+mu*t_step+vol*SQRT(t_step)*NORMSINV(RAND()))</f>
        <v>109.298913049915</v>
      </c>
      <c r="DE151">
        <f ca="1">DE150*(1+mu*t_step+vol*SQRT(t_step)*NORMSINV(RAND()))</f>
        <v>104.97099927385034</v>
      </c>
      <c r="DF151">
        <f ca="1">DF150*(1+mu*t_step+vol*SQRT(t_step)*NORMSINV(RAND()))</f>
        <v>102.74821405748943</v>
      </c>
      <c r="DG151">
        <f ca="1">DG150*(1+mu*t_step+vol*SQRT(t_step)*NORMSINV(RAND()))</f>
        <v>89.686434890474843</v>
      </c>
      <c r="DH151">
        <f ca="1">DH150*(1+mu*t_step+vol*SQRT(t_step)*NORMSINV(RAND()))</f>
        <v>108.08498480979381</v>
      </c>
      <c r="DI151">
        <f ca="1">DI150*(1+mu*t_step+vol*SQRT(t_step)*NORMSINV(RAND()))</f>
        <v>114.85204828362664</v>
      </c>
      <c r="DJ151">
        <f ca="1">DJ150*(1+mu*t_step+vol*SQRT(t_step)*NORMSINV(RAND()))</f>
        <v>108.55425174423102</v>
      </c>
      <c r="DK151">
        <f ca="1">DK150*(1+mu*t_step+vol*SQRT(t_step)*NORMSINV(RAND()))</f>
        <v>94.391716812693289</v>
      </c>
      <c r="DL151">
        <f ca="1">DL150*(1+mu*t_step+vol*SQRT(t_step)*NORMSINV(RAND()))</f>
        <v>87.857208230746792</v>
      </c>
      <c r="DM151">
        <f ca="1">DM150*(1+mu*t_step+vol*SQRT(t_step)*NORMSINV(RAND()))</f>
        <v>116.10017423296556</v>
      </c>
      <c r="DN151">
        <f ca="1">DN150*(1+mu*t_step+vol*SQRT(t_step)*NORMSINV(RAND()))</f>
        <v>119.08176050439555</v>
      </c>
      <c r="DO151">
        <f ca="1">DO150*(1+mu*t_step+vol*SQRT(t_step)*NORMSINV(RAND()))</f>
        <v>118.70436114433845</v>
      </c>
      <c r="DP151">
        <f ca="1">DP150*(1+mu*t_step+vol*SQRT(t_step)*NORMSINV(RAND()))</f>
        <v>110.24278792071856</v>
      </c>
      <c r="DQ151">
        <f ca="1">DQ150*(1+mu*t_step+vol*SQRT(t_step)*NORMSINV(RAND()))</f>
        <v>89.781139625038861</v>
      </c>
    </row>
    <row r="152" spans="1:121" x14ac:dyDescent="0.25">
      <c r="A152">
        <f>A151+t_step</f>
        <v>0.59523809523809357</v>
      </c>
      <c r="B152">
        <f ca="1">B151*(1+mu*t_step+vol*SQRT(t_step)*NORMSINV(RAND()))</f>
        <v>97.155639562854546</v>
      </c>
      <c r="C152">
        <f ca="1">C151*(1+mu*t_step+vol*SQRT(t_step)*NORMSINV(RAND()))</f>
        <v>101.98657575039118</v>
      </c>
      <c r="D152">
        <f ca="1">D151*(1+mu*t_step+vol*SQRT(t_step)*NORMSINV(RAND()))</f>
        <v>138.79032942681008</v>
      </c>
      <c r="E152">
        <f ca="1">E151*(1+mu*t_step+vol*SQRT(t_step)*NORMSINV(RAND()))</f>
        <v>89.98811472767936</v>
      </c>
      <c r="F152">
        <f ca="1">F151*(1+mu*t_step+vol*SQRT(t_step)*NORMSINV(RAND()))</f>
        <v>112.32693094683256</v>
      </c>
      <c r="G152">
        <f ca="1">G151*(1+mu*t_step+vol*SQRT(t_step)*NORMSINV(RAND()))</f>
        <v>84.091670490008397</v>
      </c>
      <c r="H152">
        <f ca="1">H151*(1+mu*t_step+vol*SQRT(t_step)*NORMSINV(RAND()))</f>
        <v>99.248915219556622</v>
      </c>
      <c r="I152">
        <f ca="1">I151*(1+mu*t_step+vol*SQRT(t_step)*NORMSINV(RAND()))</f>
        <v>119.33615592958165</v>
      </c>
      <c r="J152">
        <f ca="1">J151*(1+mu*t_step+vol*SQRT(t_step)*NORMSINV(RAND()))</f>
        <v>80.622174111228091</v>
      </c>
      <c r="K152">
        <f ca="1">K151*(1+mu*t_step+vol*SQRT(t_step)*NORMSINV(RAND()))</f>
        <v>143.22708114102721</v>
      </c>
      <c r="L152">
        <f ca="1">L151*(1+mu*t_step+vol*SQRT(t_step)*NORMSINV(RAND()))</f>
        <v>117.47257415132221</v>
      </c>
      <c r="M152">
        <f ca="1">M151*(1+mu*t_step+vol*SQRT(t_step)*NORMSINV(RAND()))</f>
        <v>98.620416645465454</v>
      </c>
      <c r="N152">
        <f ca="1">N151*(1+mu*t_step+vol*SQRT(t_step)*NORMSINV(RAND()))</f>
        <v>105.1719071448389</v>
      </c>
      <c r="O152">
        <f ca="1">O151*(1+mu*t_step+vol*SQRT(t_step)*NORMSINV(RAND()))</f>
        <v>94.214834904978829</v>
      </c>
      <c r="P152">
        <f ca="1">P151*(1+mu*t_step+vol*SQRT(t_step)*NORMSINV(RAND()))</f>
        <v>81.616470548536498</v>
      </c>
      <c r="Q152">
        <f ca="1">Q151*(1+mu*t_step+vol*SQRT(t_step)*NORMSINV(RAND()))</f>
        <v>100.319149669273</v>
      </c>
      <c r="R152">
        <f ca="1">R151*(1+mu*t_step+vol*SQRT(t_step)*NORMSINV(RAND()))</f>
        <v>116.49087259767948</v>
      </c>
      <c r="S152">
        <f ca="1">S151*(1+mu*t_step+vol*SQRT(t_step)*NORMSINV(RAND()))</f>
        <v>104.9513616892277</v>
      </c>
      <c r="T152">
        <f ca="1">T151*(1+mu*t_step+vol*SQRT(t_step)*NORMSINV(RAND()))</f>
        <v>99.858644901319749</v>
      </c>
      <c r="U152">
        <f ca="1">U151*(1+mu*t_step+vol*SQRT(t_step)*NORMSINV(RAND()))</f>
        <v>83.583595522523694</v>
      </c>
      <c r="V152">
        <f ca="1">V151*(1+mu*t_step+vol*SQRT(t_step)*NORMSINV(RAND()))</f>
        <v>93.803547762325863</v>
      </c>
      <c r="W152">
        <f ca="1">W151*(1+mu*t_step+vol*SQRT(t_step)*NORMSINV(RAND()))</f>
        <v>166.94941295816633</v>
      </c>
      <c r="X152">
        <f ca="1">X151*(1+mu*t_step+vol*SQRT(t_step)*NORMSINV(RAND()))</f>
        <v>114.06776035396925</v>
      </c>
      <c r="Y152">
        <f ca="1">Y151*(1+mu*t_step+vol*SQRT(t_step)*NORMSINV(RAND()))</f>
        <v>125.39048017313115</v>
      </c>
      <c r="Z152">
        <f ca="1">Z151*(1+mu*t_step+vol*SQRT(t_step)*NORMSINV(RAND()))</f>
        <v>94.450096110435283</v>
      </c>
      <c r="AA152">
        <f ca="1">AA151*(1+mu*t_step+vol*SQRT(t_step)*NORMSINV(RAND()))</f>
        <v>85.297403217546247</v>
      </c>
      <c r="AB152">
        <f ca="1">AB151*(1+mu*t_step+vol*SQRT(t_step)*NORMSINV(RAND()))</f>
        <v>106.07515461602762</v>
      </c>
      <c r="AC152">
        <f ca="1">AC151*(1+mu*t_step+vol*SQRT(t_step)*NORMSINV(RAND()))</f>
        <v>89.311586567398876</v>
      </c>
      <c r="AD152">
        <f ca="1">AD151*(1+mu*t_step+vol*SQRT(t_step)*NORMSINV(RAND()))</f>
        <v>104.55497729626761</v>
      </c>
      <c r="AE152">
        <f ca="1">AE151*(1+mu*t_step+vol*SQRT(t_step)*NORMSINV(RAND()))</f>
        <v>99.574600318155689</v>
      </c>
      <c r="AF152">
        <f ca="1">AF151*(1+mu*t_step+vol*SQRT(t_step)*NORMSINV(RAND()))</f>
        <v>112.2093006326109</v>
      </c>
      <c r="AG152">
        <f ca="1">AG151*(1+mu*t_step+vol*SQRT(t_step)*NORMSINV(RAND()))</f>
        <v>118.27830515800883</v>
      </c>
      <c r="AH152">
        <f ca="1">AH151*(1+mu*t_step+vol*SQRT(t_step)*NORMSINV(RAND()))</f>
        <v>108.00411426342586</v>
      </c>
      <c r="AI152">
        <f ca="1">AI151*(1+mu*t_step+vol*SQRT(t_step)*NORMSINV(RAND()))</f>
        <v>122.44682691217497</v>
      </c>
      <c r="AJ152">
        <f ca="1">AJ151*(1+mu*t_step+vol*SQRT(t_step)*NORMSINV(RAND()))</f>
        <v>85.047911891393255</v>
      </c>
      <c r="AK152">
        <f ca="1">AK151*(1+mu*t_step+vol*SQRT(t_step)*NORMSINV(RAND()))</f>
        <v>108.33889050545142</v>
      </c>
      <c r="AL152">
        <f ca="1">AL151*(1+mu*t_step+vol*SQRT(t_step)*NORMSINV(RAND()))</f>
        <v>109.26735733837425</v>
      </c>
      <c r="AM152">
        <f ca="1">AM151*(1+mu*t_step+vol*SQRT(t_step)*NORMSINV(RAND()))</f>
        <v>94.932835763781384</v>
      </c>
      <c r="AN152">
        <f ca="1">AN151*(1+mu*t_step+vol*SQRT(t_step)*NORMSINV(RAND()))</f>
        <v>122.5992624456921</v>
      </c>
      <c r="AO152">
        <f ca="1">AO151*(1+mu*t_step+vol*SQRT(t_step)*NORMSINV(RAND()))</f>
        <v>112.400492780799</v>
      </c>
      <c r="AP152">
        <f ca="1">AP151*(1+mu*t_step+vol*SQRT(t_step)*NORMSINV(RAND()))</f>
        <v>102.25723302719341</v>
      </c>
      <c r="AQ152">
        <f ca="1">AQ151*(1+mu*t_step+vol*SQRT(t_step)*NORMSINV(RAND()))</f>
        <v>98.320425986658961</v>
      </c>
      <c r="AR152">
        <f ca="1">AR151*(1+mu*t_step+vol*SQRT(t_step)*NORMSINV(RAND()))</f>
        <v>106.04226657550005</v>
      </c>
      <c r="AS152">
        <f ca="1">AS151*(1+mu*t_step+vol*SQRT(t_step)*NORMSINV(RAND()))</f>
        <v>101.30168681904709</v>
      </c>
      <c r="AT152">
        <f ca="1">AT151*(1+mu*t_step+vol*SQRT(t_step)*NORMSINV(RAND()))</f>
        <v>108.45000382635946</v>
      </c>
      <c r="AU152">
        <f ca="1">AU151*(1+mu*t_step+vol*SQRT(t_step)*NORMSINV(RAND()))</f>
        <v>89.626763849470393</v>
      </c>
      <c r="AV152">
        <f ca="1">AV151*(1+mu*t_step+vol*SQRT(t_step)*NORMSINV(RAND()))</f>
        <v>96.537170639877587</v>
      </c>
      <c r="AW152">
        <f ca="1">AW151*(1+mu*t_step+vol*SQRT(t_step)*NORMSINV(RAND()))</f>
        <v>108.10061714502766</v>
      </c>
      <c r="AX152">
        <f ca="1">AX151*(1+mu*t_step+vol*SQRT(t_step)*NORMSINV(RAND()))</f>
        <v>106.5346796907187</v>
      </c>
      <c r="AY152">
        <f ca="1">AY151*(1+mu*t_step+vol*SQRT(t_step)*NORMSINV(RAND()))</f>
        <v>109.10789669547984</v>
      </c>
      <c r="AZ152">
        <f ca="1">AZ151*(1+mu*t_step+vol*SQRT(t_step)*NORMSINV(RAND()))</f>
        <v>111.43699641447634</v>
      </c>
      <c r="BA152">
        <f ca="1">BA151*(1+mu*t_step+vol*SQRT(t_step)*NORMSINV(RAND()))</f>
        <v>125.36908849957143</v>
      </c>
      <c r="BB152">
        <f ca="1">BB151*(1+mu*t_step+vol*SQRT(t_step)*NORMSINV(RAND()))</f>
        <v>104.37560120555413</v>
      </c>
      <c r="BC152">
        <f ca="1">BC151*(1+mu*t_step+vol*SQRT(t_step)*NORMSINV(RAND()))</f>
        <v>112.9629736645653</v>
      </c>
      <c r="BD152">
        <f ca="1">BD151*(1+mu*t_step+vol*SQRT(t_step)*NORMSINV(RAND()))</f>
        <v>66.251700965408347</v>
      </c>
      <c r="BE152">
        <f ca="1">BE151*(1+mu*t_step+vol*SQRT(t_step)*NORMSINV(RAND()))</f>
        <v>101.87599963531525</v>
      </c>
      <c r="BF152">
        <f ca="1">BF151*(1+mu*t_step+vol*SQRT(t_step)*NORMSINV(RAND()))</f>
        <v>98.046032564882182</v>
      </c>
      <c r="BG152">
        <f ca="1">BG151*(1+mu*t_step+vol*SQRT(t_step)*NORMSINV(RAND()))</f>
        <v>104.08735560713006</v>
      </c>
      <c r="BH152">
        <f ca="1">BH151*(1+mu*t_step+vol*SQRT(t_step)*NORMSINV(RAND()))</f>
        <v>124.68901201185462</v>
      </c>
      <c r="BI152">
        <f ca="1">BI151*(1+mu*t_step+vol*SQRT(t_step)*NORMSINV(RAND()))</f>
        <v>84.628996334299401</v>
      </c>
      <c r="BJ152">
        <f ca="1">BJ151*(1+mu*t_step+vol*SQRT(t_step)*NORMSINV(RAND()))</f>
        <v>108.22633859546268</v>
      </c>
      <c r="BK152">
        <f ca="1">BK151*(1+mu*t_step+vol*SQRT(t_step)*NORMSINV(RAND()))</f>
        <v>112.06207215015358</v>
      </c>
      <c r="BL152">
        <f ca="1">BL151*(1+mu*t_step+vol*SQRT(t_step)*NORMSINV(RAND()))</f>
        <v>96.674196073008645</v>
      </c>
      <c r="BM152">
        <f ca="1">BM151*(1+mu*t_step+vol*SQRT(t_step)*NORMSINV(RAND()))</f>
        <v>93.378552962023065</v>
      </c>
      <c r="BN152">
        <f ca="1">BN151*(1+mu*t_step+vol*SQRT(t_step)*NORMSINV(RAND()))</f>
        <v>85.920014076731178</v>
      </c>
      <c r="BO152">
        <f ca="1">BO151*(1+mu*t_step+vol*SQRT(t_step)*NORMSINV(RAND()))</f>
        <v>111.38797126680565</v>
      </c>
      <c r="BP152">
        <f ca="1">BP151*(1+mu*t_step+vol*SQRT(t_step)*NORMSINV(RAND()))</f>
        <v>112.14861590214234</v>
      </c>
      <c r="BQ152">
        <f ca="1">BQ151*(1+mu*t_step+vol*SQRT(t_step)*NORMSINV(RAND()))</f>
        <v>102.88436303973755</v>
      </c>
      <c r="BR152">
        <f ca="1">BR151*(1+mu*t_step+vol*SQRT(t_step)*NORMSINV(RAND()))</f>
        <v>113.58715105943033</v>
      </c>
      <c r="BS152">
        <f ca="1">BS151*(1+mu*t_step+vol*SQRT(t_step)*NORMSINV(RAND()))</f>
        <v>111.76291607004342</v>
      </c>
      <c r="BT152">
        <f ca="1">BT151*(1+mu*t_step+vol*SQRT(t_step)*NORMSINV(RAND()))</f>
        <v>110.62001535114692</v>
      </c>
      <c r="BU152">
        <f ca="1">BU151*(1+mu*t_step+vol*SQRT(t_step)*NORMSINV(RAND()))</f>
        <v>92.592048258248582</v>
      </c>
      <c r="BV152">
        <f ca="1">BV151*(1+mu*t_step+vol*SQRT(t_step)*NORMSINV(RAND()))</f>
        <v>95.520327859100703</v>
      </c>
      <c r="BW152">
        <f ca="1">BW151*(1+mu*t_step+vol*SQRT(t_step)*NORMSINV(RAND()))</f>
        <v>110.86649122861651</v>
      </c>
      <c r="BX152">
        <f ca="1">BX151*(1+mu*t_step+vol*SQRT(t_step)*NORMSINV(RAND()))</f>
        <v>91.291077668812733</v>
      </c>
      <c r="BY152">
        <f ca="1">BY151*(1+mu*t_step+vol*SQRT(t_step)*NORMSINV(RAND()))</f>
        <v>77.064231647451194</v>
      </c>
      <c r="BZ152">
        <f ca="1">BZ151*(1+mu*t_step+vol*SQRT(t_step)*NORMSINV(RAND()))</f>
        <v>62.946338511818809</v>
      </c>
      <c r="CA152">
        <f ca="1">CA151*(1+mu*t_step+vol*SQRT(t_step)*NORMSINV(RAND()))</f>
        <v>79.677581349870536</v>
      </c>
      <c r="CB152">
        <f ca="1">CB151*(1+mu*t_step+vol*SQRT(t_step)*NORMSINV(RAND()))</f>
        <v>88.942674155202411</v>
      </c>
      <c r="CC152">
        <f ca="1">CC151*(1+mu*t_step+vol*SQRT(t_step)*NORMSINV(RAND()))</f>
        <v>94.101670850011288</v>
      </c>
      <c r="CD152">
        <f ca="1">CD151*(1+mu*t_step+vol*SQRT(t_step)*NORMSINV(RAND()))</f>
        <v>100.20848828482326</v>
      </c>
      <c r="CE152">
        <f ca="1">CE151*(1+mu*t_step+vol*SQRT(t_step)*NORMSINV(RAND()))</f>
        <v>101.84984876357804</v>
      </c>
      <c r="CF152">
        <f ca="1">CF151*(1+mu*t_step+vol*SQRT(t_step)*NORMSINV(RAND()))</f>
        <v>147.84975063611114</v>
      </c>
      <c r="CG152">
        <f ca="1">CG151*(1+mu*t_step+vol*SQRT(t_step)*NORMSINV(RAND()))</f>
        <v>105.05179882099912</v>
      </c>
      <c r="CH152">
        <f ca="1">CH151*(1+mu*t_step+vol*SQRT(t_step)*NORMSINV(RAND()))</f>
        <v>103.4104507119944</v>
      </c>
      <c r="CI152">
        <f ca="1">CI151*(1+mu*t_step+vol*SQRT(t_step)*NORMSINV(RAND()))</f>
        <v>68.436154674675763</v>
      </c>
      <c r="CJ152">
        <f ca="1">CJ151*(1+mu*t_step+vol*SQRT(t_step)*NORMSINV(RAND()))</f>
        <v>82.317925884550363</v>
      </c>
      <c r="CK152">
        <f ca="1">CK151*(1+mu*t_step+vol*SQRT(t_step)*NORMSINV(RAND()))</f>
        <v>112.04229886065737</v>
      </c>
      <c r="CL152">
        <f ca="1">CL151*(1+mu*t_step+vol*SQRT(t_step)*NORMSINV(RAND()))</f>
        <v>123.21455578407358</v>
      </c>
      <c r="CM152">
        <f ca="1">CM151*(1+mu*t_step+vol*SQRT(t_step)*NORMSINV(RAND()))</f>
        <v>106.02685053163664</v>
      </c>
      <c r="CN152">
        <f ca="1">CN151*(1+mu*t_step+vol*SQRT(t_step)*NORMSINV(RAND()))</f>
        <v>120.7056580389241</v>
      </c>
      <c r="CO152">
        <f ca="1">CO151*(1+mu*t_step+vol*SQRT(t_step)*NORMSINV(RAND()))</f>
        <v>93.426089870988903</v>
      </c>
      <c r="CP152">
        <f ca="1">CP151*(1+mu*t_step+vol*SQRT(t_step)*NORMSINV(RAND()))</f>
        <v>103.25172614539882</v>
      </c>
      <c r="CQ152">
        <f ca="1">CQ151*(1+mu*t_step+vol*SQRT(t_step)*NORMSINV(RAND()))</f>
        <v>85.40294195340789</v>
      </c>
      <c r="CR152">
        <f ca="1">CR151*(1+mu*t_step+vol*SQRT(t_step)*NORMSINV(RAND()))</f>
        <v>102.31734242873684</v>
      </c>
      <c r="CS152">
        <f ca="1">CS151*(1+mu*t_step+vol*SQRT(t_step)*NORMSINV(RAND()))</f>
        <v>92.186762605065738</v>
      </c>
      <c r="CT152">
        <f ca="1">CT151*(1+mu*t_step+vol*SQRT(t_step)*NORMSINV(RAND()))</f>
        <v>117.76687185019682</v>
      </c>
      <c r="CU152">
        <f ca="1">CU151*(1+mu*t_step+vol*SQRT(t_step)*NORMSINV(RAND()))</f>
        <v>118.15171435128542</v>
      </c>
      <c r="CV152">
        <f ca="1">CV151*(1+mu*t_step+vol*SQRT(t_step)*NORMSINV(RAND()))</f>
        <v>71.243880994181993</v>
      </c>
      <c r="CW152">
        <f ca="1">CW151*(1+mu*t_step+vol*SQRT(t_step)*NORMSINV(RAND()))</f>
        <v>114.52724453793286</v>
      </c>
      <c r="CX152">
        <f ca="1">CX151*(1+mu*t_step+vol*SQRT(t_step)*NORMSINV(RAND()))</f>
        <v>100.61131418553383</v>
      </c>
      <c r="CY152">
        <f ca="1">CY151*(1+mu*t_step+vol*SQRT(t_step)*NORMSINV(RAND()))</f>
        <v>102.08884169007482</v>
      </c>
      <c r="CZ152">
        <f ca="1">CZ151*(1+mu*t_step+vol*SQRT(t_step)*NORMSINV(RAND()))</f>
        <v>87.425845240316519</v>
      </c>
      <c r="DA152">
        <f ca="1">DA151*(1+mu*t_step+vol*SQRT(t_step)*NORMSINV(RAND()))</f>
        <v>106.50287222586414</v>
      </c>
      <c r="DB152">
        <f ca="1">DB151*(1+mu*t_step+vol*SQRT(t_step)*NORMSINV(RAND()))</f>
        <v>98.113857990136367</v>
      </c>
      <c r="DC152">
        <f ca="1">DC151*(1+mu*t_step+vol*SQRT(t_step)*NORMSINV(RAND()))</f>
        <v>129.42170920826746</v>
      </c>
      <c r="DD152">
        <f ca="1">DD151*(1+mu*t_step+vol*SQRT(t_step)*NORMSINV(RAND()))</f>
        <v>109.36460042458191</v>
      </c>
      <c r="DE152">
        <f ca="1">DE151*(1+mu*t_step+vol*SQRT(t_step)*NORMSINV(RAND()))</f>
        <v>102.10463603270898</v>
      </c>
      <c r="DF152">
        <f ca="1">DF151*(1+mu*t_step+vol*SQRT(t_step)*NORMSINV(RAND()))</f>
        <v>103.86946944989353</v>
      </c>
      <c r="DG152">
        <f ca="1">DG151*(1+mu*t_step+vol*SQRT(t_step)*NORMSINV(RAND()))</f>
        <v>92.297544508249331</v>
      </c>
      <c r="DH152">
        <f ca="1">DH151*(1+mu*t_step+vol*SQRT(t_step)*NORMSINV(RAND()))</f>
        <v>109.5219825339497</v>
      </c>
      <c r="DI152">
        <f ca="1">DI151*(1+mu*t_step+vol*SQRT(t_step)*NORMSINV(RAND()))</f>
        <v>116.96689024797267</v>
      </c>
      <c r="DJ152">
        <f ca="1">DJ151*(1+mu*t_step+vol*SQRT(t_step)*NORMSINV(RAND()))</f>
        <v>108.92997930694986</v>
      </c>
      <c r="DK152">
        <f ca="1">DK151*(1+mu*t_step+vol*SQRT(t_step)*NORMSINV(RAND()))</f>
        <v>93.535844009295033</v>
      </c>
      <c r="DL152">
        <f ca="1">DL151*(1+mu*t_step+vol*SQRT(t_step)*NORMSINV(RAND()))</f>
        <v>87.581794907790794</v>
      </c>
      <c r="DM152">
        <f ca="1">DM151*(1+mu*t_step+vol*SQRT(t_step)*NORMSINV(RAND()))</f>
        <v>115.45241508442066</v>
      </c>
      <c r="DN152">
        <f ca="1">DN151*(1+mu*t_step+vol*SQRT(t_step)*NORMSINV(RAND()))</f>
        <v>119.30660191590336</v>
      </c>
      <c r="DO152">
        <f ca="1">DO151*(1+mu*t_step+vol*SQRT(t_step)*NORMSINV(RAND()))</f>
        <v>118.91675875343523</v>
      </c>
      <c r="DP152">
        <f ca="1">DP151*(1+mu*t_step+vol*SQRT(t_step)*NORMSINV(RAND()))</f>
        <v>109.41480244986241</v>
      </c>
      <c r="DQ152">
        <f ca="1">DQ151*(1+mu*t_step+vol*SQRT(t_step)*NORMSINV(RAND()))</f>
        <v>90.093443849672568</v>
      </c>
    </row>
    <row r="153" spans="1:121" x14ac:dyDescent="0.25">
      <c r="A153">
        <f>A152+t_step</f>
        <v>0.59920634920634752</v>
      </c>
      <c r="B153">
        <f ca="1">B152*(1+mu*t_step+vol*SQRT(t_step)*NORMSINV(RAND()))</f>
        <v>95.336470313946805</v>
      </c>
      <c r="C153">
        <f ca="1">C152*(1+mu*t_step+vol*SQRT(t_step)*NORMSINV(RAND()))</f>
        <v>101.03421413107453</v>
      </c>
      <c r="D153">
        <f ca="1">D152*(1+mu*t_step+vol*SQRT(t_step)*NORMSINV(RAND()))</f>
        <v>136.31722964175862</v>
      </c>
      <c r="E153">
        <f ca="1">E152*(1+mu*t_step+vol*SQRT(t_step)*NORMSINV(RAND()))</f>
        <v>88.301683496504822</v>
      </c>
      <c r="F153">
        <f ca="1">F152*(1+mu*t_step+vol*SQRT(t_step)*NORMSINV(RAND()))</f>
        <v>109.55629237534535</v>
      </c>
      <c r="G153">
        <f ca="1">G152*(1+mu*t_step+vol*SQRT(t_step)*NORMSINV(RAND()))</f>
        <v>83.24163505959821</v>
      </c>
      <c r="H153">
        <f ca="1">H152*(1+mu*t_step+vol*SQRT(t_step)*NORMSINV(RAND()))</f>
        <v>97.960271523630084</v>
      </c>
      <c r="I153">
        <f ca="1">I152*(1+mu*t_step+vol*SQRT(t_step)*NORMSINV(RAND()))</f>
        <v>118.63048059171562</v>
      </c>
      <c r="J153">
        <f ca="1">J152*(1+mu*t_step+vol*SQRT(t_step)*NORMSINV(RAND()))</f>
        <v>80.833184165636993</v>
      </c>
      <c r="K153">
        <f ca="1">K152*(1+mu*t_step+vol*SQRT(t_step)*NORMSINV(RAND()))</f>
        <v>145.24485669133364</v>
      </c>
      <c r="L153">
        <f ca="1">L152*(1+mu*t_step+vol*SQRT(t_step)*NORMSINV(RAND()))</f>
        <v>118.16900368984403</v>
      </c>
      <c r="M153">
        <f ca="1">M152*(1+mu*t_step+vol*SQRT(t_step)*NORMSINV(RAND()))</f>
        <v>97.970828926568544</v>
      </c>
      <c r="N153">
        <f ca="1">N152*(1+mu*t_step+vol*SQRT(t_step)*NORMSINV(RAND()))</f>
        <v>104.9701990654992</v>
      </c>
      <c r="O153">
        <f ca="1">O152*(1+mu*t_step+vol*SQRT(t_step)*NORMSINV(RAND()))</f>
        <v>95.778738742184657</v>
      </c>
      <c r="P153">
        <f ca="1">P152*(1+mu*t_step+vol*SQRT(t_step)*NORMSINV(RAND()))</f>
        <v>79.491578920021155</v>
      </c>
      <c r="Q153">
        <f ca="1">Q152*(1+mu*t_step+vol*SQRT(t_step)*NORMSINV(RAND()))</f>
        <v>99.999918000448176</v>
      </c>
      <c r="R153">
        <f ca="1">R152*(1+mu*t_step+vol*SQRT(t_step)*NORMSINV(RAND()))</f>
        <v>119.49796489027577</v>
      </c>
      <c r="S153">
        <f ca="1">S152*(1+mu*t_step+vol*SQRT(t_step)*NORMSINV(RAND()))</f>
        <v>103.2121935717452</v>
      </c>
      <c r="T153">
        <f ca="1">T152*(1+mu*t_step+vol*SQRT(t_step)*NORMSINV(RAND()))</f>
        <v>99.900916939751241</v>
      </c>
      <c r="U153">
        <f ca="1">U152*(1+mu*t_step+vol*SQRT(t_step)*NORMSINV(RAND()))</f>
        <v>83.286784636450577</v>
      </c>
      <c r="V153">
        <f ca="1">V152*(1+mu*t_step+vol*SQRT(t_step)*NORMSINV(RAND()))</f>
        <v>92.270301848982314</v>
      </c>
      <c r="W153">
        <f ca="1">W152*(1+mu*t_step+vol*SQRT(t_step)*NORMSINV(RAND()))</f>
        <v>165.90742342026095</v>
      </c>
      <c r="X153">
        <f ca="1">X152*(1+mu*t_step+vol*SQRT(t_step)*NORMSINV(RAND()))</f>
        <v>112.85865172189693</v>
      </c>
      <c r="Y153">
        <f ca="1">Y152*(1+mu*t_step+vol*SQRT(t_step)*NORMSINV(RAND()))</f>
        <v>123.37982247197802</v>
      </c>
      <c r="Z153">
        <f ca="1">Z152*(1+mu*t_step+vol*SQRT(t_step)*NORMSINV(RAND()))</f>
        <v>95.615927747599741</v>
      </c>
      <c r="AA153">
        <f ca="1">AA152*(1+mu*t_step+vol*SQRT(t_step)*NORMSINV(RAND()))</f>
        <v>84.390828081322582</v>
      </c>
      <c r="AB153">
        <f ca="1">AB152*(1+mu*t_step+vol*SQRT(t_step)*NORMSINV(RAND()))</f>
        <v>105.49015511632655</v>
      </c>
      <c r="AC153">
        <f ca="1">AC152*(1+mu*t_step+vol*SQRT(t_step)*NORMSINV(RAND()))</f>
        <v>89.462390496025648</v>
      </c>
      <c r="AD153">
        <f ca="1">AD152*(1+mu*t_step+vol*SQRT(t_step)*NORMSINV(RAND()))</f>
        <v>102.74292715548026</v>
      </c>
      <c r="AE153">
        <f ca="1">AE152*(1+mu*t_step+vol*SQRT(t_step)*NORMSINV(RAND()))</f>
        <v>100.17199340491285</v>
      </c>
      <c r="AF153">
        <f ca="1">AF152*(1+mu*t_step+vol*SQRT(t_step)*NORMSINV(RAND()))</f>
        <v>110.84291059625286</v>
      </c>
      <c r="AG153">
        <f ca="1">AG152*(1+mu*t_step+vol*SQRT(t_step)*NORMSINV(RAND()))</f>
        <v>116.0270184667968</v>
      </c>
      <c r="AH153">
        <f ca="1">AH152*(1+mu*t_step+vol*SQRT(t_step)*NORMSINV(RAND()))</f>
        <v>106.64584908449842</v>
      </c>
      <c r="AI153">
        <f ca="1">AI152*(1+mu*t_step+vol*SQRT(t_step)*NORMSINV(RAND()))</f>
        <v>125.42153731863152</v>
      </c>
      <c r="AJ153">
        <f ca="1">AJ152*(1+mu*t_step+vol*SQRT(t_step)*NORMSINV(RAND()))</f>
        <v>85.063516038579166</v>
      </c>
      <c r="AK153">
        <f ca="1">AK152*(1+mu*t_step+vol*SQRT(t_step)*NORMSINV(RAND()))</f>
        <v>110.8502603087109</v>
      </c>
      <c r="AL153">
        <f ca="1">AL152*(1+mu*t_step+vol*SQRT(t_step)*NORMSINV(RAND()))</f>
        <v>108.56321094757946</v>
      </c>
      <c r="AM153">
        <f ca="1">AM152*(1+mu*t_step+vol*SQRT(t_step)*NORMSINV(RAND()))</f>
        <v>94.907411864842402</v>
      </c>
      <c r="AN153">
        <f ca="1">AN152*(1+mu*t_step+vol*SQRT(t_step)*NORMSINV(RAND()))</f>
        <v>122.21068284543992</v>
      </c>
      <c r="AO153">
        <f ca="1">AO152*(1+mu*t_step+vol*SQRT(t_step)*NORMSINV(RAND()))</f>
        <v>115.94810106961431</v>
      </c>
      <c r="AP153">
        <f ca="1">AP152*(1+mu*t_step+vol*SQRT(t_step)*NORMSINV(RAND()))</f>
        <v>101.23543724433618</v>
      </c>
      <c r="AQ153">
        <f ca="1">AQ152*(1+mu*t_step+vol*SQRT(t_step)*NORMSINV(RAND()))</f>
        <v>99.045254622734632</v>
      </c>
      <c r="AR153">
        <f ca="1">AR152*(1+mu*t_step+vol*SQRT(t_step)*NORMSINV(RAND()))</f>
        <v>109.07929618750529</v>
      </c>
      <c r="AS153">
        <f ca="1">AS152*(1+mu*t_step+vol*SQRT(t_step)*NORMSINV(RAND()))</f>
        <v>100.87718005841106</v>
      </c>
      <c r="AT153">
        <f ca="1">AT152*(1+mu*t_step+vol*SQRT(t_step)*NORMSINV(RAND()))</f>
        <v>107.18705492587</v>
      </c>
      <c r="AU153">
        <f ca="1">AU152*(1+mu*t_step+vol*SQRT(t_step)*NORMSINV(RAND()))</f>
        <v>90.382630890611296</v>
      </c>
      <c r="AV153">
        <f ca="1">AV152*(1+mu*t_step+vol*SQRT(t_step)*NORMSINV(RAND()))</f>
        <v>94.99924080495137</v>
      </c>
      <c r="AW153">
        <f ca="1">AW152*(1+mu*t_step+vol*SQRT(t_step)*NORMSINV(RAND()))</f>
        <v>110.44229808604327</v>
      </c>
      <c r="AX153">
        <f ca="1">AX152*(1+mu*t_step+vol*SQRT(t_step)*NORMSINV(RAND()))</f>
        <v>108.58346408090254</v>
      </c>
      <c r="AY153">
        <f ca="1">AY152*(1+mu*t_step+vol*SQRT(t_step)*NORMSINV(RAND()))</f>
        <v>109.43106315187005</v>
      </c>
      <c r="AZ153">
        <f ca="1">AZ152*(1+mu*t_step+vol*SQRT(t_step)*NORMSINV(RAND()))</f>
        <v>111.2308941947699</v>
      </c>
      <c r="BA153">
        <f ca="1">BA152*(1+mu*t_step+vol*SQRT(t_step)*NORMSINV(RAND()))</f>
        <v>126.59504016493497</v>
      </c>
      <c r="BB153">
        <f ca="1">BB152*(1+mu*t_step+vol*SQRT(t_step)*NORMSINV(RAND()))</f>
        <v>106.67247142401233</v>
      </c>
      <c r="BC153">
        <f ca="1">BC152*(1+mu*t_step+vol*SQRT(t_step)*NORMSINV(RAND()))</f>
        <v>111.96607546270495</v>
      </c>
      <c r="BD153">
        <f ca="1">BD152*(1+mu*t_step+vol*SQRT(t_step)*NORMSINV(RAND()))</f>
        <v>65.822567466314737</v>
      </c>
      <c r="BE153">
        <f ca="1">BE152*(1+mu*t_step+vol*SQRT(t_step)*NORMSINV(RAND()))</f>
        <v>103.51826115283536</v>
      </c>
      <c r="BF153">
        <f ca="1">BF152*(1+mu*t_step+vol*SQRT(t_step)*NORMSINV(RAND()))</f>
        <v>98.218497028478041</v>
      </c>
      <c r="BG153">
        <f ca="1">BG152*(1+mu*t_step+vol*SQRT(t_step)*NORMSINV(RAND()))</f>
        <v>101.96613380784729</v>
      </c>
      <c r="BH153">
        <f ca="1">BH152*(1+mu*t_step+vol*SQRT(t_step)*NORMSINV(RAND()))</f>
        <v>124.13057343317823</v>
      </c>
      <c r="BI153">
        <f ca="1">BI152*(1+mu*t_step+vol*SQRT(t_step)*NORMSINV(RAND()))</f>
        <v>83.839717457378214</v>
      </c>
      <c r="BJ153">
        <f ca="1">BJ152*(1+mu*t_step+vol*SQRT(t_step)*NORMSINV(RAND()))</f>
        <v>108.85474400941793</v>
      </c>
      <c r="BK153">
        <f ca="1">BK152*(1+mu*t_step+vol*SQRT(t_step)*NORMSINV(RAND()))</f>
        <v>110.28552111283111</v>
      </c>
      <c r="BL153">
        <f ca="1">BL152*(1+mu*t_step+vol*SQRT(t_step)*NORMSINV(RAND()))</f>
        <v>95.815946810128921</v>
      </c>
      <c r="BM153">
        <f ca="1">BM152*(1+mu*t_step+vol*SQRT(t_step)*NORMSINV(RAND()))</f>
        <v>92.380224830322362</v>
      </c>
      <c r="BN153">
        <f ca="1">BN152*(1+mu*t_step+vol*SQRT(t_step)*NORMSINV(RAND()))</f>
        <v>86.04144302527277</v>
      </c>
      <c r="BO153">
        <f ca="1">BO152*(1+mu*t_step+vol*SQRT(t_step)*NORMSINV(RAND()))</f>
        <v>110.33316444201607</v>
      </c>
      <c r="BP153">
        <f ca="1">BP152*(1+mu*t_step+vol*SQRT(t_step)*NORMSINV(RAND()))</f>
        <v>112.02532819698172</v>
      </c>
      <c r="BQ153">
        <f ca="1">BQ152*(1+mu*t_step+vol*SQRT(t_step)*NORMSINV(RAND()))</f>
        <v>103.47023258867604</v>
      </c>
      <c r="BR153">
        <f ca="1">BR152*(1+mu*t_step+vol*SQRT(t_step)*NORMSINV(RAND()))</f>
        <v>112.23749757844764</v>
      </c>
      <c r="BS153">
        <f ca="1">BS152*(1+mu*t_step+vol*SQRT(t_step)*NORMSINV(RAND()))</f>
        <v>110.64687505670838</v>
      </c>
      <c r="BT153">
        <f ca="1">BT152*(1+mu*t_step+vol*SQRT(t_step)*NORMSINV(RAND()))</f>
        <v>109.43028236302976</v>
      </c>
      <c r="BU153">
        <f ca="1">BU152*(1+mu*t_step+vol*SQRT(t_step)*NORMSINV(RAND()))</f>
        <v>92.486571623912624</v>
      </c>
      <c r="BV153">
        <f ca="1">BV152*(1+mu*t_step+vol*SQRT(t_step)*NORMSINV(RAND()))</f>
        <v>96.705843549211266</v>
      </c>
      <c r="BW153">
        <f ca="1">BW152*(1+mu*t_step+vol*SQRT(t_step)*NORMSINV(RAND()))</f>
        <v>111.09822433141736</v>
      </c>
      <c r="BX153">
        <f ca="1">BX152*(1+mu*t_step+vol*SQRT(t_step)*NORMSINV(RAND()))</f>
        <v>91.354496876099802</v>
      </c>
      <c r="BY153">
        <f ca="1">BY152*(1+mu*t_step+vol*SQRT(t_step)*NORMSINV(RAND()))</f>
        <v>77.178541634924684</v>
      </c>
      <c r="BZ153">
        <f ca="1">BZ152*(1+mu*t_step+vol*SQRT(t_step)*NORMSINV(RAND()))</f>
        <v>61.436068893902124</v>
      </c>
      <c r="CA153">
        <f ca="1">CA152*(1+mu*t_step+vol*SQRT(t_step)*NORMSINV(RAND()))</f>
        <v>78.750551430582632</v>
      </c>
      <c r="CB153">
        <f ca="1">CB152*(1+mu*t_step+vol*SQRT(t_step)*NORMSINV(RAND()))</f>
        <v>86.948670857569638</v>
      </c>
      <c r="CC153">
        <f ca="1">CC152*(1+mu*t_step+vol*SQRT(t_step)*NORMSINV(RAND()))</f>
        <v>94.618605193517141</v>
      </c>
      <c r="CD153">
        <f ca="1">CD152*(1+mu*t_step+vol*SQRT(t_step)*NORMSINV(RAND()))</f>
        <v>101.39966498082934</v>
      </c>
      <c r="CE153">
        <f ca="1">CE152*(1+mu*t_step+vol*SQRT(t_step)*NORMSINV(RAND()))</f>
        <v>100.54135872686916</v>
      </c>
      <c r="CF153">
        <f ca="1">CF152*(1+mu*t_step+vol*SQRT(t_step)*NORMSINV(RAND()))</f>
        <v>147.76167694457743</v>
      </c>
      <c r="CG153">
        <f ca="1">CG152*(1+mu*t_step+vol*SQRT(t_step)*NORMSINV(RAND()))</f>
        <v>105.25564234374366</v>
      </c>
      <c r="CH153">
        <f ca="1">CH152*(1+mu*t_step+vol*SQRT(t_step)*NORMSINV(RAND()))</f>
        <v>101.392320863912</v>
      </c>
      <c r="CI153">
        <f ca="1">CI152*(1+mu*t_step+vol*SQRT(t_step)*NORMSINV(RAND()))</f>
        <v>69.224732630878137</v>
      </c>
      <c r="CJ153">
        <f ca="1">CJ152*(1+mu*t_step+vol*SQRT(t_step)*NORMSINV(RAND()))</f>
        <v>80.56958963278305</v>
      </c>
      <c r="CK153">
        <f ca="1">CK152*(1+mu*t_step+vol*SQRT(t_step)*NORMSINV(RAND()))</f>
        <v>111.42450651896797</v>
      </c>
      <c r="CL153">
        <f ca="1">CL152*(1+mu*t_step+vol*SQRT(t_step)*NORMSINV(RAND()))</f>
        <v>120.26005933506224</v>
      </c>
      <c r="CM153">
        <f ca="1">CM152*(1+mu*t_step+vol*SQRT(t_step)*NORMSINV(RAND()))</f>
        <v>106.01438366695427</v>
      </c>
      <c r="CN153">
        <f ca="1">CN152*(1+mu*t_step+vol*SQRT(t_step)*NORMSINV(RAND()))</f>
        <v>123.66670781424446</v>
      </c>
      <c r="CO153">
        <f ca="1">CO152*(1+mu*t_step+vol*SQRT(t_step)*NORMSINV(RAND()))</f>
        <v>91.544850761009698</v>
      </c>
      <c r="CP153">
        <f ca="1">CP152*(1+mu*t_step+vol*SQRT(t_step)*NORMSINV(RAND()))</f>
        <v>103.27335816422014</v>
      </c>
      <c r="CQ153">
        <f ca="1">CQ152*(1+mu*t_step+vol*SQRT(t_step)*NORMSINV(RAND()))</f>
        <v>84.424008013063158</v>
      </c>
      <c r="CR153">
        <f ca="1">CR152*(1+mu*t_step+vol*SQRT(t_step)*NORMSINV(RAND()))</f>
        <v>101.93188918196785</v>
      </c>
      <c r="CS153">
        <f ca="1">CS152*(1+mu*t_step+vol*SQRT(t_step)*NORMSINV(RAND()))</f>
        <v>92.417491809066618</v>
      </c>
      <c r="CT153">
        <f ca="1">CT152*(1+mu*t_step+vol*SQRT(t_step)*NORMSINV(RAND()))</f>
        <v>116.30891089750742</v>
      </c>
      <c r="CU153">
        <f ca="1">CU152*(1+mu*t_step+vol*SQRT(t_step)*NORMSINV(RAND()))</f>
        <v>119.9907687470084</v>
      </c>
      <c r="CV153">
        <f ca="1">CV152*(1+mu*t_step+vol*SQRT(t_step)*NORMSINV(RAND()))</f>
        <v>71.368653698899976</v>
      </c>
      <c r="CW153">
        <f ca="1">CW152*(1+mu*t_step+vol*SQRT(t_step)*NORMSINV(RAND()))</f>
        <v>113.80502911389399</v>
      </c>
      <c r="CX153">
        <f ca="1">CX152*(1+mu*t_step+vol*SQRT(t_step)*NORMSINV(RAND()))</f>
        <v>100.47834337947792</v>
      </c>
      <c r="CY153">
        <f ca="1">CY152*(1+mu*t_step+vol*SQRT(t_step)*NORMSINV(RAND()))</f>
        <v>103.27588467409045</v>
      </c>
      <c r="CZ153">
        <f ca="1">CZ152*(1+mu*t_step+vol*SQRT(t_step)*NORMSINV(RAND()))</f>
        <v>89.642339288035416</v>
      </c>
      <c r="DA153">
        <f ca="1">DA152*(1+mu*t_step+vol*SQRT(t_step)*NORMSINV(RAND()))</f>
        <v>106.72840570853388</v>
      </c>
      <c r="DB153">
        <f ca="1">DB152*(1+mu*t_step+vol*SQRT(t_step)*NORMSINV(RAND()))</f>
        <v>98.041159027531677</v>
      </c>
      <c r="DC153">
        <f ca="1">DC152*(1+mu*t_step+vol*SQRT(t_step)*NORMSINV(RAND()))</f>
        <v>129.05121552720001</v>
      </c>
      <c r="DD153">
        <f ca="1">DD152*(1+mu*t_step+vol*SQRT(t_step)*NORMSINV(RAND()))</f>
        <v>108.55327578064839</v>
      </c>
      <c r="DE153">
        <f ca="1">DE152*(1+mu*t_step+vol*SQRT(t_step)*NORMSINV(RAND()))</f>
        <v>103.95494483048043</v>
      </c>
      <c r="DF153">
        <f ca="1">DF152*(1+mu*t_step+vol*SQRT(t_step)*NORMSINV(RAND()))</f>
        <v>101.66242166404568</v>
      </c>
      <c r="DG153">
        <f ca="1">DG152*(1+mu*t_step+vol*SQRT(t_step)*NORMSINV(RAND()))</f>
        <v>93.772969776727635</v>
      </c>
      <c r="DH153">
        <f ca="1">DH152*(1+mu*t_step+vol*SQRT(t_step)*NORMSINV(RAND()))</f>
        <v>110.89770212088132</v>
      </c>
      <c r="DI153">
        <f ca="1">DI152*(1+mu*t_step+vol*SQRT(t_step)*NORMSINV(RAND()))</f>
        <v>117.28570227362633</v>
      </c>
      <c r="DJ153">
        <f ca="1">DJ152*(1+mu*t_step+vol*SQRT(t_step)*NORMSINV(RAND()))</f>
        <v>109.34044549662693</v>
      </c>
      <c r="DK153">
        <f ca="1">DK152*(1+mu*t_step+vol*SQRT(t_step)*NORMSINV(RAND()))</f>
        <v>94.063474319274391</v>
      </c>
      <c r="DL153">
        <f ca="1">DL152*(1+mu*t_step+vol*SQRT(t_step)*NORMSINV(RAND()))</f>
        <v>87.575653093333088</v>
      </c>
      <c r="DM153">
        <f ca="1">DM152*(1+mu*t_step+vol*SQRT(t_step)*NORMSINV(RAND()))</f>
        <v>116.94096503623112</v>
      </c>
      <c r="DN153">
        <f ca="1">DN152*(1+mu*t_step+vol*SQRT(t_step)*NORMSINV(RAND()))</f>
        <v>122.29555760742512</v>
      </c>
      <c r="DO153">
        <f ca="1">DO152*(1+mu*t_step+vol*SQRT(t_step)*NORMSINV(RAND()))</f>
        <v>122.1106724372091</v>
      </c>
      <c r="DP153">
        <f ca="1">DP152*(1+mu*t_step+vol*SQRT(t_step)*NORMSINV(RAND()))</f>
        <v>107.94846311271485</v>
      </c>
      <c r="DQ153">
        <f ca="1">DQ152*(1+mu*t_step+vol*SQRT(t_step)*NORMSINV(RAND()))</f>
        <v>91.6579830596352</v>
      </c>
    </row>
    <row r="154" spans="1:121" x14ac:dyDescent="0.25">
      <c r="A154">
        <f>A153+t_step</f>
        <v>0.60317460317460148</v>
      </c>
      <c r="B154">
        <f ca="1">B153*(1+mu*t_step+vol*SQRT(t_step)*NORMSINV(RAND()))</f>
        <v>94.514556065502418</v>
      </c>
      <c r="C154">
        <f ca="1">C153*(1+mu*t_step+vol*SQRT(t_step)*NORMSINV(RAND()))</f>
        <v>101.02331422049843</v>
      </c>
      <c r="D154">
        <f ca="1">D153*(1+mu*t_step+vol*SQRT(t_step)*NORMSINV(RAND()))</f>
        <v>135.64509195567149</v>
      </c>
      <c r="E154">
        <f ca="1">E153*(1+mu*t_step+vol*SQRT(t_step)*NORMSINV(RAND()))</f>
        <v>89.496332584597795</v>
      </c>
      <c r="F154">
        <f ca="1">F153*(1+mu*t_step+vol*SQRT(t_step)*NORMSINV(RAND()))</f>
        <v>107.76472494319638</v>
      </c>
      <c r="G154">
        <f ca="1">G153*(1+mu*t_step+vol*SQRT(t_step)*NORMSINV(RAND()))</f>
        <v>83.051953981804616</v>
      </c>
      <c r="H154">
        <f ca="1">H153*(1+mu*t_step+vol*SQRT(t_step)*NORMSINV(RAND()))</f>
        <v>97.863972193902384</v>
      </c>
      <c r="I154">
        <f ca="1">I153*(1+mu*t_step+vol*SQRT(t_step)*NORMSINV(RAND()))</f>
        <v>118.71086319279387</v>
      </c>
      <c r="J154">
        <f ca="1">J153*(1+mu*t_step+vol*SQRT(t_step)*NORMSINV(RAND()))</f>
        <v>80.030724279965341</v>
      </c>
      <c r="K154">
        <f ca="1">K153*(1+mu*t_step+vol*SQRT(t_step)*NORMSINV(RAND()))</f>
        <v>144.22499391912459</v>
      </c>
      <c r="L154">
        <f ca="1">L153*(1+mu*t_step+vol*SQRT(t_step)*NORMSINV(RAND()))</f>
        <v>118.42910193256743</v>
      </c>
      <c r="M154">
        <f ca="1">M153*(1+mu*t_step+vol*SQRT(t_step)*NORMSINV(RAND()))</f>
        <v>97.680872366725524</v>
      </c>
      <c r="N154">
        <f ca="1">N153*(1+mu*t_step+vol*SQRT(t_step)*NORMSINV(RAND()))</f>
        <v>104.8277019135335</v>
      </c>
      <c r="O154">
        <f ca="1">O153*(1+mu*t_step+vol*SQRT(t_step)*NORMSINV(RAND()))</f>
        <v>94.595245657794237</v>
      </c>
      <c r="P154">
        <f ca="1">P153*(1+mu*t_step+vol*SQRT(t_step)*NORMSINV(RAND()))</f>
        <v>80.538176755997043</v>
      </c>
      <c r="Q154">
        <f ca="1">Q153*(1+mu*t_step+vol*SQRT(t_step)*NORMSINV(RAND()))</f>
        <v>101.53609582841973</v>
      </c>
      <c r="R154">
        <f ca="1">R153*(1+mu*t_step+vol*SQRT(t_step)*NORMSINV(RAND()))</f>
        <v>121.18504529156644</v>
      </c>
      <c r="S154">
        <f ca="1">S153*(1+mu*t_step+vol*SQRT(t_step)*NORMSINV(RAND()))</f>
        <v>100.52282296010793</v>
      </c>
      <c r="T154">
        <f ca="1">T153*(1+mu*t_step+vol*SQRT(t_step)*NORMSINV(RAND()))</f>
        <v>99.933993681499544</v>
      </c>
      <c r="U154">
        <f ca="1">U153*(1+mu*t_step+vol*SQRT(t_step)*NORMSINV(RAND()))</f>
        <v>83.86354487936589</v>
      </c>
      <c r="V154">
        <f ca="1">V153*(1+mu*t_step+vol*SQRT(t_step)*NORMSINV(RAND()))</f>
        <v>93.437259122342212</v>
      </c>
      <c r="W154">
        <f ca="1">W153*(1+mu*t_step+vol*SQRT(t_step)*NORMSINV(RAND()))</f>
        <v>166.62465813366327</v>
      </c>
      <c r="X154">
        <f ca="1">X153*(1+mu*t_step+vol*SQRT(t_step)*NORMSINV(RAND()))</f>
        <v>113.91566126939232</v>
      </c>
      <c r="Y154">
        <f ca="1">Y153*(1+mu*t_step+vol*SQRT(t_step)*NORMSINV(RAND()))</f>
        <v>124.36917369863086</v>
      </c>
      <c r="Z154">
        <f ca="1">Z153*(1+mu*t_step+vol*SQRT(t_step)*NORMSINV(RAND()))</f>
        <v>96.18013591188928</v>
      </c>
      <c r="AA154">
        <f ca="1">AA153*(1+mu*t_step+vol*SQRT(t_step)*NORMSINV(RAND()))</f>
        <v>84.267099179917949</v>
      </c>
      <c r="AB154">
        <f ca="1">AB153*(1+mu*t_step+vol*SQRT(t_step)*NORMSINV(RAND()))</f>
        <v>105.58068431758279</v>
      </c>
      <c r="AC154">
        <f ca="1">AC153*(1+mu*t_step+vol*SQRT(t_step)*NORMSINV(RAND()))</f>
        <v>89.955972805453342</v>
      </c>
      <c r="AD154">
        <f ca="1">AD153*(1+mu*t_step+vol*SQRT(t_step)*NORMSINV(RAND()))</f>
        <v>104.79227751414156</v>
      </c>
      <c r="AE154">
        <f ca="1">AE153*(1+mu*t_step+vol*SQRT(t_step)*NORMSINV(RAND()))</f>
        <v>99.719463702515682</v>
      </c>
      <c r="AF154">
        <f ca="1">AF153*(1+mu*t_step+vol*SQRT(t_step)*NORMSINV(RAND()))</f>
        <v>112.04625780043693</v>
      </c>
      <c r="AG154">
        <f ca="1">AG153*(1+mu*t_step+vol*SQRT(t_step)*NORMSINV(RAND()))</f>
        <v>116.71551796245458</v>
      </c>
      <c r="AH154">
        <f ca="1">AH153*(1+mu*t_step+vol*SQRT(t_step)*NORMSINV(RAND()))</f>
        <v>107.29275861392078</v>
      </c>
      <c r="AI154">
        <f ca="1">AI153*(1+mu*t_step+vol*SQRT(t_step)*NORMSINV(RAND()))</f>
        <v>127.45671454271327</v>
      </c>
      <c r="AJ154">
        <f ca="1">AJ153*(1+mu*t_step+vol*SQRT(t_step)*NORMSINV(RAND()))</f>
        <v>84.09553314500215</v>
      </c>
      <c r="AK154">
        <f ca="1">AK153*(1+mu*t_step+vol*SQRT(t_step)*NORMSINV(RAND()))</f>
        <v>110.30765626639032</v>
      </c>
      <c r="AL154">
        <f ca="1">AL153*(1+mu*t_step+vol*SQRT(t_step)*NORMSINV(RAND()))</f>
        <v>109.1445746296462</v>
      </c>
      <c r="AM154">
        <f ca="1">AM153*(1+mu*t_step+vol*SQRT(t_step)*NORMSINV(RAND()))</f>
        <v>92.250638971973956</v>
      </c>
      <c r="AN154">
        <f ca="1">AN153*(1+mu*t_step+vol*SQRT(t_step)*NORMSINV(RAND()))</f>
        <v>124.14749472805093</v>
      </c>
      <c r="AO154">
        <f ca="1">AO153*(1+mu*t_step+vol*SQRT(t_step)*NORMSINV(RAND()))</f>
        <v>113.63432678147555</v>
      </c>
      <c r="AP154">
        <f ca="1">AP153*(1+mu*t_step+vol*SQRT(t_step)*NORMSINV(RAND()))</f>
        <v>102.54749888527229</v>
      </c>
      <c r="AQ154">
        <f ca="1">AQ153*(1+mu*t_step+vol*SQRT(t_step)*NORMSINV(RAND()))</f>
        <v>99.240708798207663</v>
      </c>
      <c r="AR154">
        <f ca="1">AR153*(1+mu*t_step+vol*SQRT(t_step)*NORMSINV(RAND()))</f>
        <v>108.26568231839886</v>
      </c>
      <c r="AS154">
        <f ca="1">AS153*(1+mu*t_step+vol*SQRT(t_step)*NORMSINV(RAND()))</f>
        <v>103.29572135911859</v>
      </c>
      <c r="AT154">
        <f ca="1">AT153*(1+mu*t_step+vol*SQRT(t_step)*NORMSINV(RAND()))</f>
        <v>106.49610164733076</v>
      </c>
      <c r="AU154">
        <f ca="1">AU153*(1+mu*t_step+vol*SQRT(t_step)*NORMSINV(RAND()))</f>
        <v>91.229799931895471</v>
      </c>
      <c r="AV154">
        <f ca="1">AV153*(1+mu*t_step+vol*SQRT(t_step)*NORMSINV(RAND()))</f>
        <v>94.378041059432135</v>
      </c>
      <c r="AW154">
        <f ca="1">AW153*(1+mu*t_step+vol*SQRT(t_step)*NORMSINV(RAND()))</f>
        <v>110.88363578597669</v>
      </c>
      <c r="AX154">
        <f ca="1">AX153*(1+mu*t_step+vol*SQRT(t_step)*NORMSINV(RAND()))</f>
        <v>110.49022322091565</v>
      </c>
      <c r="AY154">
        <f ca="1">AY153*(1+mu*t_step+vol*SQRT(t_step)*NORMSINV(RAND()))</f>
        <v>108.37397991474622</v>
      </c>
      <c r="AZ154">
        <f ca="1">AZ153*(1+mu*t_step+vol*SQRT(t_step)*NORMSINV(RAND()))</f>
        <v>111.83918093372583</v>
      </c>
      <c r="BA154">
        <f ca="1">BA153*(1+mu*t_step+vol*SQRT(t_step)*NORMSINV(RAND()))</f>
        <v>124.76350159006029</v>
      </c>
      <c r="BB154">
        <f ca="1">BB153*(1+mu*t_step+vol*SQRT(t_step)*NORMSINV(RAND()))</f>
        <v>106.92137847344556</v>
      </c>
      <c r="BC154">
        <f ca="1">BC153*(1+mu*t_step+vol*SQRT(t_step)*NORMSINV(RAND()))</f>
        <v>111.29791543896874</v>
      </c>
      <c r="BD154">
        <f ca="1">BD153*(1+mu*t_step+vol*SQRT(t_step)*NORMSINV(RAND()))</f>
        <v>67.132363590042928</v>
      </c>
      <c r="BE154">
        <f ca="1">BE153*(1+mu*t_step+vol*SQRT(t_step)*NORMSINV(RAND()))</f>
        <v>105.64544841965795</v>
      </c>
      <c r="BF154">
        <f ca="1">BF153*(1+mu*t_step+vol*SQRT(t_step)*NORMSINV(RAND()))</f>
        <v>99.109672998869357</v>
      </c>
      <c r="BG154">
        <f ca="1">BG153*(1+mu*t_step+vol*SQRT(t_step)*NORMSINV(RAND()))</f>
        <v>100.44591538944942</v>
      </c>
      <c r="BH154">
        <f ca="1">BH153*(1+mu*t_step+vol*SQRT(t_step)*NORMSINV(RAND()))</f>
        <v>125.84428535546226</v>
      </c>
      <c r="BI154">
        <f ca="1">BI153*(1+mu*t_step+vol*SQRT(t_step)*NORMSINV(RAND()))</f>
        <v>83.75604598649231</v>
      </c>
      <c r="BJ154">
        <f ca="1">BJ153*(1+mu*t_step+vol*SQRT(t_step)*NORMSINV(RAND()))</f>
        <v>109.20053751304287</v>
      </c>
      <c r="BK154">
        <f ca="1">BK153*(1+mu*t_step+vol*SQRT(t_step)*NORMSINV(RAND()))</f>
        <v>109.72477643797411</v>
      </c>
      <c r="BL154">
        <f ca="1">BL153*(1+mu*t_step+vol*SQRT(t_step)*NORMSINV(RAND()))</f>
        <v>97.782403872103828</v>
      </c>
      <c r="BM154">
        <f ca="1">BM153*(1+mu*t_step+vol*SQRT(t_step)*NORMSINV(RAND()))</f>
        <v>92.530352459603719</v>
      </c>
      <c r="BN154">
        <f ca="1">BN153*(1+mu*t_step+vol*SQRT(t_step)*NORMSINV(RAND()))</f>
        <v>86.269803753538909</v>
      </c>
      <c r="BO154">
        <f ca="1">BO153*(1+mu*t_step+vol*SQRT(t_step)*NORMSINV(RAND()))</f>
        <v>108.43140324128738</v>
      </c>
      <c r="BP154">
        <f ca="1">BP153*(1+mu*t_step+vol*SQRT(t_step)*NORMSINV(RAND()))</f>
        <v>113.28876423314398</v>
      </c>
      <c r="BQ154">
        <f ca="1">BQ153*(1+mu*t_step+vol*SQRT(t_step)*NORMSINV(RAND()))</f>
        <v>103.83957700586667</v>
      </c>
      <c r="BR154">
        <f ca="1">BR153*(1+mu*t_step+vol*SQRT(t_step)*NORMSINV(RAND()))</f>
        <v>111.87447717123852</v>
      </c>
      <c r="BS154">
        <f ca="1">BS153*(1+mu*t_step+vol*SQRT(t_step)*NORMSINV(RAND()))</f>
        <v>111.20850829335539</v>
      </c>
      <c r="BT154">
        <f ca="1">BT153*(1+mu*t_step+vol*SQRT(t_step)*NORMSINV(RAND()))</f>
        <v>108.58437866368826</v>
      </c>
      <c r="BU154">
        <f ca="1">BU153*(1+mu*t_step+vol*SQRT(t_step)*NORMSINV(RAND()))</f>
        <v>91.517366146892712</v>
      </c>
      <c r="BV154">
        <f ca="1">BV153*(1+mu*t_step+vol*SQRT(t_step)*NORMSINV(RAND()))</f>
        <v>98.190405441573688</v>
      </c>
      <c r="BW154">
        <f ca="1">BW153*(1+mu*t_step+vol*SQRT(t_step)*NORMSINV(RAND()))</f>
        <v>111.53008615756713</v>
      </c>
      <c r="BX154">
        <f ca="1">BX153*(1+mu*t_step+vol*SQRT(t_step)*NORMSINV(RAND()))</f>
        <v>93.977908541026821</v>
      </c>
      <c r="BY154">
        <f ca="1">BY153*(1+mu*t_step+vol*SQRT(t_step)*NORMSINV(RAND()))</f>
        <v>77.619627448329268</v>
      </c>
      <c r="BZ154">
        <f ca="1">BZ153*(1+mu*t_step+vol*SQRT(t_step)*NORMSINV(RAND()))</f>
        <v>61.43347246509235</v>
      </c>
      <c r="CA154">
        <f ca="1">CA153*(1+mu*t_step+vol*SQRT(t_step)*NORMSINV(RAND()))</f>
        <v>78.707769770571332</v>
      </c>
      <c r="CB154">
        <f ca="1">CB153*(1+mu*t_step+vol*SQRT(t_step)*NORMSINV(RAND()))</f>
        <v>85.956039432575452</v>
      </c>
      <c r="CC154">
        <f ca="1">CC153*(1+mu*t_step+vol*SQRT(t_step)*NORMSINV(RAND()))</f>
        <v>95.299875177308238</v>
      </c>
      <c r="CD154">
        <f ca="1">CD153*(1+mu*t_step+vol*SQRT(t_step)*NORMSINV(RAND()))</f>
        <v>100.81255733997985</v>
      </c>
      <c r="CE154">
        <f ca="1">CE153*(1+mu*t_step+vol*SQRT(t_step)*NORMSINV(RAND()))</f>
        <v>97.724583781221796</v>
      </c>
      <c r="CF154">
        <f ca="1">CF153*(1+mu*t_step+vol*SQRT(t_step)*NORMSINV(RAND()))</f>
        <v>145.88491318937025</v>
      </c>
      <c r="CG154">
        <f ca="1">CG153*(1+mu*t_step+vol*SQRT(t_step)*NORMSINV(RAND()))</f>
        <v>104.45755153192148</v>
      </c>
      <c r="CH154">
        <f ca="1">CH153*(1+mu*t_step+vol*SQRT(t_step)*NORMSINV(RAND()))</f>
        <v>101.2174499887884</v>
      </c>
      <c r="CI154">
        <f ca="1">CI153*(1+mu*t_step+vol*SQRT(t_step)*NORMSINV(RAND()))</f>
        <v>69.100184813789411</v>
      </c>
      <c r="CJ154">
        <f ca="1">CJ153*(1+mu*t_step+vol*SQRT(t_step)*NORMSINV(RAND()))</f>
        <v>81.263575392207642</v>
      </c>
      <c r="CK154">
        <f ca="1">CK153*(1+mu*t_step+vol*SQRT(t_step)*NORMSINV(RAND()))</f>
        <v>112.33071757283953</v>
      </c>
      <c r="CL154">
        <f ca="1">CL153*(1+mu*t_step+vol*SQRT(t_step)*NORMSINV(RAND()))</f>
        <v>122.09738681565959</v>
      </c>
      <c r="CM154">
        <f ca="1">CM153*(1+mu*t_step+vol*SQRT(t_step)*NORMSINV(RAND()))</f>
        <v>104.73107602965341</v>
      </c>
      <c r="CN154">
        <f ca="1">CN153*(1+mu*t_step+vol*SQRT(t_step)*NORMSINV(RAND()))</f>
        <v>121.68709225110321</v>
      </c>
      <c r="CO154">
        <f ca="1">CO153*(1+mu*t_step+vol*SQRT(t_step)*NORMSINV(RAND()))</f>
        <v>90.929313067859113</v>
      </c>
      <c r="CP154">
        <f ca="1">CP153*(1+mu*t_step+vol*SQRT(t_step)*NORMSINV(RAND()))</f>
        <v>102.7369984925834</v>
      </c>
      <c r="CQ154">
        <f ca="1">CQ153*(1+mu*t_step+vol*SQRT(t_step)*NORMSINV(RAND()))</f>
        <v>83.811408511023259</v>
      </c>
      <c r="CR154">
        <f ca="1">CR153*(1+mu*t_step+vol*SQRT(t_step)*NORMSINV(RAND()))</f>
        <v>102.0851271603911</v>
      </c>
      <c r="CS154">
        <f ca="1">CS153*(1+mu*t_step+vol*SQRT(t_step)*NORMSINV(RAND()))</f>
        <v>91.972236165088546</v>
      </c>
      <c r="CT154">
        <f ca="1">CT153*(1+mu*t_step+vol*SQRT(t_step)*NORMSINV(RAND()))</f>
        <v>117.5699095402816</v>
      </c>
      <c r="CU154">
        <f ca="1">CU153*(1+mu*t_step+vol*SQRT(t_step)*NORMSINV(RAND()))</f>
        <v>121.9811319576997</v>
      </c>
      <c r="CV154">
        <f ca="1">CV153*(1+mu*t_step+vol*SQRT(t_step)*NORMSINV(RAND()))</f>
        <v>70.999536071738362</v>
      </c>
      <c r="CW154">
        <f ca="1">CW153*(1+mu*t_step+vol*SQRT(t_step)*NORMSINV(RAND()))</f>
        <v>114.08807232946407</v>
      </c>
      <c r="CX154">
        <f ca="1">CX153*(1+mu*t_step+vol*SQRT(t_step)*NORMSINV(RAND()))</f>
        <v>101.14943308710637</v>
      </c>
      <c r="CY154">
        <f ca="1">CY153*(1+mu*t_step+vol*SQRT(t_step)*NORMSINV(RAND()))</f>
        <v>103.4869824993537</v>
      </c>
      <c r="CZ154">
        <f ca="1">CZ153*(1+mu*t_step+vol*SQRT(t_step)*NORMSINV(RAND()))</f>
        <v>88.85702627064191</v>
      </c>
      <c r="DA154">
        <f ca="1">DA153*(1+mu*t_step+vol*SQRT(t_step)*NORMSINV(RAND()))</f>
        <v>106.09243336610062</v>
      </c>
      <c r="DB154">
        <f ca="1">DB153*(1+mu*t_step+vol*SQRT(t_step)*NORMSINV(RAND()))</f>
        <v>98.449447942873235</v>
      </c>
      <c r="DC154">
        <f ca="1">DC153*(1+mu*t_step+vol*SQRT(t_step)*NORMSINV(RAND()))</f>
        <v>128.71196364790259</v>
      </c>
      <c r="DD154">
        <f ca="1">DD153*(1+mu*t_step+vol*SQRT(t_step)*NORMSINV(RAND()))</f>
        <v>108.34107543161329</v>
      </c>
      <c r="DE154">
        <f ca="1">DE153*(1+mu*t_step+vol*SQRT(t_step)*NORMSINV(RAND()))</f>
        <v>105.76431140874314</v>
      </c>
      <c r="DF154">
        <f ca="1">DF153*(1+mu*t_step+vol*SQRT(t_step)*NORMSINV(RAND()))</f>
        <v>103.25226188073147</v>
      </c>
      <c r="DG154">
        <f ca="1">DG153*(1+mu*t_step+vol*SQRT(t_step)*NORMSINV(RAND()))</f>
        <v>92.258047182995483</v>
      </c>
      <c r="DH154">
        <f ca="1">DH153*(1+mu*t_step+vol*SQRT(t_step)*NORMSINV(RAND()))</f>
        <v>111.55535523816407</v>
      </c>
      <c r="DI154">
        <f ca="1">DI153*(1+mu*t_step+vol*SQRT(t_step)*NORMSINV(RAND()))</f>
        <v>118.43235114872303</v>
      </c>
      <c r="DJ154">
        <f ca="1">DJ153*(1+mu*t_step+vol*SQRT(t_step)*NORMSINV(RAND()))</f>
        <v>108.66927271064833</v>
      </c>
      <c r="DK154">
        <f ca="1">DK153*(1+mu*t_step+vol*SQRT(t_step)*NORMSINV(RAND()))</f>
        <v>95.95690220806253</v>
      </c>
      <c r="DL154">
        <f ca="1">DL153*(1+mu*t_step+vol*SQRT(t_step)*NORMSINV(RAND()))</f>
        <v>87.780741748131845</v>
      </c>
      <c r="DM154">
        <f ca="1">DM153*(1+mu*t_step+vol*SQRT(t_step)*NORMSINV(RAND()))</f>
        <v>113.84593154465516</v>
      </c>
      <c r="DN154">
        <f ca="1">DN153*(1+mu*t_step+vol*SQRT(t_step)*NORMSINV(RAND()))</f>
        <v>123.42351091732984</v>
      </c>
      <c r="DO154">
        <f ca="1">DO153*(1+mu*t_step+vol*SQRT(t_step)*NORMSINV(RAND()))</f>
        <v>122.37186757258138</v>
      </c>
      <c r="DP154">
        <f ca="1">DP153*(1+mu*t_step+vol*SQRT(t_step)*NORMSINV(RAND()))</f>
        <v>107.89137890963487</v>
      </c>
      <c r="DQ154">
        <f ca="1">DQ153*(1+mu*t_step+vol*SQRT(t_step)*NORMSINV(RAND()))</f>
        <v>93.065863666587305</v>
      </c>
    </row>
    <row r="155" spans="1:121" x14ac:dyDescent="0.25">
      <c r="A155">
        <f>A154+t_step</f>
        <v>0.60714285714285543</v>
      </c>
      <c r="B155">
        <f ca="1">B154*(1+mu*t_step+vol*SQRT(t_step)*NORMSINV(RAND()))</f>
        <v>96.241620034332101</v>
      </c>
      <c r="C155">
        <f ca="1">C154*(1+mu*t_step+vol*SQRT(t_step)*NORMSINV(RAND()))</f>
        <v>98.342908607817733</v>
      </c>
      <c r="D155">
        <f ca="1">D154*(1+mu*t_step+vol*SQRT(t_step)*NORMSINV(RAND()))</f>
        <v>133.06787653653004</v>
      </c>
      <c r="E155">
        <f ca="1">E154*(1+mu*t_step+vol*SQRT(t_step)*NORMSINV(RAND()))</f>
        <v>91.090849008022829</v>
      </c>
      <c r="F155">
        <f ca="1">F154*(1+mu*t_step+vol*SQRT(t_step)*NORMSINV(RAND()))</f>
        <v>108.2846013842843</v>
      </c>
      <c r="G155">
        <f ca="1">G154*(1+mu*t_step+vol*SQRT(t_step)*NORMSINV(RAND()))</f>
        <v>84.325661298481407</v>
      </c>
      <c r="H155">
        <f ca="1">H154*(1+mu*t_step+vol*SQRT(t_step)*NORMSINV(RAND()))</f>
        <v>98.894881578020474</v>
      </c>
      <c r="I155">
        <f ca="1">I154*(1+mu*t_step+vol*SQRT(t_step)*NORMSINV(RAND()))</f>
        <v>117.41784049677833</v>
      </c>
      <c r="J155">
        <f ca="1">J154*(1+mu*t_step+vol*SQRT(t_step)*NORMSINV(RAND()))</f>
        <v>81.151952596510199</v>
      </c>
      <c r="K155">
        <f ca="1">K154*(1+mu*t_step+vol*SQRT(t_step)*NORMSINV(RAND()))</f>
        <v>142.74718326727142</v>
      </c>
      <c r="L155">
        <f ca="1">L154*(1+mu*t_step+vol*SQRT(t_step)*NORMSINV(RAND()))</f>
        <v>117.74173984429871</v>
      </c>
      <c r="M155">
        <f ca="1">M154*(1+mu*t_step+vol*SQRT(t_step)*NORMSINV(RAND()))</f>
        <v>97.214935261217775</v>
      </c>
      <c r="N155">
        <f ca="1">N154*(1+mu*t_step+vol*SQRT(t_step)*NORMSINV(RAND()))</f>
        <v>104.2442318403029</v>
      </c>
      <c r="O155">
        <f ca="1">O154*(1+mu*t_step+vol*SQRT(t_step)*NORMSINV(RAND()))</f>
        <v>95.745378979699097</v>
      </c>
      <c r="P155">
        <f ca="1">P154*(1+mu*t_step+vol*SQRT(t_step)*NORMSINV(RAND()))</f>
        <v>79.413492708714216</v>
      </c>
      <c r="Q155">
        <f ca="1">Q154*(1+mu*t_step+vol*SQRT(t_step)*NORMSINV(RAND()))</f>
        <v>102.03040053058631</v>
      </c>
      <c r="R155">
        <f ca="1">R154*(1+mu*t_step+vol*SQRT(t_step)*NORMSINV(RAND()))</f>
        <v>121.36788362654228</v>
      </c>
      <c r="S155">
        <f ca="1">S154*(1+mu*t_step+vol*SQRT(t_step)*NORMSINV(RAND()))</f>
        <v>101.31142256776175</v>
      </c>
      <c r="T155">
        <f ca="1">T154*(1+mu*t_step+vol*SQRT(t_step)*NORMSINV(RAND()))</f>
        <v>99.4980109610526</v>
      </c>
      <c r="U155">
        <f ca="1">U154*(1+mu*t_step+vol*SQRT(t_step)*NORMSINV(RAND()))</f>
        <v>84.200649157704888</v>
      </c>
      <c r="V155">
        <f ca="1">V154*(1+mu*t_step+vol*SQRT(t_step)*NORMSINV(RAND()))</f>
        <v>92.346470672113583</v>
      </c>
      <c r="W155">
        <f ca="1">W154*(1+mu*t_step+vol*SQRT(t_step)*NORMSINV(RAND()))</f>
        <v>164.36555726137544</v>
      </c>
      <c r="X155">
        <f ca="1">X154*(1+mu*t_step+vol*SQRT(t_step)*NORMSINV(RAND()))</f>
        <v>115.82015987250595</v>
      </c>
      <c r="Y155">
        <f ca="1">Y154*(1+mu*t_step+vol*SQRT(t_step)*NORMSINV(RAND()))</f>
        <v>124.48581361892818</v>
      </c>
      <c r="Z155">
        <f ca="1">Z154*(1+mu*t_step+vol*SQRT(t_step)*NORMSINV(RAND()))</f>
        <v>95.503475772778486</v>
      </c>
      <c r="AA155">
        <f ca="1">AA154*(1+mu*t_step+vol*SQRT(t_step)*NORMSINV(RAND()))</f>
        <v>83.359744892267216</v>
      </c>
      <c r="AB155">
        <f ca="1">AB154*(1+mu*t_step+vol*SQRT(t_step)*NORMSINV(RAND()))</f>
        <v>105.19240253093594</v>
      </c>
      <c r="AC155">
        <f ca="1">AC154*(1+mu*t_step+vol*SQRT(t_step)*NORMSINV(RAND()))</f>
        <v>88.426518764342262</v>
      </c>
      <c r="AD155">
        <f ca="1">AD154*(1+mu*t_step+vol*SQRT(t_step)*NORMSINV(RAND()))</f>
        <v>106.50723590523971</v>
      </c>
      <c r="AE155">
        <f ca="1">AE154*(1+mu*t_step+vol*SQRT(t_step)*NORMSINV(RAND()))</f>
        <v>100.60377082938419</v>
      </c>
      <c r="AF155">
        <f ca="1">AF154*(1+mu*t_step+vol*SQRT(t_step)*NORMSINV(RAND()))</f>
        <v>109.4934604844938</v>
      </c>
      <c r="AG155">
        <f ca="1">AG154*(1+mu*t_step+vol*SQRT(t_step)*NORMSINV(RAND()))</f>
        <v>115.82124894826526</v>
      </c>
      <c r="AH155">
        <f ca="1">AH154*(1+mu*t_step+vol*SQRT(t_step)*NORMSINV(RAND()))</f>
        <v>107.18338380765505</v>
      </c>
      <c r="AI155">
        <f ca="1">AI154*(1+mu*t_step+vol*SQRT(t_step)*NORMSINV(RAND()))</f>
        <v>128.45236899770811</v>
      </c>
      <c r="AJ155">
        <f ca="1">AJ154*(1+mu*t_step+vol*SQRT(t_step)*NORMSINV(RAND()))</f>
        <v>84.626855619565234</v>
      </c>
      <c r="AK155">
        <f ca="1">AK154*(1+mu*t_step+vol*SQRT(t_step)*NORMSINV(RAND()))</f>
        <v>110.33726567234649</v>
      </c>
      <c r="AL155">
        <f ca="1">AL154*(1+mu*t_step+vol*SQRT(t_step)*NORMSINV(RAND()))</f>
        <v>107.55119997702246</v>
      </c>
      <c r="AM155">
        <f ca="1">AM154*(1+mu*t_step+vol*SQRT(t_step)*NORMSINV(RAND()))</f>
        <v>90.051267577292734</v>
      </c>
      <c r="AN155">
        <f ca="1">AN154*(1+mu*t_step+vol*SQRT(t_step)*NORMSINV(RAND()))</f>
        <v>122.01713736138773</v>
      </c>
      <c r="AO155">
        <f ca="1">AO154*(1+mu*t_step+vol*SQRT(t_step)*NORMSINV(RAND()))</f>
        <v>113.83147525878519</v>
      </c>
      <c r="AP155">
        <f ca="1">AP154*(1+mu*t_step+vol*SQRT(t_step)*NORMSINV(RAND()))</f>
        <v>102.8817537112248</v>
      </c>
      <c r="AQ155">
        <f ca="1">AQ154*(1+mu*t_step+vol*SQRT(t_step)*NORMSINV(RAND()))</f>
        <v>98.456434571888337</v>
      </c>
      <c r="AR155">
        <f ca="1">AR154*(1+mu*t_step+vol*SQRT(t_step)*NORMSINV(RAND()))</f>
        <v>109.91386407712835</v>
      </c>
      <c r="AS155">
        <f ca="1">AS154*(1+mu*t_step+vol*SQRT(t_step)*NORMSINV(RAND()))</f>
        <v>104.23276013865964</v>
      </c>
      <c r="AT155">
        <f ca="1">AT154*(1+mu*t_step+vol*SQRT(t_step)*NORMSINV(RAND()))</f>
        <v>105.03813485263287</v>
      </c>
      <c r="AU155">
        <f ca="1">AU154*(1+mu*t_step+vol*SQRT(t_step)*NORMSINV(RAND()))</f>
        <v>91.136269855493723</v>
      </c>
      <c r="AV155">
        <f ca="1">AV154*(1+mu*t_step+vol*SQRT(t_step)*NORMSINV(RAND()))</f>
        <v>93.66973259971175</v>
      </c>
      <c r="AW155">
        <f ca="1">AW154*(1+mu*t_step+vol*SQRT(t_step)*NORMSINV(RAND()))</f>
        <v>109.2252945514781</v>
      </c>
      <c r="AX155">
        <f ca="1">AX154*(1+mu*t_step+vol*SQRT(t_step)*NORMSINV(RAND()))</f>
        <v>112.95999123313503</v>
      </c>
      <c r="AY155">
        <f ca="1">AY154*(1+mu*t_step+vol*SQRT(t_step)*NORMSINV(RAND()))</f>
        <v>109.02740980189358</v>
      </c>
      <c r="AZ155">
        <f ca="1">AZ154*(1+mu*t_step+vol*SQRT(t_step)*NORMSINV(RAND()))</f>
        <v>110.24300090433245</v>
      </c>
      <c r="BA155">
        <f ca="1">BA154*(1+mu*t_step+vol*SQRT(t_step)*NORMSINV(RAND()))</f>
        <v>125.66646210000224</v>
      </c>
      <c r="BB155">
        <f ca="1">BB154*(1+mu*t_step+vol*SQRT(t_step)*NORMSINV(RAND()))</f>
        <v>105.50574333554653</v>
      </c>
      <c r="BC155">
        <f ca="1">BC154*(1+mu*t_step+vol*SQRT(t_step)*NORMSINV(RAND()))</f>
        <v>108.68633505801934</v>
      </c>
      <c r="BD155">
        <f ca="1">BD154*(1+mu*t_step+vol*SQRT(t_step)*NORMSINV(RAND()))</f>
        <v>68.467958433901686</v>
      </c>
      <c r="BE155">
        <f ca="1">BE154*(1+mu*t_step+vol*SQRT(t_step)*NORMSINV(RAND()))</f>
        <v>107.35461615805872</v>
      </c>
      <c r="BF155">
        <f ca="1">BF154*(1+mu*t_step+vol*SQRT(t_step)*NORMSINV(RAND()))</f>
        <v>100.96101796071484</v>
      </c>
      <c r="BG155">
        <f ca="1">BG154*(1+mu*t_step+vol*SQRT(t_step)*NORMSINV(RAND()))</f>
        <v>101.43115078609067</v>
      </c>
      <c r="BH155">
        <f ca="1">BH154*(1+mu*t_step+vol*SQRT(t_step)*NORMSINV(RAND()))</f>
        <v>124.01471757454563</v>
      </c>
      <c r="BI155">
        <f ca="1">BI154*(1+mu*t_step+vol*SQRT(t_step)*NORMSINV(RAND()))</f>
        <v>84.11582322149161</v>
      </c>
      <c r="BJ155">
        <f ca="1">BJ154*(1+mu*t_step+vol*SQRT(t_step)*NORMSINV(RAND()))</f>
        <v>108.52629621474699</v>
      </c>
      <c r="BK155">
        <f ca="1">BK154*(1+mu*t_step+vol*SQRT(t_step)*NORMSINV(RAND()))</f>
        <v>107.89313284560374</v>
      </c>
      <c r="BL155">
        <f ca="1">BL154*(1+mu*t_step+vol*SQRT(t_step)*NORMSINV(RAND()))</f>
        <v>97.224461826272901</v>
      </c>
      <c r="BM155">
        <f ca="1">BM154*(1+mu*t_step+vol*SQRT(t_step)*NORMSINV(RAND()))</f>
        <v>89.583047416669288</v>
      </c>
      <c r="BN155">
        <f ca="1">BN154*(1+mu*t_step+vol*SQRT(t_step)*NORMSINV(RAND()))</f>
        <v>84.995808507278511</v>
      </c>
      <c r="BO155">
        <f ca="1">BO154*(1+mu*t_step+vol*SQRT(t_step)*NORMSINV(RAND()))</f>
        <v>107.40169132739197</v>
      </c>
      <c r="BP155">
        <f ca="1">BP154*(1+mu*t_step+vol*SQRT(t_step)*NORMSINV(RAND()))</f>
        <v>113.90922966915441</v>
      </c>
      <c r="BQ155">
        <f ca="1">BQ154*(1+mu*t_step+vol*SQRT(t_step)*NORMSINV(RAND()))</f>
        <v>102.96186141907451</v>
      </c>
      <c r="BR155">
        <f ca="1">BR154*(1+mu*t_step+vol*SQRT(t_step)*NORMSINV(RAND()))</f>
        <v>112.02271190074796</v>
      </c>
      <c r="BS155">
        <f ca="1">BS154*(1+mu*t_step+vol*SQRT(t_step)*NORMSINV(RAND()))</f>
        <v>108.64059090328482</v>
      </c>
      <c r="BT155">
        <f ca="1">BT154*(1+mu*t_step+vol*SQRT(t_step)*NORMSINV(RAND()))</f>
        <v>110.55844916282966</v>
      </c>
      <c r="BU155">
        <f ca="1">BU154*(1+mu*t_step+vol*SQRT(t_step)*NORMSINV(RAND()))</f>
        <v>93.148529895308272</v>
      </c>
      <c r="BV155">
        <f ca="1">BV154*(1+mu*t_step+vol*SQRT(t_step)*NORMSINV(RAND()))</f>
        <v>97.711588159283991</v>
      </c>
      <c r="BW155">
        <f ca="1">BW154*(1+mu*t_step+vol*SQRT(t_step)*NORMSINV(RAND()))</f>
        <v>110.09077523710066</v>
      </c>
      <c r="BX155">
        <f ca="1">BX154*(1+mu*t_step+vol*SQRT(t_step)*NORMSINV(RAND()))</f>
        <v>93.401257655647669</v>
      </c>
      <c r="BY155">
        <f ca="1">BY154*(1+mu*t_step+vol*SQRT(t_step)*NORMSINV(RAND()))</f>
        <v>78.326740550056982</v>
      </c>
      <c r="BZ155">
        <f ca="1">BZ154*(1+mu*t_step+vol*SQRT(t_step)*NORMSINV(RAND()))</f>
        <v>60.361487076673157</v>
      </c>
      <c r="CA155">
        <f ca="1">CA154*(1+mu*t_step+vol*SQRT(t_step)*NORMSINV(RAND()))</f>
        <v>76.96710211983266</v>
      </c>
      <c r="CB155">
        <f ca="1">CB154*(1+mu*t_step+vol*SQRT(t_step)*NORMSINV(RAND()))</f>
        <v>83.865207244890058</v>
      </c>
      <c r="CC155">
        <f ca="1">CC154*(1+mu*t_step+vol*SQRT(t_step)*NORMSINV(RAND()))</f>
        <v>96.463134909117116</v>
      </c>
      <c r="CD155">
        <f ca="1">CD154*(1+mu*t_step+vol*SQRT(t_step)*NORMSINV(RAND()))</f>
        <v>100.80501948548819</v>
      </c>
      <c r="CE155">
        <f ca="1">CE154*(1+mu*t_step+vol*SQRT(t_step)*NORMSINV(RAND()))</f>
        <v>98.550737513378905</v>
      </c>
      <c r="CF155">
        <f ca="1">CF154*(1+mu*t_step+vol*SQRT(t_step)*NORMSINV(RAND()))</f>
        <v>146.22438676804487</v>
      </c>
      <c r="CG155">
        <f ca="1">CG154*(1+mu*t_step+vol*SQRT(t_step)*NORMSINV(RAND()))</f>
        <v>105.29106614166952</v>
      </c>
      <c r="CH155">
        <f ca="1">CH154*(1+mu*t_step+vol*SQRT(t_step)*NORMSINV(RAND()))</f>
        <v>100.23654699715568</v>
      </c>
      <c r="CI155">
        <f ca="1">CI154*(1+mu*t_step+vol*SQRT(t_step)*NORMSINV(RAND()))</f>
        <v>68.562386271080342</v>
      </c>
      <c r="CJ155">
        <f ca="1">CJ154*(1+mu*t_step+vol*SQRT(t_step)*NORMSINV(RAND()))</f>
        <v>81.727678717759801</v>
      </c>
      <c r="CK155">
        <f ca="1">CK154*(1+mu*t_step+vol*SQRT(t_step)*NORMSINV(RAND()))</f>
        <v>110.14128025966956</v>
      </c>
      <c r="CL155">
        <f ca="1">CL154*(1+mu*t_step+vol*SQRT(t_step)*NORMSINV(RAND()))</f>
        <v>120.30321927579188</v>
      </c>
      <c r="CM155">
        <f ca="1">CM154*(1+mu*t_step+vol*SQRT(t_step)*NORMSINV(RAND()))</f>
        <v>107.7637482335368</v>
      </c>
      <c r="CN155">
        <f ca="1">CN154*(1+mu*t_step+vol*SQRT(t_step)*NORMSINV(RAND()))</f>
        <v>120.66289907080946</v>
      </c>
      <c r="CO155">
        <f ca="1">CO154*(1+mu*t_step+vol*SQRT(t_step)*NORMSINV(RAND()))</f>
        <v>93.647636110490581</v>
      </c>
      <c r="CP155">
        <f ca="1">CP154*(1+mu*t_step+vol*SQRT(t_step)*NORMSINV(RAND()))</f>
        <v>100.34163944161276</v>
      </c>
      <c r="CQ155">
        <f ca="1">CQ154*(1+mu*t_step+vol*SQRT(t_step)*NORMSINV(RAND()))</f>
        <v>84.184826582259888</v>
      </c>
      <c r="CR155">
        <f ca="1">CR154*(1+mu*t_step+vol*SQRT(t_step)*NORMSINV(RAND()))</f>
        <v>102.06951379100387</v>
      </c>
      <c r="CS155">
        <f ca="1">CS154*(1+mu*t_step+vol*SQRT(t_step)*NORMSINV(RAND()))</f>
        <v>94.257250952172015</v>
      </c>
      <c r="CT155">
        <f ca="1">CT154*(1+mu*t_step+vol*SQRT(t_step)*NORMSINV(RAND()))</f>
        <v>118.45654318340252</v>
      </c>
      <c r="CU155">
        <f ca="1">CU154*(1+mu*t_step+vol*SQRT(t_step)*NORMSINV(RAND()))</f>
        <v>121.63462947251362</v>
      </c>
      <c r="CV155">
        <f ca="1">CV154*(1+mu*t_step+vol*SQRT(t_step)*NORMSINV(RAND()))</f>
        <v>69.456616487497953</v>
      </c>
      <c r="CW155">
        <f ca="1">CW154*(1+mu*t_step+vol*SQRT(t_step)*NORMSINV(RAND()))</f>
        <v>116.65589356452521</v>
      </c>
      <c r="CX155">
        <f ca="1">CX154*(1+mu*t_step+vol*SQRT(t_step)*NORMSINV(RAND()))</f>
        <v>101.78479398867158</v>
      </c>
      <c r="CY155">
        <f ca="1">CY154*(1+mu*t_step+vol*SQRT(t_step)*NORMSINV(RAND()))</f>
        <v>104.82877271354427</v>
      </c>
      <c r="CZ155">
        <f ca="1">CZ154*(1+mu*t_step+vol*SQRT(t_step)*NORMSINV(RAND()))</f>
        <v>90.04902436527162</v>
      </c>
      <c r="DA155">
        <f ca="1">DA154*(1+mu*t_step+vol*SQRT(t_step)*NORMSINV(RAND()))</f>
        <v>108.80841902187622</v>
      </c>
      <c r="DB155">
        <f ca="1">DB154*(1+mu*t_step+vol*SQRT(t_step)*NORMSINV(RAND()))</f>
        <v>97.203845217610919</v>
      </c>
      <c r="DC155">
        <f ca="1">DC154*(1+mu*t_step+vol*SQRT(t_step)*NORMSINV(RAND()))</f>
        <v>128.52862140632311</v>
      </c>
      <c r="DD155">
        <f ca="1">DD154*(1+mu*t_step+vol*SQRT(t_step)*NORMSINV(RAND()))</f>
        <v>109.19238054710394</v>
      </c>
      <c r="DE155">
        <f ca="1">DE154*(1+mu*t_step+vol*SQRT(t_step)*NORMSINV(RAND()))</f>
        <v>106.33824116143478</v>
      </c>
      <c r="DF155">
        <f ca="1">DF154*(1+mu*t_step+vol*SQRT(t_step)*NORMSINV(RAND()))</f>
        <v>102.69178069151653</v>
      </c>
      <c r="DG155">
        <f ca="1">DG154*(1+mu*t_step+vol*SQRT(t_step)*NORMSINV(RAND()))</f>
        <v>92.977571269850387</v>
      </c>
      <c r="DH155">
        <f ca="1">DH154*(1+mu*t_step+vol*SQRT(t_step)*NORMSINV(RAND()))</f>
        <v>110.69263937675998</v>
      </c>
      <c r="DI155">
        <f ca="1">DI154*(1+mu*t_step+vol*SQRT(t_step)*NORMSINV(RAND()))</f>
        <v>115.96818958444496</v>
      </c>
      <c r="DJ155">
        <f ca="1">DJ154*(1+mu*t_step+vol*SQRT(t_step)*NORMSINV(RAND()))</f>
        <v>108.72773138308774</v>
      </c>
      <c r="DK155">
        <f ca="1">DK154*(1+mu*t_step+vol*SQRT(t_step)*NORMSINV(RAND()))</f>
        <v>94.775418147328779</v>
      </c>
      <c r="DL155">
        <f ca="1">DL154*(1+mu*t_step+vol*SQRT(t_step)*NORMSINV(RAND()))</f>
        <v>87.647163194515372</v>
      </c>
      <c r="DM155">
        <f ca="1">DM154*(1+mu*t_step+vol*SQRT(t_step)*NORMSINV(RAND()))</f>
        <v>111.59035498704679</v>
      </c>
      <c r="DN155">
        <f ca="1">DN154*(1+mu*t_step+vol*SQRT(t_step)*NORMSINV(RAND()))</f>
        <v>124.71393686558262</v>
      </c>
      <c r="DO155">
        <f ca="1">DO154*(1+mu*t_step+vol*SQRT(t_step)*NORMSINV(RAND()))</f>
        <v>120.0930390602048</v>
      </c>
      <c r="DP155">
        <f ca="1">DP154*(1+mu*t_step+vol*SQRT(t_step)*NORMSINV(RAND()))</f>
        <v>108.94244028539907</v>
      </c>
      <c r="DQ155">
        <f ca="1">DQ154*(1+mu*t_step+vol*SQRT(t_step)*NORMSINV(RAND()))</f>
        <v>91.338909512501203</v>
      </c>
    </row>
    <row r="156" spans="1:121" x14ac:dyDescent="0.25">
      <c r="A156">
        <f>A155+t_step</f>
        <v>0.61111111111110938</v>
      </c>
      <c r="B156">
        <f ca="1">B155*(1+mu*t_step+vol*SQRT(t_step)*NORMSINV(RAND()))</f>
        <v>96.166529750715085</v>
      </c>
      <c r="C156">
        <f ca="1">C155*(1+mu*t_step+vol*SQRT(t_step)*NORMSINV(RAND()))</f>
        <v>97.252646428919746</v>
      </c>
      <c r="D156">
        <f ca="1">D155*(1+mu*t_step+vol*SQRT(t_step)*NORMSINV(RAND()))</f>
        <v>133.275105262506</v>
      </c>
      <c r="E156">
        <f ca="1">E155*(1+mu*t_step+vol*SQRT(t_step)*NORMSINV(RAND()))</f>
        <v>91.112526725039331</v>
      </c>
      <c r="F156">
        <f ca="1">F155*(1+mu*t_step+vol*SQRT(t_step)*NORMSINV(RAND()))</f>
        <v>109.93739308079752</v>
      </c>
      <c r="G156">
        <f ca="1">G155*(1+mu*t_step+vol*SQRT(t_step)*NORMSINV(RAND()))</f>
        <v>84.389489744228925</v>
      </c>
      <c r="H156">
        <f ca="1">H155*(1+mu*t_step+vol*SQRT(t_step)*NORMSINV(RAND()))</f>
        <v>98.655390108628026</v>
      </c>
      <c r="I156">
        <f ca="1">I155*(1+mu*t_step+vol*SQRT(t_step)*NORMSINV(RAND()))</f>
        <v>117.04383397082469</v>
      </c>
      <c r="J156">
        <f ca="1">J155*(1+mu*t_step+vol*SQRT(t_step)*NORMSINV(RAND()))</f>
        <v>81.399372438113033</v>
      </c>
      <c r="K156">
        <f ca="1">K155*(1+mu*t_step+vol*SQRT(t_step)*NORMSINV(RAND()))</f>
        <v>143.64162468211458</v>
      </c>
      <c r="L156">
        <f ca="1">L155*(1+mu*t_step+vol*SQRT(t_step)*NORMSINV(RAND()))</f>
        <v>116.03745086283146</v>
      </c>
      <c r="M156">
        <f ca="1">M155*(1+mu*t_step+vol*SQRT(t_step)*NORMSINV(RAND()))</f>
        <v>95.140998593728938</v>
      </c>
      <c r="N156">
        <f ca="1">N155*(1+mu*t_step+vol*SQRT(t_step)*NORMSINV(RAND()))</f>
        <v>102.5317138449916</v>
      </c>
      <c r="O156">
        <f ca="1">O155*(1+mu*t_step+vol*SQRT(t_step)*NORMSINV(RAND()))</f>
        <v>94.044687937405413</v>
      </c>
      <c r="P156">
        <f ca="1">P155*(1+mu*t_step+vol*SQRT(t_step)*NORMSINV(RAND()))</f>
        <v>80.24418337400391</v>
      </c>
      <c r="Q156">
        <f ca="1">Q155*(1+mu*t_step+vol*SQRT(t_step)*NORMSINV(RAND()))</f>
        <v>101.09354614830515</v>
      </c>
      <c r="R156">
        <f ca="1">R155*(1+mu*t_step+vol*SQRT(t_step)*NORMSINV(RAND()))</f>
        <v>121.76925681058685</v>
      </c>
      <c r="S156">
        <f ca="1">S155*(1+mu*t_step+vol*SQRT(t_step)*NORMSINV(RAND()))</f>
        <v>101.6595295492377</v>
      </c>
      <c r="T156">
        <f ca="1">T155*(1+mu*t_step+vol*SQRT(t_step)*NORMSINV(RAND()))</f>
        <v>99.203307383871461</v>
      </c>
      <c r="U156">
        <f ca="1">U155*(1+mu*t_step+vol*SQRT(t_step)*NORMSINV(RAND()))</f>
        <v>83.716869879935373</v>
      </c>
      <c r="V156">
        <f ca="1">V155*(1+mu*t_step+vol*SQRT(t_step)*NORMSINV(RAND()))</f>
        <v>92.747538776490359</v>
      </c>
      <c r="W156">
        <f ca="1">W155*(1+mu*t_step+vol*SQRT(t_step)*NORMSINV(RAND()))</f>
        <v>167.52047395341037</v>
      </c>
      <c r="X156">
        <f ca="1">X155*(1+mu*t_step+vol*SQRT(t_step)*NORMSINV(RAND()))</f>
        <v>115.02745323300773</v>
      </c>
      <c r="Y156">
        <f ca="1">Y155*(1+mu*t_step+vol*SQRT(t_step)*NORMSINV(RAND()))</f>
        <v>125.56647621265691</v>
      </c>
      <c r="Z156">
        <f ca="1">Z155*(1+mu*t_step+vol*SQRT(t_step)*NORMSINV(RAND()))</f>
        <v>96.939670079709416</v>
      </c>
      <c r="AA156">
        <f ca="1">AA155*(1+mu*t_step+vol*SQRT(t_step)*NORMSINV(RAND()))</f>
        <v>83.531016805139004</v>
      </c>
      <c r="AB156">
        <f ca="1">AB155*(1+mu*t_step+vol*SQRT(t_step)*NORMSINV(RAND()))</f>
        <v>105.67487965060225</v>
      </c>
      <c r="AC156">
        <f ca="1">AC155*(1+mu*t_step+vol*SQRT(t_step)*NORMSINV(RAND()))</f>
        <v>86.806458979796759</v>
      </c>
      <c r="AD156">
        <f ca="1">AD155*(1+mu*t_step+vol*SQRT(t_step)*NORMSINV(RAND()))</f>
        <v>106.44936687364719</v>
      </c>
      <c r="AE156">
        <f ca="1">AE155*(1+mu*t_step+vol*SQRT(t_step)*NORMSINV(RAND()))</f>
        <v>99.20191057706667</v>
      </c>
      <c r="AF156">
        <f ca="1">AF155*(1+mu*t_step+vol*SQRT(t_step)*NORMSINV(RAND()))</f>
        <v>108.29467980628942</v>
      </c>
      <c r="AG156">
        <f ca="1">AG155*(1+mu*t_step+vol*SQRT(t_step)*NORMSINV(RAND()))</f>
        <v>115.67837532465386</v>
      </c>
      <c r="AH156">
        <f ca="1">AH155*(1+mu*t_step+vol*SQRT(t_step)*NORMSINV(RAND()))</f>
        <v>108.87578616465464</v>
      </c>
      <c r="AI156">
        <f ca="1">AI155*(1+mu*t_step+vol*SQRT(t_step)*NORMSINV(RAND()))</f>
        <v>128.57174087178234</v>
      </c>
      <c r="AJ156">
        <f ca="1">AJ155*(1+mu*t_step+vol*SQRT(t_step)*NORMSINV(RAND()))</f>
        <v>82.960290636770964</v>
      </c>
      <c r="AK156">
        <f ca="1">AK155*(1+mu*t_step+vol*SQRT(t_step)*NORMSINV(RAND()))</f>
        <v>109.27892972614448</v>
      </c>
      <c r="AL156">
        <f ca="1">AL155*(1+mu*t_step+vol*SQRT(t_step)*NORMSINV(RAND()))</f>
        <v>108.37321668848288</v>
      </c>
      <c r="AM156">
        <f ca="1">AM155*(1+mu*t_step+vol*SQRT(t_step)*NORMSINV(RAND()))</f>
        <v>89.283303985354053</v>
      </c>
      <c r="AN156">
        <f ca="1">AN155*(1+mu*t_step+vol*SQRT(t_step)*NORMSINV(RAND()))</f>
        <v>122.88855986418521</v>
      </c>
      <c r="AO156">
        <f ca="1">AO155*(1+mu*t_step+vol*SQRT(t_step)*NORMSINV(RAND()))</f>
        <v>113.16337350456322</v>
      </c>
      <c r="AP156">
        <f ca="1">AP155*(1+mu*t_step+vol*SQRT(t_step)*NORMSINV(RAND()))</f>
        <v>102.88375871419554</v>
      </c>
      <c r="AQ156">
        <f ca="1">AQ155*(1+mu*t_step+vol*SQRT(t_step)*NORMSINV(RAND()))</f>
        <v>99.912809657980262</v>
      </c>
      <c r="AR156">
        <f ca="1">AR155*(1+mu*t_step+vol*SQRT(t_step)*NORMSINV(RAND()))</f>
        <v>109.1202955596619</v>
      </c>
      <c r="AS156">
        <f ca="1">AS155*(1+mu*t_step+vol*SQRT(t_step)*NORMSINV(RAND()))</f>
        <v>104.22618849477172</v>
      </c>
      <c r="AT156">
        <f ca="1">AT155*(1+mu*t_step+vol*SQRT(t_step)*NORMSINV(RAND()))</f>
        <v>106.2939210541378</v>
      </c>
      <c r="AU156">
        <f ca="1">AU155*(1+mu*t_step+vol*SQRT(t_step)*NORMSINV(RAND()))</f>
        <v>90.943920295621098</v>
      </c>
      <c r="AV156">
        <f ca="1">AV155*(1+mu*t_step+vol*SQRT(t_step)*NORMSINV(RAND()))</f>
        <v>93.732802308407273</v>
      </c>
      <c r="AW156">
        <f ca="1">AW155*(1+mu*t_step+vol*SQRT(t_step)*NORMSINV(RAND()))</f>
        <v>109.9029565347998</v>
      </c>
      <c r="AX156">
        <f ca="1">AX155*(1+mu*t_step+vol*SQRT(t_step)*NORMSINV(RAND()))</f>
        <v>113.50478992799609</v>
      </c>
      <c r="AY156">
        <f ca="1">AY155*(1+mu*t_step+vol*SQRT(t_step)*NORMSINV(RAND()))</f>
        <v>107.69820566560054</v>
      </c>
      <c r="AZ156">
        <f ca="1">AZ155*(1+mu*t_step+vol*SQRT(t_step)*NORMSINV(RAND()))</f>
        <v>112.17466057905143</v>
      </c>
      <c r="BA156">
        <f ca="1">BA155*(1+mu*t_step+vol*SQRT(t_step)*NORMSINV(RAND()))</f>
        <v>126.54555637420195</v>
      </c>
      <c r="BB156">
        <f ca="1">BB155*(1+mu*t_step+vol*SQRT(t_step)*NORMSINV(RAND()))</f>
        <v>108.2852752973544</v>
      </c>
      <c r="BC156">
        <f ca="1">BC155*(1+mu*t_step+vol*SQRT(t_step)*NORMSINV(RAND()))</f>
        <v>106.70878080582062</v>
      </c>
      <c r="BD156">
        <f ca="1">BD155*(1+mu*t_step+vol*SQRT(t_step)*NORMSINV(RAND()))</f>
        <v>68.897153103849107</v>
      </c>
      <c r="BE156">
        <f ca="1">BE155*(1+mu*t_step+vol*SQRT(t_step)*NORMSINV(RAND()))</f>
        <v>105.92732885881483</v>
      </c>
      <c r="BF156">
        <f ca="1">BF155*(1+mu*t_step+vol*SQRT(t_step)*NORMSINV(RAND()))</f>
        <v>102.93475038436253</v>
      </c>
      <c r="BG156">
        <f ca="1">BG155*(1+mu*t_step+vol*SQRT(t_step)*NORMSINV(RAND()))</f>
        <v>100.98076793122335</v>
      </c>
      <c r="BH156">
        <f ca="1">BH155*(1+mu*t_step+vol*SQRT(t_step)*NORMSINV(RAND()))</f>
        <v>123.97545942365061</v>
      </c>
      <c r="BI156">
        <f ca="1">BI155*(1+mu*t_step+vol*SQRT(t_step)*NORMSINV(RAND()))</f>
        <v>84.389995752233773</v>
      </c>
      <c r="BJ156">
        <f ca="1">BJ155*(1+mu*t_step+vol*SQRT(t_step)*NORMSINV(RAND()))</f>
        <v>107.77683337152135</v>
      </c>
      <c r="BK156">
        <f ca="1">BK155*(1+mu*t_step+vol*SQRT(t_step)*NORMSINV(RAND()))</f>
        <v>108.05908707600275</v>
      </c>
      <c r="BL156">
        <f ca="1">BL155*(1+mu*t_step+vol*SQRT(t_step)*NORMSINV(RAND()))</f>
        <v>96.836258519427048</v>
      </c>
      <c r="BM156">
        <f ca="1">BM155*(1+mu*t_step+vol*SQRT(t_step)*NORMSINV(RAND()))</f>
        <v>89.459517492306844</v>
      </c>
      <c r="BN156">
        <f ca="1">BN155*(1+mu*t_step+vol*SQRT(t_step)*NORMSINV(RAND()))</f>
        <v>86.05202487846708</v>
      </c>
      <c r="BO156">
        <f ca="1">BO155*(1+mu*t_step+vol*SQRT(t_step)*NORMSINV(RAND()))</f>
        <v>107.05303480266433</v>
      </c>
      <c r="BP156">
        <f ca="1">BP155*(1+mu*t_step+vol*SQRT(t_step)*NORMSINV(RAND()))</f>
        <v>114.61723093203489</v>
      </c>
      <c r="BQ156">
        <f ca="1">BQ155*(1+mu*t_step+vol*SQRT(t_step)*NORMSINV(RAND()))</f>
        <v>102.895709515867</v>
      </c>
      <c r="BR156">
        <f ca="1">BR155*(1+mu*t_step+vol*SQRT(t_step)*NORMSINV(RAND()))</f>
        <v>114.20603887784536</v>
      </c>
      <c r="BS156">
        <f ca="1">BS155*(1+mu*t_step+vol*SQRT(t_step)*NORMSINV(RAND()))</f>
        <v>109.26523535229725</v>
      </c>
      <c r="BT156">
        <f ca="1">BT155*(1+mu*t_step+vol*SQRT(t_step)*NORMSINV(RAND()))</f>
        <v>111.21241726274776</v>
      </c>
      <c r="BU156">
        <f ca="1">BU155*(1+mu*t_step+vol*SQRT(t_step)*NORMSINV(RAND()))</f>
        <v>94.996102888466723</v>
      </c>
      <c r="BV156">
        <f ca="1">BV155*(1+mu*t_step+vol*SQRT(t_step)*NORMSINV(RAND()))</f>
        <v>95.122557342869598</v>
      </c>
      <c r="BW156">
        <f ca="1">BW155*(1+mu*t_step+vol*SQRT(t_step)*NORMSINV(RAND()))</f>
        <v>110.81689485614723</v>
      </c>
      <c r="BX156">
        <f ca="1">BX155*(1+mu*t_step+vol*SQRT(t_step)*NORMSINV(RAND()))</f>
        <v>95.2570136117359</v>
      </c>
      <c r="BY156">
        <f ca="1">BY155*(1+mu*t_step+vol*SQRT(t_step)*NORMSINV(RAND()))</f>
        <v>78.982993160493805</v>
      </c>
      <c r="BZ156">
        <f ca="1">BZ155*(1+mu*t_step+vol*SQRT(t_step)*NORMSINV(RAND()))</f>
        <v>60.059711696900045</v>
      </c>
      <c r="CA156">
        <f ca="1">CA155*(1+mu*t_step+vol*SQRT(t_step)*NORMSINV(RAND()))</f>
        <v>75.834458250043312</v>
      </c>
      <c r="CB156">
        <f ca="1">CB155*(1+mu*t_step+vol*SQRT(t_step)*NORMSINV(RAND()))</f>
        <v>83.861150750120999</v>
      </c>
      <c r="CC156">
        <f ca="1">CC155*(1+mu*t_step+vol*SQRT(t_step)*NORMSINV(RAND()))</f>
        <v>96.976102541549693</v>
      </c>
      <c r="CD156">
        <f ca="1">CD155*(1+mu*t_step+vol*SQRT(t_step)*NORMSINV(RAND()))</f>
        <v>98.815388560013375</v>
      </c>
      <c r="CE156">
        <f ca="1">CE155*(1+mu*t_step+vol*SQRT(t_step)*NORMSINV(RAND()))</f>
        <v>99.095675985233811</v>
      </c>
      <c r="CF156">
        <f ca="1">CF155*(1+mu*t_step+vol*SQRT(t_step)*NORMSINV(RAND()))</f>
        <v>143.12972836431931</v>
      </c>
      <c r="CG156">
        <f ca="1">CG155*(1+mu*t_step+vol*SQRT(t_step)*NORMSINV(RAND()))</f>
        <v>105.20856465384638</v>
      </c>
      <c r="CH156">
        <f ca="1">CH155*(1+mu*t_step+vol*SQRT(t_step)*NORMSINV(RAND()))</f>
        <v>99.757877802116681</v>
      </c>
      <c r="CI156">
        <f ca="1">CI155*(1+mu*t_step+vol*SQRT(t_step)*NORMSINV(RAND()))</f>
        <v>68.072615013096694</v>
      </c>
      <c r="CJ156">
        <f ca="1">CJ155*(1+mu*t_step+vol*SQRT(t_step)*NORMSINV(RAND()))</f>
        <v>80.614385968837439</v>
      </c>
      <c r="CK156">
        <f ca="1">CK155*(1+mu*t_step+vol*SQRT(t_step)*NORMSINV(RAND()))</f>
        <v>110.42676985405123</v>
      </c>
      <c r="CL156">
        <f ca="1">CL155*(1+mu*t_step+vol*SQRT(t_step)*NORMSINV(RAND()))</f>
        <v>120.18156608151632</v>
      </c>
      <c r="CM156">
        <f ca="1">CM155*(1+mu*t_step+vol*SQRT(t_step)*NORMSINV(RAND()))</f>
        <v>109.0731810091126</v>
      </c>
      <c r="CN156">
        <f ca="1">CN155*(1+mu*t_step+vol*SQRT(t_step)*NORMSINV(RAND()))</f>
        <v>120.65396506374924</v>
      </c>
      <c r="CO156">
        <f ca="1">CO155*(1+mu*t_step+vol*SQRT(t_step)*NORMSINV(RAND()))</f>
        <v>94.604202730970215</v>
      </c>
      <c r="CP156">
        <f ca="1">CP155*(1+mu*t_step+vol*SQRT(t_step)*NORMSINV(RAND()))</f>
        <v>101.04800912011835</v>
      </c>
      <c r="CQ156">
        <f ca="1">CQ155*(1+mu*t_step+vol*SQRT(t_step)*NORMSINV(RAND()))</f>
        <v>84.523722921234793</v>
      </c>
      <c r="CR156">
        <f ca="1">CR155*(1+mu*t_step+vol*SQRT(t_step)*NORMSINV(RAND()))</f>
        <v>102.08519508048801</v>
      </c>
      <c r="CS156">
        <f ca="1">CS155*(1+mu*t_step+vol*SQRT(t_step)*NORMSINV(RAND()))</f>
        <v>92.874821075312738</v>
      </c>
      <c r="CT156">
        <f ca="1">CT155*(1+mu*t_step+vol*SQRT(t_step)*NORMSINV(RAND()))</f>
        <v>119.70979768832859</v>
      </c>
      <c r="CU156">
        <f ca="1">CU155*(1+mu*t_step+vol*SQRT(t_step)*NORMSINV(RAND()))</f>
        <v>123.18234560318805</v>
      </c>
      <c r="CV156">
        <f ca="1">CV155*(1+mu*t_step+vol*SQRT(t_step)*NORMSINV(RAND()))</f>
        <v>69.843314875123554</v>
      </c>
      <c r="CW156">
        <f ca="1">CW155*(1+mu*t_step+vol*SQRT(t_step)*NORMSINV(RAND()))</f>
        <v>117.45205373447175</v>
      </c>
      <c r="CX156">
        <f ca="1">CX155*(1+mu*t_step+vol*SQRT(t_step)*NORMSINV(RAND()))</f>
        <v>103.62027948245894</v>
      </c>
      <c r="CY156">
        <f ca="1">CY155*(1+mu*t_step+vol*SQRT(t_step)*NORMSINV(RAND()))</f>
        <v>103.90939920185698</v>
      </c>
      <c r="CZ156">
        <f ca="1">CZ155*(1+mu*t_step+vol*SQRT(t_step)*NORMSINV(RAND()))</f>
        <v>92.389748077912174</v>
      </c>
      <c r="DA156">
        <f ca="1">DA155*(1+mu*t_step+vol*SQRT(t_step)*NORMSINV(RAND()))</f>
        <v>108.38063295781444</v>
      </c>
      <c r="DB156">
        <f ca="1">DB155*(1+mu*t_step+vol*SQRT(t_step)*NORMSINV(RAND()))</f>
        <v>96.652173886751243</v>
      </c>
      <c r="DC156">
        <f ca="1">DC155*(1+mu*t_step+vol*SQRT(t_step)*NORMSINV(RAND()))</f>
        <v>130.30439189646424</v>
      </c>
      <c r="DD156">
        <f ca="1">DD155*(1+mu*t_step+vol*SQRT(t_step)*NORMSINV(RAND()))</f>
        <v>111.06264572733232</v>
      </c>
      <c r="DE156">
        <f ca="1">DE155*(1+mu*t_step+vol*SQRT(t_step)*NORMSINV(RAND()))</f>
        <v>107.09500236025409</v>
      </c>
      <c r="DF156">
        <f ca="1">DF155*(1+mu*t_step+vol*SQRT(t_step)*NORMSINV(RAND()))</f>
        <v>104.39010964967669</v>
      </c>
      <c r="DG156">
        <f ca="1">DG155*(1+mu*t_step+vol*SQRT(t_step)*NORMSINV(RAND()))</f>
        <v>94.400414438840926</v>
      </c>
      <c r="DH156">
        <f ca="1">DH155*(1+mu*t_step+vol*SQRT(t_step)*NORMSINV(RAND()))</f>
        <v>110.27520183309649</v>
      </c>
      <c r="DI156">
        <f ca="1">DI155*(1+mu*t_step+vol*SQRT(t_step)*NORMSINV(RAND()))</f>
        <v>117.11947862905429</v>
      </c>
      <c r="DJ156">
        <f ca="1">DJ155*(1+mu*t_step+vol*SQRT(t_step)*NORMSINV(RAND()))</f>
        <v>106.48939125132384</v>
      </c>
      <c r="DK156">
        <f ca="1">DK155*(1+mu*t_step+vol*SQRT(t_step)*NORMSINV(RAND()))</f>
        <v>98.021632155291513</v>
      </c>
      <c r="DL156">
        <f ca="1">DL155*(1+mu*t_step+vol*SQRT(t_step)*NORMSINV(RAND()))</f>
        <v>86.413534062222666</v>
      </c>
      <c r="DM156">
        <f ca="1">DM155*(1+mu*t_step+vol*SQRT(t_step)*NORMSINV(RAND()))</f>
        <v>111.73728796629284</v>
      </c>
      <c r="DN156">
        <f ca="1">DN155*(1+mu*t_step+vol*SQRT(t_step)*NORMSINV(RAND()))</f>
        <v>123.82123295658474</v>
      </c>
      <c r="DO156">
        <f ca="1">DO155*(1+mu*t_step+vol*SQRT(t_step)*NORMSINV(RAND()))</f>
        <v>119.24553835753416</v>
      </c>
      <c r="DP156">
        <f ca="1">DP155*(1+mu*t_step+vol*SQRT(t_step)*NORMSINV(RAND()))</f>
        <v>107.98014220813977</v>
      </c>
      <c r="DQ156">
        <f ca="1">DQ155*(1+mu*t_step+vol*SQRT(t_step)*NORMSINV(RAND()))</f>
        <v>91.499163766579713</v>
      </c>
    </row>
    <row r="157" spans="1:121" x14ac:dyDescent="0.25">
      <c r="A157">
        <f>A156+t_step</f>
        <v>0.61507936507936334</v>
      </c>
      <c r="B157">
        <f ca="1">B156*(1+mu*t_step+vol*SQRT(t_step)*NORMSINV(RAND()))</f>
        <v>96.398863018494083</v>
      </c>
      <c r="C157">
        <f ca="1">C156*(1+mu*t_step+vol*SQRT(t_step)*NORMSINV(RAND()))</f>
        <v>99.092183396527957</v>
      </c>
      <c r="D157">
        <f ca="1">D156*(1+mu*t_step+vol*SQRT(t_step)*NORMSINV(RAND()))</f>
        <v>134.99934146672655</v>
      </c>
      <c r="E157">
        <f ca="1">E156*(1+mu*t_step+vol*SQRT(t_step)*NORMSINV(RAND()))</f>
        <v>91.879819901716999</v>
      </c>
      <c r="F157">
        <f ca="1">F156*(1+mu*t_step+vol*SQRT(t_step)*NORMSINV(RAND()))</f>
        <v>110.21841350345196</v>
      </c>
      <c r="G157">
        <f ca="1">G156*(1+mu*t_step+vol*SQRT(t_step)*NORMSINV(RAND()))</f>
        <v>85.025045948036194</v>
      </c>
      <c r="H157">
        <f ca="1">H156*(1+mu*t_step+vol*SQRT(t_step)*NORMSINV(RAND()))</f>
        <v>97.894171518086281</v>
      </c>
      <c r="I157">
        <f ca="1">I156*(1+mu*t_step+vol*SQRT(t_step)*NORMSINV(RAND()))</f>
        <v>117.32928027014978</v>
      </c>
      <c r="J157">
        <f ca="1">J156*(1+mu*t_step+vol*SQRT(t_step)*NORMSINV(RAND()))</f>
        <v>81.648827440161483</v>
      </c>
      <c r="K157">
        <f ca="1">K156*(1+mu*t_step+vol*SQRT(t_step)*NORMSINV(RAND()))</f>
        <v>145.02603858694121</v>
      </c>
      <c r="L157">
        <f ca="1">L156*(1+mu*t_step+vol*SQRT(t_step)*NORMSINV(RAND()))</f>
        <v>114.57283170970688</v>
      </c>
      <c r="M157">
        <f ca="1">M156*(1+mu*t_step+vol*SQRT(t_step)*NORMSINV(RAND()))</f>
        <v>94.784366668999937</v>
      </c>
      <c r="N157">
        <f ca="1">N156*(1+mu*t_step+vol*SQRT(t_step)*NORMSINV(RAND()))</f>
        <v>102.9102119383699</v>
      </c>
      <c r="O157">
        <f ca="1">O156*(1+mu*t_step+vol*SQRT(t_step)*NORMSINV(RAND()))</f>
        <v>93.886633877214621</v>
      </c>
      <c r="P157">
        <f ca="1">P156*(1+mu*t_step+vol*SQRT(t_step)*NORMSINV(RAND()))</f>
        <v>80.364097354814589</v>
      </c>
      <c r="Q157">
        <f ca="1">Q156*(1+mu*t_step+vol*SQRT(t_step)*NORMSINV(RAND()))</f>
        <v>101.47532575104478</v>
      </c>
      <c r="R157">
        <f ca="1">R156*(1+mu*t_step+vol*SQRT(t_step)*NORMSINV(RAND()))</f>
        <v>123.75776811377587</v>
      </c>
      <c r="S157">
        <f ca="1">S156*(1+mu*t_step+vol*SQRT(t_step)*NORMSINV(RAND()))</f>
        <v>103.32898159727924</v>
      </c>
      <c r="T157">
        <f ca="1">T156*(1+mu*t_step+vol*SQRT(t_step)*NORMSINV(RAND()))</f>
        <v>99.78522127575124</v>
      </c>
      <c r="U157">
        <f ca="1">U156*(1+mu*t_step+vol*SQRT(t_step)*NORMSINV(RAND()))</f>
        <v>82.68738138064144</v>
      </c>
      <c r="V157">
        <f ca="1">V156*(1+mu*t_step+vol*SQRT(t_step)*NORMSINV(RAND()))</f>
        <v>92.606734534276484</v>
      </c>
      <c r="W157">
        <f ca="1">W156*(1+mu*t_step+vol*SQRT(t_step)*NORMSINV(RAND()))</f>
        <v>164.79921961761042</v>
      </c>
      <c r="X157">
        <f ca="1">X156*(1+mu*t_step+vol*SQRT(t_step)*NORMSINV(RAND()))</f>
        <v>114.94074764497435</v>
      </c>
      <c r="Y157">
        <f ca="1">Y156*(1+mu*t_step+vol*SQRT(t_step)*NORMSINV(RAND()))</f>
        <v>125.21819653838978</v>
      </c>
      <c r="Z157">
        <f ca="1">Z156*(1+mu*t_step+vol*SQRT(t_step)*NORMSINV(RAND()))</f>
        <v>96.377586503202821</v>
      </c>
      <c r="AA157">
        <f ca="1">AA156*(1+mu*t_step+vol*SQRT(t_step)*NORMSINV(RAND()))</f>
        <v>84.032586757605245</v>
      </c>
      <c r="AB157">
        <f ca="1">AB156*(1+mu*t_step+vol*SQRT(t_step)*NORMSINV(RAND()))</f>
        <v>104.07709101432634</v>
      </c>
      <c r="AC157">
        <f ca="1">AC156*(1+mu*t_step+vol*SQRT(t_step)*NORMSINV(RAND()))</f>
        <v>87.038500424955473</v>
      </c>
      <c r="AD157">
        <f ca="1">AD156*(1+mu*t_step+vol*SQRT(t_step)*NORMSINV(RAND()))</f>
        <v>106.67832161158336</v>
      </c>
      <c r="AE157">
        <f ca="1">AE156*(1+mu*t_step+vol*SQRT(t_step)*NORMSINV(RAND()))</f>
        <v>97.192859169786075</v>
      </c>
      <c r="AF157">
        <f ca="1">AF156*(1+mu*t_step+vol*SQRT(t_step)*NORMSINV(RAND()))</f>
        <v>109.34689053836581</v>
      </c>
      <c r="AG157">
        <f ca="1">AG156*(1+mu*t_step+vol*SQRT(t_step)*NORMSINV(RAND()))</f>
        <v>114.74247010292787</v>
      </c>
      <c r="AH157">
        <f ca="1">AH156*(1+mu*t_step+vol*SQRT(t_step)*NORMSINV(RAND()))</f>
        <v>108.81999818124417</v>
      </c>
      <c r="AI157">
        <f ca="1">AI156*(1+mu*t_step+vol*SQRT(t_step)*NORMSINV(RAND()))</f>
        <v>127.71239358324378</v>
      </c>
      <c r="AJ157">
        <f ca="1">AJ156*(1+mu*t_step+vol*SQRT(t_step)*NORMSINV(RAND()))</f>
        <v>82.976831437018816</v>
      </c>
      <c r="AK157">
        <f ca="1">AK156*(1+mu*t_step+vol*SQRT(t_step)*NORMSINV(RAND()))</f>
        <v>110.14435720801652</v>
      </c>
      <c r="AL157">
        <f ca="1">AL156*(1+mu*t_step+vol*SQRT(t_step)*NORMSINV(RAND()))</f>
        <v>108.8874457027899</v>
      </c>
      <c r="AM157">
        <f ca="1">AM156*(1+mu*t_step+vol*SQRT(t_step)*NORMSINV(RAND()))</f>
        <v>90.061130518402265</v>
      </c>
      <c r="AN157">
        <f ca="1">AN156*(1+mu*t_step+vol*SQRT(t_step)*NORMSINV(RAND()))</f>
        <v>121.74834858257434</v>
      </c>
      <c r="AO157">
        <f ca="1">AO156*(1+mu*t_step+vol*SQRT(t_step)*NORMSINV(RAND()))</f>
        <v>114.11296587259444</v>
      </c>
      <c r="AP157">
        <f ca="1">AP156*(1+mu*t_step+vol*SQRT(t_step)*NORMSINV(RAND()))</f>
        <v>103.41330974589145</v>
      </c>
      <c r="AQ157">
        <f ca="1">AQ156*(1+mu*t_step+vol*SQRT(t_step)*NORMSINV(RAND()))</f>
        <v>101.34955313760783</v>
      </c>
      <c r="AR157">
        <f ca="1">AR156*(1+mu*t_step+vol*SQRT(t_step)*NORMSINV(RAND()))</f>
        <v>107.64262120529864</v>
      </c>
      <c r="AS157">
        <f ca="1">AS156*(1+mu*t_step+vol*SQRT(t_step)*NORMSINV(RAND()))</f>
        <v>104.71819566075649</v>
      </c>
      <c r="AT157">
        <f ca="1">AT156*(1+mu*t_step+vol*SQRT(t_step)*NORMSINV(RAND()))</f>
        <v>107.76159319833565</v>
      </c>
      <c r="AU157">
        <f ca="1">AU156*(1+mu*t_step+vol*SQRT(t_step)*NORMSINV(RAND()))</f>
        <v>90.81282892788164</v>
      </c>
      <c r="AV157">
        <f ca="1">AV156*(1+mu*t_step+vol*SQRT(t_step)*NORMSINV(RAND()))</f>
        <v>93.370421817584372</v>
      </c>
      <c r="AW157">
        <f ca="1">AW156*(1+mu*t_step+vol*SQRT(t_step)*NORMSINV(RAND()))</f>
        <v>112.34689170249453</v>
      </c>
      <c r="AX157">
        <f ca="1">AX156*(1+mu*t_step+vol*SQRT(t_step)*NORMSINV(RAND()))</f>
        <v>112.23304843380427</v>
      </c>
      <c r="AY157">
        <f ca="1">AY156*(1+mu*t_step+vol*SQRT(t_step)*NORMSINV(RAND()))</f>
        <v>108.81497987314863</v>
      </c>
      <c r="AZ157">
        <f ca="1">AZ156*(1+mu*t_step+vol*SQRT(t_step)*NORMSINV(RAND()))</f>
        <v>112.70328644684702</v>
      </c>
      <c r="BA157">
        <f ca="1">BA156*(1+mu*t_step+vol*SQRT(t_step)*NORMSINV(RAND()))</f>
        <v>128.39980111859188</v>
      </c>
      <c r="BB157">
        <f ca="1">BB156*(1+mu*t_step+vol*SQRT(t_step)*NORMSINV(RAND()))</f>
        <v>107.07771335401625</v>
      </c>
      <c r="BC157">
        <f ca="1">BC156*(1+mu*t_step+vol*SQRT(t_step)*NORMSINV(RAND()))</f>
        <v>106.98876855645071</v>
      </c>
      <c r="BD157">
        <f ca="1">BD156*(1+mu*t_step+vol*SQRT(t_step)*NORMSINV(RAND()))</f>
        <v>69.160924473934855</v>
      </c>
      <c r="BE157">
        <f ca="1">BE156*(1+mu*t_step+vol*SQRT(t_step)*NORMSINV(RAND()))</f>
        <v>102.42736208415315</v>
      </c>
      <c r="BF157">
        <f ca="1">BF156*(1+mu*t_step+vol*SQRT(t_step)*NORMSINV(RAND()))</f>
        <v>102.60151546324758</v>
      </c>
      <c r="BG157">
        <f ca="1">BG156*(1+mu*t_step+vol*SQRT(t_step)*NORMSINV(RAND()))</f>
        <v>99.95432729126064</v>
      </c>
      <c r="BH157">
        <f ca="1">BH156*(1+mu*t_step+vol*SQRT(t_step)*NORMSINV(RAND()))</f>
        <v>120.90352666927031</v>
      </c>
      <c r="BI157">
        <f ca="1">BI156*(1+mu*t_step+vol*SQRT(t_step)*NORMSINV(RAND()))</f>
        <v>86.515756484868859</v>
      </c>
      <c r="BJ157">
        <f ca="1">BJ156*(1+mu*t_step+vol*SQRT(t_step)*NORMSINV(RAND()))</f>
        <v>106.59276273659999</v>
      </c>
      <c r="BK157">
        <f ca="1">BK156*(1+mu*t_step+vol*SQRT(t_step)*NORMSINV(RAND()))</f>
        <v>108.23413435536214</v>
      </c>
      <c r="BL157">
        <f ca="1">BL156*(1+mu*t_step+vol*SQRT(t_step)*NORMSINV(RAND()))</f>
        <v>97.880440146280165</v>
      </c>
      <c r="BM157">
        <f ca="1">BM156*(1+mu*t_step+vol*SQRT(t_step)*NORMSINV(RAND()))</f>
        <v>88.975672173735063</v>
      </c>
      <c r="BN157">
        <f ca="1">BN156*(1+mu*t_step+vol*SQRT(t_step)*NORMSINV(RAND()))</f>
        <v>85.941506308567497</v>
      </c>
      <c r="BO157">
        <f ca="1">BO156*(1+mu*t_step+vol*SQRT(t_step)*NORMSINV(RAND()))</f>
        <v>106.49162028426642</v>
      </c>
      <c r="BP157">
        <f ca="1">BP156*(1+mu*t_step+vol*SQRT(t_step)*NORMSINV(RAND()))</f>
        <v>114.52009904512751</v>
      </c>
      <c r="BQ157">
        <f ca="1">BQ156*(1+mu*t_step+vol*SQRT(t_step)*NORMSINV(RAND()))</f>
        <v>103.19053631420333</v>
      </c>
      <c r="BR157">
        <f ca="1">BR156*(1+mu*t_step+vol*SQRT(t_step)*NORMSINV(RAND()))</f>
        <v>116.10135409491424</v>
      </c>
      <c r="BS157">
        <f ca="1">BS156*(1+mu*t_step+vol*SQRT(t_step)*NORMSINV(RAND()))</f>
        <v>108.93142436073825</v>
      </c>
      <c r="BT157">
        <f ca="1">BT156*(1+mu*t_step+vol*SQRT(t_step)*NORMSINV(RAND()))</f>
        <v>111.5282039321072</v>
      </c>
      <c r="BU157">
        <f ca="1">BU156*(1+mu*t_step+vol*SQRT(t_step)*NORMSINV(RAND()))</f>
        <v>93.855680474686991</v>
      </c>
      <c r="BV157">
        <f ca="1">BV156*(1+mu*t_step+vol*SQRT(t_step)*NORMSINV(RAND()))</f>
        <v>96.097859432330594</v>
      </c>
      <c r="BW157">
        <f ca="1">BW156*(1+mu*t_step+vol*SQRT(t_step)*NORMSINV(RAND()))</f>
        <v>114.11330415723448</v>
      </c>
      <c r="BX157">
        <f ca="1">BX156*(1+mu*t_step+vol*SQRT(t_step)*NORMSINV(RAND()))</f>
        <v>95.19947373115447</v>
      </c>
      <c r="BY157">
        <f ca="1">BY156*(1+mu*t_step+vol*SQRT(t_step)*NORMSINV(RAND()))</f>
        <v>78.276793952459684</v>
      </c>
      <c r="BZ157">
        <f ca="1">BZ156*(1+mu*t_step+vol*SQRT(t_step)*NORMSINV(RAND()))</f>
        <v>58.76487325173337</v>
      </c>
      <c r="CA157">
        <f ca="1">CA156*(1+mu*t_step+vol*SQRT(t_step)*NORMSINV(RAND()))</f>
        <v>76.809024345289913</v>
      </c>
      <c r="CB157">
        <f ca="1">CB156*(1+mu*t_step+vol*SQRT(t_step)*NORMSINV(RAND()))</f>
        <v>84.845045208311689</v>
      </c>
      <c r="CC157">
        <f ca="1">CC156*(1+mu*t_step+vol*SQRT(t_step)*NORMSINV(RAND()))</f>
        <v>94.905839507895081</v>
      </c>
      <c r="CD157">
        <f ca="1">CD156*(1+mu*t_step+vol*SQRT(t_step)*NORMSINV(RAND()))</f>
        <v>99.276891463028505</v>
      </c>
      <c r="CE157">
        <f ca="1">CE156*(1+mu*t_step+vol*SQRT(t_step)*NORMSINV(RAND()))</f>
        <v>98.253911192214673</v>
      </c>
      <c r="CF157">
        <f ca="1">CF156*(1+mu*t_step+vol*SQRT(t_step)*NORMSINV(RAND()))</f>
        <v>143.81146801051938</v>
      </c>
      <c r="CG157">
        <f ca="1">CG156*(1+mu*t_step+vol*SQRT(t_step)*NORMSINV(RAND()))</f>
        <v>105.5221714949876</v>
      </c>
      <c r="CH157">
        <f ca="1">CH156*(1+mu*t_step+vol*SQRT(t_step)*NORMSINV(RAND()))</f>
        <v>100.08899843097961</v>
      </c>
      <c r="CI157">
        <f ca="1">CI156*(1+mu*t_step+vol*SQRT(t_step)*NORMSINV(RAND()))</f>
        <v>68.701728826917076</v>
      </c>
      <c r="CJ157">
        <f ca="1">CJ156*(1+mu*t_step+vol*SQRT(t_step)*NORMSINV(RAND()))</f>
        <v>78.809777395127853</v>
      </c>
      <c r="CK157">
        <f ca="1">CK156*(1+mu*t_step+vol*SQRT(t_step)*NORMSINV(RAND()))</f>
        <v>110.51706866814757</v>
      </c>
      <c r="CL157">
        <f ca="1">CL156*(1+mu*t_step+vol*SQRT(t_step)*NORMSINV(RAND()))</f>
        <v>119.33456925694652</v>
      </c>
      <c r="CM157">
        <f ca="1">CM156*(1+mu*t_step+vol*SQRT(t_step)*NORMSINV(RAND()))</f>
        <v>109.06368223065832</v>
      </c>
      <c r="CN157">
        <f ca="1">CN156*(1+mu*t_step+vol*SQRT(t_step)*NORMSINV(RAND()))</f>
        <v>121.53551557426714</v>
      </c>
      <c r="CO157">
        <f ca="1">CO156*(1+mu*t_step+vol*SQRT(t_step)*NORMSINV(RAND()))</f>
        <v>94.264371658629955</v>
      </c>
      <c r="CP157">
        <f ca="1">CP156*(1+mu*t_step+vol*SQRT(t_step)*NORMSINV(RAND()))</f>
        <v>101.13020144953239</v>
      </c>
      <c r="CQ157">
        <f ca="1">CQ156*(1+mu*t_step+vol*SQRT(t_step)*NORMSINV(RAND()))</f>
        <v>83.872897359742481</v>
      </c>
      <c r="CR157">
        <f ca="1">CR156*(1+mu*t_step+vol*SQRT(t_step)*NORMSINV(RAND()))</f>
        <v>101.16408382800493</v>
      </c>
      <c r="CS157">
        <f ca="1">CS156*(1+mu*t_step+vol*SQRT(t_step)*NORMSINV(RAND()))</f>
        <v>95.108228265185787</v>
      </c>
      <c r="CT157">
        <f ca="1">CT156*(1+mu*t_step+vol*SQRT(t_step)*NORMSINV(RAND()))</f>
        <v>119.57525875005682</v>
      </c>
      <c r="CU157">
        <f ca="1">CU156*(1+mu*t_step+vol*SQRT(t_step)*NORMSINV(RAND()))</f>
        <v>124.05313218615102</v>
      </c>
      <c r="CV157">
        <f ca="1">CV156*(1+mu*t_step+vol*SQRT(t_step)*NORMSINV(RAND()))</f>
        <v>69.459522739776517</v>
      </c>
      <c r="CW157">
        <f ca="1">CW156*(1+mu*t_step+vol*SQRT(t_step)*NORMSINV(RAND()))</f>
        <v>116.30042493095436</v>
      </c>
      <c r="CX157">
        <f ca="1">CX156*(1+mu*t_step+vol*SQRT(t_step)*NORMSINV(RAND()))</f>
        <v>102.85106660035731</v>
      </c>
      <c r="CY157">
        <f ca="1">CY156*(1+mu*t_step+vol*SQRT(t_step)*NORMSINV(RAND()))</f>
        <v>105.16242137433436</v>
      </c>
      <c r="CZ157">
        <f ca="1">CZ156*(1+mu*t_step+vol*SQRT(t_step)*NORMSINV(RAND()))</f>
        <v>93.523224122537584</v>
      </c>
      <c r="DA157">
        <f ca="1">DA156*(1+mu*t_step+vol*SQRT(t_step)*NORMSINV(RAND()))</f>
        <v>107.21791357197078</v>
      </c>
      <c r="DB157">
        <f ca="1">DB156*(1+mu*t_step+vol*SQRT(t_step)*NORMSINV(RAND()))</f>
        <v>96.061844739520126</v>
      </c>
      <c r="DC157">
        <f ca="1">DC156*(1+mu*t_step+vol*SQRT(t_step)*NORMSINV(RAND()))</f>
        <v>128.84590752595119</v>
      </c>
      <c r="DD157">
        <f ca="1">DD156*(1+mu*t_step+vol*SQRT(t_step)*NORMSINV(RAND()))</f>
        <v>111.37189697420344</v>
      </c>
      <c r="DE157">
        <f ca="1">DE156*(1+mu*t_step+vol*SQRT(t_step)*NORMSINV(RAND()))</f>
        <v>109.75165100995514</v>
      </c>
      <c r="DF157">
        <f ca="1">DF156*(1+mu*t_step+vol*SQRT(t_step)*NORMSINV(RAND()))</f>
        <v>107.12107754600947</v>
      </c>
      <c r="DG157">
        <f ca="1">DG156*(1+mu*t_step+vol*SQRT(t_step)*NORMSINV(RAND()))</f>
        <v>93.106444963416436</v>
      </c>
      <c r="DH157">
        <f ca="1">DH156*(1+mu*t_step+vol*SQRT(t_step)*NORMSINV(RAND()))</f>
        <v>110.38319188865384</v>
      </c>
      <c r="DI157">
        <f ca="1">DI156*(1+mu*t_step+vol*SQRT(t_step)*NORMSINV(RAND()))</f>
        <v>117.61969311501791</v>
      </c>
      <c r="DJ157">
        <f ca="1">DJ156*(1+mu*t_step+vol*SQRT(t_step)*NORMSINV(RAND()))</f>
        <v>107.96123067821871</v>
      </c>
      <c r="DK157">
        <f ca="1">DK156*(1+mu*t_step+vol*SQRT(t_step)*NORMSINV(RAND()))</f>
        <v>99.266373801417998</v>
      </c>
      <c r="DL157">
        <f ca="1">DL156*(1+mu*t_step+vol*SQRT(t_step)*NORMSINV(RAND()))</f>
        <v>86.400741581744242</v>
      </c>
      <c r="DM157">
        <f ca="1">DM156*(1+mu*t_step+vol*SQRT(t_step)*NORMSINV(RAND()))</f>
        <v>114.60307809688021</v>
      </c>
      <c r="DN157">
        <f ca="1">DN156*(1+mu*t_step+vol*SQRT(t_step)*NORMSINV(RAND()))</f>
        <v>122.8345115526198</v>
      </c>
      <c r="DO157">
        <f ca="1">DO156*(1+mu*t_step+vol*SQRT(t_step)*NORMSINV(RAND()))</f>
        <v>117.08327529743127</v>
      </c>
      <c r="DP157">
        <f ca="1">DP156*(1+mu*t_step+vol*SQRT(t_step)*NORMSINV(RAND()))</f>
        <v>108.84896202023353</v>
      </c>
      <c r="DQ157">
        <f ca="1">DQ156*(1+mu*t_step+vol*SQRT(t_step)*NORMSINV(RAND()))</f>
        <v>89.84811585619984</v>
      </c>
    </row>
    <row r="158" spans="1:121" x14ac:dyDescent="0.25">
      <c r="A158">
        <f>A157+t_step</f>
        <v>0.61904761904761729</v>
      </c>
      <c r="B158">
        <f ca="1">B157*(1+mu*t_step+vol*SQRT(t_step)*NORMSINV(RAND()))</f>
        <v>96.994397522388724</v>
      </c>
      <c r="C158">
        <f ca="1">C157*(1+mu*t_step+vol*SQRT(t_step)*NORMSINV(RAND()))</f>
        <v>97.924429378402806</v>
      </c>
      <c r="D158">
        <f ca="1">D157*(1+mu*t_step+vol*SQRT(t_step)*NORMSINV(RAND()))</f>
        <v>137.00140596425754</v>
      </c>
      <c r="E158">
        <f ca="1">E157*(1+mu*t_step+vol*SQRT(t_step)*NORMSINV(RAND()))</f>
        <v>92.016105055046324</v>
      </c>
      <c r="F158">
        <f ca="1">F157*(1+mu*t_step+vol*SQRT(t_step)*NORMSINV(RAND()))</f>
        <v>112.61849802574709</v>
      </c>
      <c r="G158">
        <f ca="1">G157*(1+mu*t_step+vol*SQRT(t_step)*NORMSINV(RAND()))</f>
        <v>83.628390268523347</v>
      </c>
      <c r="H158">
        <f ca="1">H157*(1+mu*t_step+vol*SQRT(t_step)*NORMSINV(RAND()))</f>
        <v>98.438706887509682</v>
      </c>
      <c r="I158">
        <f ca="1">I157*(1+mu*t_step+vol*SQRT(t_step)*NORMSINV(RAND()))</f>
        <v>114.41045847522186</v>
      </c>
      <c r="J158">
        <f ca="1">J157*(1+mu*t_step+vol*SQRT(t_step)*NORMSINV(RAND()))</f>
        <v>82.547767441711429</v>
      </c>
      <c r="K158">
        <f ca="1">K157*(1+mu*t_step+vol*SQRT(t_step)*NORMSINV(RAND()))</f>
        <v>145.12442001383138</v>
      </c>
      <c r="L158">
        <f ca="1">L157*(1+mu*t_step+vol*SQRT(t_step)*NORMSINV(RAND()))</f>
        <v>114.3765985605507</v>
      </c>
      <c r="M158">
        <f ca="1">M157*(1+mu*t_step+vol*SQRT(t_step)*NORMSINV(RAND()))</f>
        <v>94.834456864430578</v>
      </c>
      <c r="N158">
        <f ca="1">N157*(1+mu*t_step+vol*SQRT(t_step)*NORMSINV(RAND()))</f>
        <v>101.20441303069023</v>
      </c>
      <c r="O158">
        <f ca="1">O157*(1+mu*t_step+vol*SQRT(t_step)*NORMSINV(RAND()))</f>
        <v>92.339202387170644</v>
      </c>
      <c r="P158">
        <f ca="1">P157*(1+mu*t_step+vol*SQRT(t_step)*NORMSINV(RAND()))</f>
        <v>80.934818699114928</v>
      </c>
      <c r="Q158">
        <f ca="1">Q157*(1+mu*t_step+vol*SQRT(t_step)*NORMSINV(RAND()))</f>
        <v>100.0921619394767</v>
      </c>
      <c r="R158">
        <f ca="1">R157*(1+mu*t_step+vol*SQRT(t_step)*NORMSINV(RAND()))</f>
        <v>124.89259489684358</v>
      </c>
      <c r="S158">
        <f ca="1">S157*(1+mu*t_step+vol*SQRT(t_step)*NORMSINV(RAND()))</f>
        <v>101.77253144396491</v>
      </c>
      <c r="T158">
        <f ca="1">T157*(1+mu*t_step+vol*SQRT(t_step)*NORMSINV(RAND()))</f>
        <v>100.66478091530226</v>
      </c>
      <c r="U158">
        <f ca="1">U157*(1+mu*t_step+vol*SQRT(t_step)*NORMSINV(RAND()))</f>
        <v>81.788585315658068</v>
      </c>
      <c r="V158">
        <f ca="1">V157*(1+mu*t_step+vol*SQRT(t_step)*NORMSINV(RAND()))</f>
        <v>93.65215827933028</v>
      </c>
      <c r="W158">
        <f ca="1">W157*(1+mu*t_step+vol*SQRT(t_step)*NORMSINV(RAND()))</f>
        <v>162.00323736066471</v>
      </c>
      <c r="X158">
        <f ca="1">X157*(1+mu*t_step+vol*SQRT(t_step)*NORMSINV(RAND()))</f>
        <v>116.79601636915046</v>
      </c>
      <c r="Y158">
        <f ca="1">Y157*(1+mu*t_step+vol*SQRT(t_step)*NORMSINV(RAND()))</f>
        <v>126.71354892087737</v>
      </c>
      <c r="Z158">
        <f ca="1">Z157*(1+mu*t_step+vol*SQRT(t_step)*NORMSINV(RAND()))</f>
        <v>95.539812895742244</v>
      </c>
      <c r="AA158">
        <f ca="1">AA157*(1+mu*t_step+vol*SQRT(t_step)*NORMSINV(RAND()))</f>
        <v>83.735390885359749</v>
      </c>
      <c r="AB158">
        <f ca="1">AB157*(1+mu*t_step+vol*SQRT(t_step)*NORMSINV(RAND()))</f>
        <v>106.33531846099498</v>
      </c>
      <c r="AC158">
        <f ca="1">AC157*(1+mu*t_step+vol*SQRT(t_step)*NORMSINV(RAND()))</f>
        <v>86.371428904742899</v>
      </c>
      <c r="AD158">
        <f ca="1">AD157*(1+mu*t_step+vol*SQRT(t_step)*NORMSINV(RAND()))</f>
        <v>105.85970814111627</v>
      </c>
      <c r="AE158">
        <f ca="1">AE157*(1+mu*t_step+vol*SQRT(t_step)*NORMSINV(RAND()))</f>
        <v>96.2891025997816</v>
      </c>
      <c r="AF158">
        <f ca="1">AF157*(1+mu*t_step+vol*SQRT(t_step)*NORMSINV(RAND()))</f>
        <v>109.81667807164651</v>
      </c>
      <c r="AG158">
        <f ca="1">AG157*(1+mu*t_step+vol*SQRT(t_step)*NORMSINV(RAND()))</f>
        <v>117.93139554506018</v>
      </c>
      <c r="AH158">
        <f ca="1">AH157*(1+mu*t_step+vol*SQRT(t_step)*NORMSINV(RAND()))</f>
        <v>110.23758148441273</v>
      </c>
      <c r="AI158">
        <f ca="1">AI157*(1+mu*t_step+vol*SQRT(t_step)*NORMSINV(RAND()))</f>
        <v>128.56585514810718</v>
      </c>
      <c r="AJ158">
        <f ca="1">AJ157*(1+mu*t_step+vol*SQRT(t_step)*NORMSINV(RAND()))</f>
        <v>82.669301974328008</v>
      </c>
      <c r="AK158">
        <f ca="1">AK157*(1+mu*t_step+vol*SQRT(t_step)*NORMSINV(RAND()))</f>
        <v>111.09729417097736</v>
      </c>
      <c r="AL158">
        <f ca="1">AL157*(1+mu*t_step+vol*SQRT(t_step)*NORMSINV(RAND()))</f>
        <v>110.32037404824273</v>
      </c>
      <c r="AM158">
        <f ca="1">AM157*(1+mu*t_step+vol*SQRT(t_step)*NORMSINV(RAND()))</f>
        <v>90.639647441331917</v>
      </c>
      <c r="AN158">
        <f ca="1">AN157*(1+mu*t_step+vol*SQRT(t_step)*NORMSINV(RAND()))</f>
        <v>123.21829787109412</v>
      </c>
      <c r="AO158">
        <f ca="1">AO157*(1+mu*t_step+vol*SQRT(t_step)*NORMSINV(RAND()))</f>
        <v>116.15437583997833</v>
      </c>
      <c r="AP158">
        <f ca="1">AP157*(1+mu*t_step+vol*SQRT(t_step)*NORMSINV(RAND()))</f>
        <v>103.0848364329695</v>
      </c>
      <c r="AQ158">
        <f ca="1">AQ157*(1+mu*t_step+vol*SQRT(t_step)*NORMSINV(RAND()))</f>
        <v>100.97462242895774</v>
      </c>
      <c r="AR158">
        <f ca="1">AR157*(1+mu*t_step+vol*SQRT(t_step)*NORMSINV(RAND()))</f>
        <v>107.21922313986714</v>
      </c>
      <c r="AS158">
        <f ca="1">AS157*(1+mu*t_step+vol*SQRT(t_step)*NORMSINV(RAND()))</f>
        <v>105.23597627509231</v>
      </c>
      <c r="AT158">
        <f ca="1">AT157*(1+mu*t_step+vol*SQRT(t_step)*NORMSINV(RAND()))</f>
        <v>107.29056342423837</v>
      </c>
      <c r="AU158">
        <f ca="1">AU157*(1+mu*t_step+vol*SQRT(t_step)*NORMSINV(RAND()))</f>
        <v>89.859706064770862</v>
      </c>
      <c r="AV158">
        <f ca="1">AV157*(1+mu*t_step+vol*SQRT(t_step)*NORMSINV(RAND()))</f>
        <v>93.652889991308712</v>
      </c>
      <c r="AW158">
        <f ca="1">AW157*(1+mu*t_step+vol*SQRT(t_step)*NORMSINV(RAND()))</f>
        <v>111.7884877536915</v>
      </c>
      <c r="AX158">
        <f ca="1">AX157*(1+mu*t_step+vol*SQRT(t_step)*NORMSINV(RAND()))</f>
        <v>113.70359386311239</v>
      </c>
      <c r="AY158">
        <f ca="1">AY157*(1+mu*t_step+vol*SQRT(t_step)*NORMSINV(RAND()))</f>
        <v>106.89219270062001</v>
      </c>
      <c r="AZ158">
        <f ca="1">AZ157*(1+mu*t_step+vol*SQRT(t_step)*NORMSINV(RAND()))</f>
        <v>111.92107858807842</v>
      </c>
      <c r="BA158">
        <f ca="1">BA157*(1+mu*t_step+vol*SQRT(t_step)*NORMSINV(RAND()))</f>
        <v>127.48017171033892</v>
      </c>
      <c r="BB158">
        <f ca="1">BB157*(1+mu*t_step+vol*SQRT(t_step)*NORMSINV(RAND()))</f>
        <v>107.03740542615111</v>
      </c>
      <c r="BC158">
        <f ca="1">BC157*(1+mu*t_step+vol*SQRT(t_step)*NORMSINV(RAND()))</f>
        <v>109.42615856168672</v>
      </c>
      <c r="BD158">
        <f ca="1">BD157*(1+mu*t_step+vol*SQRT(t_step)*NORMSINV(RAND()))</f>
        <v>67.985911450080962</v>
      </c>
      <c r="BE158">
        <f ca="1">BE157*(1+mu*t_step+vol*SQRT(t_step)*NORMSINV(RAND()))</f>
        <v>102.28869107297746</v>
      </c>
      <c r="BF158">
        <f ca="1">BF157*(1+mu*t_step+vol*SQRT(t_step)*NORMSINV(RAND()))</f>
        <v>102.39097697349371</v>
      </c>
      <c r="BG158">
        <f ca="1">BG157*(1+mu*t_step+vol*SQRT(t_step)*NORMSINV(RAND()))</f>
        <v>99.445434767255662</v>
      </c>
      <c r="BH158">
        <f ca="1">BH157*(1+mu*t_step+vol*SQRT(t_step)*NORMSINV(RAND()))</f>
        <v>121.49074191200089</v>
      </c>
      <c r="BI158">
        <f ca="1">BI157*(1+mu*t_step+vol*SQRT(t_step)*NORMSINV(RAND()))</f>
        <v>86.266771804036068</v>
      </c>
      <c r="BJ158">
        <f ca="1">BJ157*(1+mu*t_step+vol*SQRT(t_step)*NORMSINV(RAND()))</f>
        <v>106.84437706248701</v>
      </c>
      <c r="BK158">
        <f ca="1">BK157*(1+mu*t_step+vol*SQRT(t_step)*NORMSINV(RAND()))</f>
        <v>108.1836555726881</v>
      </c>
      <c r="BL158">
        <f ca="1">BL157*(1+mu*t_step+vol*SQRT(t_step)*NORMSINV(RAND()))</f>
        <v>97.963260060328366</v>
      </c>
      <c r="BM158">
        <f ca="1">BM157*(1+mu*t_step+vol*SQRT(t_step)*NORMSINV(RAND()))</f>
        <v>87.969097052277363</v>
      </c>
      <c r="BN158">
        <f ca="1">BN157*(1+mu*t_step+vol*SQRT(t_step)*NORMSINV(RAND()))</f>
        <v>85.084637432396065</v>
      </c>
      <c r="BO158">
        <f ca="1">BO157*(1+mu*t_step+vol*SQRT(t_step)*NORMSINV(RAND()))</f>
        <v>105.89195341854087</v>
      </c>
      <c r="BP158">
        <f ca="1">BP157*(1+mu*t_step+vol*SQRT(t_step)*NORMSINV(RAND()))</f>
        <v>114.05931801998832</v>
      </c>
      <c r="BQ158">
        <f ca="1">BQ157*(1+mu*t_step+vol*SQRT(t_step)*NORMSINV(RAND()))</f>
        <v>103.18539408452135</v>
      </c>
      <c r="BR158">
        <f ca="1">BR157*(1+mu*t_step+vol*SQRT(t_step)*NORMSINV(RAND()))</f>
        <v>115.67915432097161</v>
      </c>
      <c r="BS158">
        <f ca="1">BS157*(1+mu*t_step+vol*SQRT(t_step)*NORMSINV(RAND()))</f>
        <v>111.46643281561479</v>
      </c>
      <c r="BT158">
        <f ca="1">BT157*(1+mu*t_step+vol*SQRT(t_step)*NORMSINV(RAND()))</f>
        <v>110.54182992933994</v>
      </c>
      <c r="BU158">
        <f ca="1">BU157*(1+mu*t_step+vol*SQRT(t_step)*NORMSINV(RAND()))</f>
        <v>94.068622952096121</v>
      </c>
      <c r="BV158">
        <f ca="1">BV157*(1+mu*t_step+vol*SQRT(t_step)*NORMSINV(RAND()))</f>
        <v>96.668184230417012</v>
      </c>
      <c r="BW158">
        <f ca="1">BW157*(1+mu*t_step+vol*SQRT(t_step)*NORMSINV(RAND()))</f>
        <v>114.13231970028892</v>
      </c>
      <c r="BX158">
        <f ca="1">BX157*(1+mu*t_step+vol*SQRT(t_step)*NORMSINV(RAND()))</f>
        <v>94.521499215830389</v>
      </c>
      <c r="BY158">
        <f ca="1">BY157*(1+mu*t_step+vol*SQRT(t_step)*NORMSINV(RAND()))</f>
        <v>78.282170314700835</v>
      </c>
      <c r="BZ158">
        <f ca="1">BZ157*(1+mu*t_step+vol*SQRT(t_step)*NORMSINV(RAND()))</f>
        <v>59.014631919571919</v>
      </c>
      <c r="CA158">
        <f ca="1">CA157*(1+mu*t_step+vol*SQRT(t_step)*NORMSINV(RAND()))</f>
        <v>75.986685254987549</v>
      </c>
      <c r="CB158">
        <f ca="1">CB157*(1+mu*t_step+vol*SQRT(t_step)*NORMSINV(RAND()))</f>
        <v>85.398863231862975</v>
      </c>
      <c r="CC158">
        <f ca="1">CC157*(1+mu*t_step+vol*SQRT(t_step)*NORMSINV(RAND()))</f>
        <v>95.494354891028721</v>
      </c>
      <c r="CD158">
        <f ca="1">CD157*(1+mu*t_step+vol*SQRT(t_step)*NORMSINV(RAND()))</f>
        <v>99.022957248485255</v>
      </c>
      <c r="CE158">
        <f ca="1">CE157*(1+mu*t_step+vol*SQRT(t_step)*NORMSINV(RAND()))</f>
        <v>99.759624876492538</v>
      </c>
      <c r="CF158">
        <f ca="1">CF157*(1+mu*t_step+vol*SQRT(t_step)*NORMSINV(RAND()))</f>
        <v>143.63482284724219</v>
      </c>
      <c r="CG158">
        <f ca="1">CG157*(1+mu*t_step+vol*SQRT(t_step)*NORMSINV(RAND()))</f>
        <v>104.69576702458112</v>
      </c>
      <c r="CH158">
        <f ca="1">CH157*(1+mu*t_step+vol*SQRT(t_step)*NORMSINV(RAND()))</f>
        <v>99.321635022192197</v>
      </c>
      <c r="CI158">
        <f ca="1">CI157*(1+mu*t_step+vol*SQRT(t_step)*NORMSINV(RAND()))</f>
        <v>68.528025380021617</v>
      </c>
      <c r="CJ158">
        <f ca="1">CJ157*(1+mu*t_step+vol*SQRT(t_step)*NORMSINV(RAND()))</f>
        <v>77.069309599587555</v>
      </c>
      <c r="CK158">
        <f ca="1">CK157*(1+mu*t_step+vol*SQRT(t_step)*NORMSINV(RAND()))</f>
        <v>111.71058522238278</v>
      </c>
      <c r="CL158">
        <f ca="1">CL157*(1+mu*t_step+vol*SQRT(t_step)*NORMSINV(RAND()))</f>
        <v>119.24968204254098</v>
      </c>
      <c r="CM158">
        <f ca="1">CM157*(1+mu*t_step+vol*SQRT(t_step)*NORMSINV(RAND()))</f>
        <v>110.04430179207425</v>
      </c>
      <c r="CN158">
        <f ca="1">CN157*(1+mu*t_step+vol*SQRT(t_step)*NORMSINV(RAND()))</f>
        <v>120.99184935361512</v>
      </c>
      <c r="CO158">
        <f ca="1">CO157*(1+mu*t_step+vol*SQRT(t_step)*NORMSINV(RAND()))</f>
        <v>94.766667425703091</v>
      </c>
      <c r="CP158">
        <f ca="1">CP157*(1+mu*t_step+vol*SQRT(t_step)*NORMSINV(RAND()))</f>
        <v>100.79390133555889</v>
      </c>
      <c r="CQ158">
        <f ca="1">CQ157*(1+mu*t_step+vol*SQRT(t_step)*NORMSINV(RAND()))</f>
        <v>82.768703341052117</v>
      </c>
      <c r="CR158">
        <f ca="1">CR157*(1+mu*t_step+vol*SQRT(t_step)*NORMSINV(RAND()))</f>
        <v>98.736991453042322</v>
      </c>
      <c r="CS158">
        <f ca="1">CS157*(1+mu*t_step+vol*SQRT(t_step)*NORMSINV(RAND()))</f>
        <v>94.984246836875457</v>
      </c>
      <c r="CT158">
        <f ca="1">CT157*(1+mu*t_step+vol*SQRT(t_step)*NORMSINV(RAND()))</f>
        <v>119.18449802552726</v>
      </c>
      <c r="CU158">
        <f ca="1">CU157*(1+mu*t_step+vol*SQRT(t_step)*NORMSINV(RAND()))</f>
        <v>125.17722152700213</v>
      </c>
      <c r="CV158">
        <f ca="1">CV157*(1+mu*t_step+vol*SQRT(t_step)*NORMSINV(RAND()))</f>
        <v>69.490252081761255</v>
      </c>
      <c r="CW158">
        <f ca="1">CW157*(1+mu*t_step+vol*SQRT(t_step)*NORMSINV(RAND()))</f>
        <v>117.07506084418242</v>
      </c>
      <c r="CX158">
        <f ca="1">CX157*(1+mu*t_step+vol*SQRT(t_step)*NORMSINV(RAND()))</f>
        <v>100.06533161494218</v>
      </c>
      <c r="CY158">
        <f ca="1">CY157*(1+mu*t_step+vol*SQRT(t_step)*NORMSINV(RAND()))</f>
        <v>104.63312756411477</v>
      </c>
      <c r="CZ158">
        <f ca="1">CZ157*(1+mu*t_step+vol*SQRT(t_step)*NORMSINV(RAND()))</f>
        <v>94.018607617054798</v>
      </c>
      <c r="DA158">
        <f ca="1">DA157*(1+mu*t_step+vol*SQRT(t_step)*NORMSINV(RAND()))</f>
        <v>107.12912190466865</v>
      </c>
      <c r="DB158">
        <f ca="1">DB157*(1+mu*t_step+vol*SQRT(t_step)*NORMSINV(RAND()))</f>
        <v>97.071909069880292</v>
      </c>
      <c r="DC158">
        <f ca="1">DC157*(1+mu*t_step+vol*SQRT(t_step)*NORMSINV(RAND()))</f>
        <v>129.94236711724204</v>
      </c>
      <c r="DD158">
        <f ca="1">DD157*(1+mu*t_step+vol*SQRT(t_step)*NORMSINV(RAND()))</f>
        <v>111.26415299437846</v>
      </c>
      <c r="DE158">
        <f ca="1">DE157*(1+mu*t_step+vol*SQRT(t_step)*NORMSINV(RAND()))</f>
        <v>111.52394721913781</v>
      </c>
      <c r="DF158">
        <f ca="1">DF157*(1+mu*t_step+vol*SQRT(t_step)*NORMSINV(RAND()))</f>
        <v>107.42246387461489</v>
      </c>
      <c r="DG158">
        <f ca="1">DG157*(1+mu*t_step+vol*SQRT(t_step)*NORMSINV(RAND()))</f>
        <v>92.517495138544248</v>
      </c>
      <c r="DH158">
        <f ca="1">DH157*(1+mu*t_step+vol*SQRT(t_step)*NORMSINV(RAND()))</f>
        <v>109.32267331445466</v>
      </c>
      <c r="DI158">
        <f ca="1">DI157*(1+mu*t_step+vol*SQRT(t_step)*NORMSINV(RAND()))</f>
        <v>116.39156116611859</v>
      </c>
      <c r="DJ158">
        <f ca="1">DJ157*(1+mu*t_step+vol*SQRT(t_step)*NORMSINV(RAND()))</f>
        <v>108.8265786321646</v>
      </c>
      <c r="DK158">
        <f ca="1">DK157*(1+mu*t_step+vol*SQRT(t_step)*NORMSINV(RAND()))</f>
        <v>99.21911577250016</v>
      </c>
      <c r="DL158">
        <f ca="1">DL157*(1+mu*t_step+vol*SQRT(t_step)*NORMSINV(RAND()))</f>
        <v>86.423611296415658</v>
      </c>
      <c r="DM158">
        <f ca="1">DM157*(1+mu*t_step+vol*SQRT(t_step)*NORMSINV(RAND()))</f>
        <v>112.42767828570398</v>
      </c>
      <c r="DN158">
        <f ca="1">DN157*(1+mu*t_step+vol*SQRT(t_step)*NORMSINV(RAND()))</f>
        <v>121.78325138642806</v>
      </c>
      <c r="DO158">
        <f ca="1">DO157*(1+mu*t_step+vol*SQRT(t_step)*NORMSINV(RAND()))</f>
        <v>115.88238288498408</v>
      </c>
      <c r="DP158">
        <f ca="1">DP157*(1+mu*t_step+vol*SQRT(t_step)*NORMSINV(RAND()))</f>
        <v>109.25257155993761</v>
      </c>
      <c r="DQ158">
        <f ca="1">DQ157*(1+mu*t_step+vol*SQRT(t_step)*NORMSINV(RAND()))</f>
        <v>89.452825512513158</v>
      </c>
    </row>
    <row r="159" spans="1:121" x14ac:dyDescent="0.25">
      <c r="A159">
        <f>A158+t_step</f>
        <v>0.62301587301587125</v>
      </c>
      <c r="B159">
        <f ca="1">B158*(1+mu*t_step+vol*SQRT(t_step)*NORMSINV(RAND()))</f>
        <v>96.891223058105751</v>
      </c>
      <c r="C159">
        <f ca="1">C158*(1+mu*t_step+vol*SQRT(t_step)*NORMSINV(RAND()))</f>
        <v>97.661142695605321</v>
      </c>
      <c r="D159">
        <f ca="1">D158*(1+mu*t_step+vol*SQRT(t_step)*NORMSINV(RAND()))</f>
        <v>139.08436681187683</v>
      </c>
      <c r="E159">
        <f ca="1">E158*(1+mu*t_step+vol*SQRT(t_step)*NORMSINV(RAND()))</f>
        <v>91.791367405620051</v>
      </c>
      <c r="F159">
        <f ca="1">F158*(1+mu*t_step+vol*SQRT(t_step)*NORMSINV(RAND()))</f>
        <v>111.87303921208387</v>
      </c>
      <c r="G159">
        <f ca="1">G158*(1+mu*t_step+vol*SQRT(t_step)*NORMSINV(RAND()))</f>
        <v>84.184961037312448</v>
      </c>
      <c r="H159">
        <f ca="1">H158*(1+mu*t_step+vol*SQRT(t_step)*NORMSINV(RAND()))</f>
        <v>98.705359718653582</v>
      </c>
      <c r="I159">
        <f ca="1">I158*(1+mu*t_step+vol*SQRT(t_step)*NORMSINV(RAND()))</f>
        <v>113.86209979198003</v>
      </c>
      <c r="J159">
        <f ca="1">J158*(1+mu*t_step+vol*SQRT(t_step)*NORMSINV(RAND()))</f>
        <v>83.101565122914764</v>
      </c>
      <c r="K159">
        <f ca="1">K158*(1+mu*t_step+vol*SQRT(t_step)*NORMSINV(RAND()))</f>
        <v>146.16135857675346</v>
      </c>
      <c r="L159">
        <f ca="1">L158*(1+mu*t_step+vol*SQRT(t_step)*NORMSINV(RAND()))</f>
        <v>114.39636972432186</v>
      </c>
      <c r="M159">
        <f ca="1">M158*(1+mu*t_step+vol*SQRT(t_step)*NORMSINV(RAND()))</f>
        <v>93.240679111569776</v>
      </c>
      <c r="N159">
        <f ca="1">N158*(1+mu*t_step+vol*SQRT(t_step)*NORMSINV(RAND()))</f>
        <v>101.20262985219075</v>
      </c>
      <c r="O159">
        <f ca="1">O158*(1+mu*t_step+vol*SQRT(t_step)*NORMSINV(RAND()))</f>
        <v>90.905112374857509</v>
      </c>
      <c r="P159">
        <f ca="1">P158*(1+mu*t_step+vol*SQRT(t_step)*NORMSINV(RAND()))</f>
        <v>80.330683620555405</v>
      </c>
      <c r="Q159">
        <f ca="1">Q158*(1+mu*t_step+vol*SQRT(t_step)*NORMSINV(RAND()))</f>
        <v>102.91416418273162</v>
      </c>
      <c r="R159">
        <f ca="1">R158*(1+mu*t_step+vol*SQRT(t_step)*NORMSINV(RAND()))</f>
        <v>125.7525513495923</v>
      </c>
      <c r="S159">
        <f ca="1">S158*(1+mu*t_step+vol*SQRT(t_step)*NORMSINV(RAND()))</f>
        <v>104.94126976127124</v>
      </c>
      <c r="T159">
        <f ca="1">T158*(1+mu*t_step+vol*SQRT(t_step)*NORMSINV(RAND()))</f>
        <v>101.93278472041068</v>
      </c>
      <c r="U159">
        <f ca="1">U158*(1+mu*t_step+vol*SQRT(t_step)*NORMSINV(RAND()))</f>
        <v>80.44185965377666</v>
      </c>
      <c r="V159">
        <f ca="1">V158*(1+mu*t_step+vol*SQRT(t_step)*NORMSINV(RAND()))</f>
        <v>94.064201638704418</v>
      </c>
      <c r="W159">
        <f ca="1">W158*(1+mu*t_step+vol*SQRT(t_step)*NORMSINV(RAND()))</f>
        <v>162.5087758531854</v>
      </c>
      <c r="X159">
        <f ca="1">X158*(1+mu*t_step+vol*SQRT(t_step)*NORMSINV(RAND()))</f>
        <v>116.89108947663425</v>
      </c>
      <c r="Y159">
        <f ca="1">Y158*(1+mu*t_step+vol*SQRT(t_step)*NORMSINV(RAND()))</f>
        <v>127.34923232886013</v>
      </c>
      <c r="Z159">
        <f ca="1">Z158*(1+mu*t_step+vol*SQRT(t_step)*NORMSINV(RAND()))</f>
        <v>95.449818150862185</v>
      </c>
      <c r="AA159">
        <f ca="1">AA158*(1+mu*t_step+vol*SQRT(t_step)*NORMSINV(RAND()))</f>
        <v>83.445998800329988</v>
      </c>
      <c r="AB159">
        <f ca="1">AB158*(1+mu*t_step+vol*SQRT(t_step)*NORMSINV(RAND()))</f>
        <v>105.55125356774182</v>
      </c>
      <c r="AC159">
        <f ca="1">AC158*(1+mu*t_step+vol*SQRT(t_step)*NORMSINV(RAND()))</f>
        <v>87.499556140743451</v>
      </c>
      <c r="AD159">
        <f ca="1">AD158*(1+mu*t_step+vol*SQRT(t_step)*NORMSINV(RAND()))</f>
        <v>104.88482979358601</v>
      </c>
      <c r="AE159">
        <f ca="1">AE158*(1+mu*t_step+vol*SQRT(t_step)*NORMSINV(RAND()))</f>
        <v>94.720986548634642</v>
      </c>
      <c r="AF159">
        <f ca="1">AF158*(1+mu*t_step+vol*SQRT(t_step)*NORMSINV(RAND()))</f>
        <v>112.30166424185006</v>
      </c>
      <c r="AG159">
        <f ca="1">AG158*(1+mu*t_step+vol*SQRT(t_step)*NORMSINV(RAND()))</f>
        <v>116.90166121025321</v>
      </c>
      <c r="AH159">
        <f ca="1">AH158*(1+mu*t_step+vol*SQRT(t_step)*NORMSINV(RAND()))</f>
        <v>112.1890399306195</v>
      </c>
      <c r="AI159">
        <f ca="1">AI158*(1+mu*t_step+vol*SQRT(t_step)*NORMSINV(RAND()))</f>
        <v>127.18432170477516</v>
      </c>
      <c r="AJ159">
        <f ca="1">AJ158*(1+mu*t_step+vol*SQRT(t_step)*NORMSINV(RAND()))</f>
        <v>82.037546460045732</v>
      </c>
      <c r="AK159">
        <f ca="1">AK158*(1+mu*t_step+vol*SQRT(t_step)*NORMSINV(RAND()))</f>
        <v>110.2688006789281</v>
      </c>
      <c r="AL159">
        <f ca="1">AL158*(1+mu*t_step+vol*SQRT(t_step)*NORMSINV(RAND()))</f>
        <v>110.75252010668247</v>
      </c>
      <c r="AM159">
        <f ca="1">AM158*(1+mu*t_step+vol*SQRT(t_step)*NORMSINV(RAND()))</f>
        <v>91.9059838790822</v>
      </c>
      <c r="AN159">
        <f ca="1">AN158*(1+mu*t_step+vol*SQRT(t_step)*NORMSINV(RAND()))</f>
        <v>123.17692250325612</v>
      </c>
      <c r="AO159">
        <f ca="1">AO158*(1+mu*t_step+vol*SQRT(t_step)*NORMSINV(RAND()))</f>
        <v>115.75942189380685</v>
      </c>
      <c r="AP159">
        <f ca="1">AP158*(1+mu*t_step+vol*SQRT(t_step)*NORMSINV(RAND()))</f>
        <v>104.53668069986759</v>
      </c>
      <c r="AQ159">
        <f ca="1">AQ158*(1+mu*t_step+vol*SQRT(t_step)*NORMSINV(RAND()))</f>
        <v>99.10847155251497</v>
      </c>
      <c r="AR159">
        <f ca="1">AR158*(1+mu*t_step+vol*SQRT(t_step)*NORMSINV(RAND()))</f>
        <v>108.76648748051522</v>
      </c>
      <c r="AS159">
        <f ca="1">AS158*(1+mu*t_step+vol*SQRT(t_step)*NORMSINV(RAND()))</f>
        <v>104.53773972295336</v>
      </c>
      <c r="AT159">
        <f ca="1">AT158*(1+mu*t_step+vol*SQRT(t_step)*NORMSINV(RAND()))</f>
        <v>106.16917263187068</v>
      </c>
      <c r="AU159">
        <f ca="1">AU158*(1+mu*t_step+vol*SQRT(t_step)*NORMSINV(RAND()))</f>
        <v>92.306951234843837</v>
      </c>
      <c r="AV159">
        <f ca="1">AV158*(1+mu*t_step+vol*SQRT(t_step)*NORMSINV(RAND()))</f>
        <v>94.942527284352323</v>
      </c>
      <c r="AW159">
        <f ca="1">AW158*(1+mu*t_step+vol*SQRT(t_step)*NORMSINV(RAND()))</f>
        <v>111.40674962960557</v>
      </c>
      <c r="AX159">
        <f ca="1">AX158*(1+mu*t_step+vol*SQRT(t_step)*NORMSINV(RAND()))</f>
        <v>111.70074671979829</v>
      </c>
      <c r="AY159">
        <f ca="1">AY158*(1+mu*t_step+vol*SQRT(t_step)*NORMSINV(RAND()))</f>
        <v>106.2499992628841</v>
      </c>
      <c r="AZ159">
        <f ca="1">AZ158*(1+mu*t_step+vol*SQRT(t_step)*NORMSINV(RAND()))</f>
        <v>113.14744356294149</v>
      </c>
      <c r="BA159">
        <f ca="1">BA158*(1+mu*t_step+vol*SQRT(t_step)*NORMSINV(RAND()))</f>
        <v>126.25420553627458</v>
      </c>
      <c r="BB159">
        <f ca="1">BB158*(1+mu*t_step+vol*SQRT(t_step)*NORMSINV(RAND()))</f>
        <v>106.05822810865649</v>
      </c>
      <c r="BC159">
        <f ca="1">BC158*(1+mu*t_step+vol*SQRT(t_step)*NORMSINV(RAND()))</f>
        <v>109.90263090114814</v>
      </c>
      <c r="BD159">
        <f ca="1">BD158*(1+mu*t_step+vol*SQRT(t_step)*NORMSINV(RAND()))</f>
        <v>68.106411790729197</v>
      </c>
      <c r="BE159">
        <f ca="1">BE158*(1+mu*t_step+vol*SQRT(t_step)*NORMSINV(RAND()))</f>
        <v>102.64546411618724</v>
      </c>
      <c r="BF159">
        <f ca="1">BF158*(1+mu*t_step+vol*SQRT(t_step)*NORMSINV(RAND()))</f>
        <v>101.70023435816233</v>
      </c>
      <c r="BG159">
        <f ca="1">BG158*(1+mu*t_step+vol*SQRT(t_step)*NORMSINV(RAND()))</f>
        <v>98.637554422550437</v>
      </c>
      <c r="BH159">
        <f ca="1">BH158*(1+mu*t_step+vol*SQRT(t_step)*NORMSINV(RAND()))</f>
        <v>121.81722555061818</v>
      </c>
      <c r="BI159">
        <f ca="1">BI158*(1+mu*t_step+vol*SQRT(t_step)*NORMSINV(RAND()))</f>
        <v>86.13525803603028</v>
      </c>
      <c r="BJ159">
        <f ca="1">BJ158*(1+mu*t_step+vol*SQRT(t_step)*NORMSINV(RAND()))</f>
        <v>107.13790351286899</v>
      </c>
      <c r="BK159">
        <f ca="1">BK158*(1+mu*t_step+vol*SQRT(t_step)*NORMSINV(RAND()))</f>
        <v>108.78749990244035</v>
      </c>
      <c r="BL159">
        <f ca="1">BL158*(1+mu*t_step+vol*SQRT(t_step)*NORMSINV(RAND()))</f>
        <v>97.951002430972622</v>
      </c>
      <c r="BM159">
        <f ca="1">BM158*(1+mu*t_step+vol*SQRT(t_step)*NORMSINV(RAND()))</f>
        <v>87.135670011626829</v>
      </c>
      <c r="BN159">
        <f ca="1">BN158*(1+mu*t_step+vol*SQRT(t_step)*NORMSINV(RAND()))</f>
        <v>84.611256911718243</v>
      </c>
      <c r="BO159">
        <f ca="1">BO158*(1+mu*t_step+vol*SQRT(t_step)*NORMSINV(RAND()))</f>
        <v>107.49157640498495</v>
      </c>
      <c r="BP159">
        <f ca="1">BP158*(1+mu*t_step+vol*SQRT(t_step)*NORMSINV(RAND()))</f>
        <v>113.29087092364891</v>
      </c>
      <c r="BQ159">
        <f ca="1">BQ158*(1+mu*t_step+vol*SQRT(t_step)*NORMSINV(RAND()))</f>
        <v>101.38303905439639</v>
      </c>
      <c r="BR159">
        <f ca="1">BR158*(1+mu*t_step+vol*SQRT(t_step)*NORMSINV(RAND()))</f>
        <v>114.1167985760832</v>
      </c>
      <c r="BS159">
        <f ca="1">BS158*(1+mu*t_step+vol*SQRT(t_step)*NORMSINV(RAND()))</f>
        <v>110.59865193385927</v>
      </c>
      <c r="BT159">
        <f ca="1">BT158*(1+mu*t_step+vol*SQRT(t_step)*NORMSINV(RAND()))</f>
        <v>110.67085985218384</v>
      </c>
      <c r="BU159">
        <f ca="1">BU158*(1+mu*t_step+vol*SQRT(t_step)*NORMSINV(RAND()))</f>
        <v>93.113800598009419</v>
      </c>
      <c r="BV159">
        <f ca="1">BV158*(1+mu*t_step+vol*SQRT(t_step)*NORMSINV(RAND()))</f>
        <v>96.802588219749296</v>
      </c>
      <c r="BW159">
        <f ca="1">BW158*(1+mu*t_step+vol*SQRT(t_step)*NORMSINV(RAND()))</f>
        <v>114.87562104755499</v>
      </c>
      <c r="BX159">
        <f ca="1">BX158*(1+mu*t_step+vol*SQRT(t_step)*NORMSINV(RAND()))</f>
        <v>97.039118739367481</v>
      </c>
      <c r="BY159">
        <f ca="1">BY158*(1+mu*t_step+vol*SQRT(t_step)*NORMSINV(RAND()))</f>
        <v>79.303718817979643</v>
      </c>
      <c r="BZ159">
        <f ca="1">BZ158*(1+mu*t_step+vol*SQRT(t_step)*NORMSINV(RAND()))</f>
        <v>58.936420120088016</v>
      </c>
      <c r="CA159">
        <f ca="1">CA158*(1+mu*t_step+vol*SQRT(t_step)*NORMSINV(RAND()))</f>
        <v>76.603642049362648</v>
      </c>
      <c r="CB159">
        <f ca="1">CB158*(1+mu*t_step+vol*SQRT(t_step)*NORMSINV(RAND()))</f>
        <v>85.096576306166696</v>
      </c>
      <c r="CC159">
        <f ca="1">CC158*(1+mu*t_step+vol*SQRT(t_step)*NORMSINV(RAND()))</f>
        <v>95.044851204866518</v>
      </c>
      <c r="CD159">
        <f ca="1">CD158*(1+mu*t_step+vol*SQRT(t_step)*NORMSINV(RAND()))</f>
        <v>97.976745975437495</v>
      </c>
      <c r="CE159">
        <f ca="1">CE158*(1+mu*t_step+vol*SQRT(t_step)*NORMSINV(RAND()))</f>
        <v>99.335983869794845</v>
      </c>
      <c r="CF159">
        <f ca="1">CF158*(1+mu*t_step+vol*SQRT(t_step)*NORMSINV(RAND()))</f>
        <v>142.09951755197164</v>
      </c>
      <c r="CG159">
        <f ca="1">CG158*(1+mu*t_step+vol*SQRT(t_step)*NORMSINV(RAND()))</f>
        <v>105.3075826161932</v>
      </c>
      <c r="CH159">
        <f ca="1">CH158*(1+mu*t_step+vol*SQRT(t_step)*NORMSINV(RAND()))</f>
        <v>100.6456139642938</v>
      </c>
      <c r="CI159">
        <f ca="1">CI158*(1+mu*t_step+vol*SQRT(t_step)*NORMSINV(RAND()))</f>
        <v>69.122649304955218</v>
      </c>
      <c r="CJ159">
        <f ca="1">CJ158*(1+mu*t_step+vol*SQRT(t_step)*NORMSINV(RAND()))</f>
        <v>77.034856761349886</v>
      </c>
      <c r="CK159">
        <f ca="1">CK158*(1+mu*t_step+vol*SQRT(t_step)*NORMSINV(RAND()))</f>
        <v>110.66927800081936</v>
      </c>
      <c r="CL159">
        <f ca="1">CL158*(1+mu*t_step+vol*SQRT(t_step)*NORMSINV(RAND()))</f>
        <v>118.76723331254267</v>
      </c>
      <c r="CM159">
        <f ca="1">CM158*(1+mu*t_step+vol*SQRT(t_step)*NORMSINV(RAND()))</f>
        <v>109.43483590215664</v>
      </c>
      <c r="CN159">
        <f ca="1">CN158*(1+mu*t_step+vol*SQRT(t_step)*NORMSINV(RAND()))</f>
        <v>122.68683153995751</v>
      </c>
      <c r="CO159">
        <f ca="1">CO158*(1+mu*t_step+vol*SQRT(t_step)*NORMSINV(RAND()))</f>
        <v>95.92019937495931</v>
      </c>
      <c r="CP159">
        <f ca="1">CP158*(1+mu*t_step+vol*SQRT(t_step)*NORMSINV(RAND()))</f>
        <v>100.79056325166773</v>
      </c>
      <c r="CQ159">
        <f ca="1">CQ158*(1+mu*t_step+vol*SQRT(t_step)*NORMSINV(RAND()))</f>
        <v>84.115460581115968</v>
      </c>
      <c r="CR159">
        <f ca="1">CR158*(1+mu*t_step+vol*SQRT(t_step)*NORMSINV(RAND()))</f>
        <v>99.048244822322772</v>
      </c>
      <c r="CS159">
        <f ca="1">CS158*(1+mu*t_step+vol*SQRT(t_step)*NORMSINV(RAND()))</f>
        <v>93.601486948110519</v>
      </c>
      <c r="CT159">
        <f ca="1">CT158*(1+mu*t_step+vol*SQRT(t_step)*NORMSINV(RAND()))</f>
        <v>119.92900258789712</v>
      </c>
      <c r="CU159">
        <f ca="1">CU158*(1+mu*t_step+vol*SQRT(t_step)*NORMSINV(RAND()))</f>
        <v>126.27918413891162</v>
      </c>
      <c r="CV159">
        <f ca="1">CV158*(1+mu*t_step+vol*SQRT(t_step)*NORMSINV(RAND()))</f>
        <v>71.289657074310881</v>
      </c>
      <c r="CW159">
        <f ca="1">CW158*(1+mu*t_step+vol*SQRT(t_step)*NORMSINV(RAND()))</f>
        <v>114.47516172814687</v>
      </c>
      <c r="CX159">
        <f ca="1">CX158*(1+mu*t_step+vol*SQRT(t_step)*NORMSINV(RAND()))</f>
        <v>100.20722374078417</v>
      </c>
      <c r="CY159">
        <f ca="1">CY158*(1+mu*t_step+vol*SQRT(t_step)*NORMSINV(RAND()))</f>
        <v>104.4385771040366</v>
      </c>
      <c r="CZ159">
        <f ca="1">CZ158*(1+mu*t_step+vol*SQRT(t_step)*NORMSINV(RAND()))</f>
        <v>92.510074471060008</v>
      </c>
      <c r="DA159">
        <f ca="1">DA158*(1+mu*t_step+vol*SQRT(t_step)*NORMSINV(RAND()))</f>
        <v>107.83823348284098</v>
      </c>
      <c r="DB159">
        <f ca="1">DB158*(1+mu*t_step+vol*SQRT(t_step)*NORMSINV(RAND()))</f>
        <v>97.884190187067134</v>
      </c>
      <c r="DC159">
        <f ca="1">DC158*(1+mu*t_step+vol*SQRT(t_step)*NORMSINV(RAND()))</f>
        <v>128.87731690421498</v>
      </c>
      <c r="DD159">
        <f ca="1">DD158*(1+mu*t_step+vol*SQRT(t_step)*NORMSINV(RAND()))</f>
        <v>109.53639827705521</v>
      </c>
      <c r="DE159">
        <f ca="1">DE158*(1+mu*t_step+vol*SQRT(t_step)*NORMSINV(RAND()))</f>
        <v>113.0832514396365</v>
      </c>
      <c r="DF159">
        <f ca="1">DF158*(1+mu*t_step+vol*SQRT(t_step)*NORMSINV(RAND()))</f>
        <v>108.91535486844455</v>
      </c>
      <c r="DG159">
        <f ca="1">DG158*(1+mu*t_step+vol*SQRT(t_step)*NORMSINV(RAND()))</f>
        <v>92.14926731899773</v>
      </c>
      <c r="DH159">
        <f ca="1">DH158*(1+mu*t_step+vol*SQRT(t_step)*NORMSINV(RAND()))</f>
        <v>109.17776830305252</v>
      </c>
      <c r="DI159">
        <f ca="1">DI158*(1+mu*t_step+vol*SQRT(t_step)*NORMSINV(RAND()))</f>
        <v>114.31665086799704</v>
      </c>
      <c r="DJ159">
        <f ca="1">DJ158*(1+mu*t_step+vol*SQRT(t_step)*NORMSINV(RAND()))</f>
        <v>105.74395075014451</v>
      </c>
      <c r="DK159">
        <f ca="1">DK158*(1+mu*t_step+vol*SQRT(t_step)*NORMSINV(RAND()))</f>
        <v>99.026289166944139</v>
      </c>
      <c r="DL159">
        <f ca="1">DL158*(1+mu*t_step+vol*SQRT(t_step)*NORMSINV(RAND()))</f>
        <v>87.665101292844284</v>
      </c>
      <c r="DM159">
        <f ca="1">DM158*(1+mu*t_step+vol*SQRT(t_step)*NORMSINV(RAND()))</f>
        <v>111.49116502051506</v>
      </c>
      <c r="DN159">
        <f ca="1">DN158*(1+mu*t_step+vol*SQRT(t_step)*NORMSINV(RAND()))</f>
        <v>122.16113844183801</v>
      </c>
      <c r="DO159">
        <f ca="1">DO158*(1+mu*t_step+vol*SQRT(t_step)*NORMSINV(RAND()))</f>
        <v>113.92285161633986</v>
      </c>
      <c r="DP159">
        <f ca="1">DP158*(1+mu*t_step+vol*SQRT(t_step)*NORMSINV(RAND()))</f>
        <v>108.59115985949401</v>
      </c>
      <c r="DQ159">
        <f ca="1">DQ158*(1+mu*t_step+vol*SQRT(t_step)*NORMSINV(RAND()))</f>
        <v>90.897270445133557</v>
      </c>
    </row>
    <row r="160" spans="1:121" x14ac:dyDescent="0.25">
      <c r="A160">
        <f>A159+t_step</f>
        <v>0.6269841269841252</v>
      </c>
      <c r="B160">
        <f ca="1">B159*(1+mu*t_step+vol*SQRT(t_step)*NORMSINV(RAND()))</f>
        <v>96.733237054017295</v>
      </c>
      <c r="C160">
        <f ca="1">C159*(1+mu*t_step+vol*SQRT(t_step)*NORMSINV(RAND()))</f>
        <v>99.131984569387114</v>
      </c>
      <c r="D160">
        <f ca="1">D159*(1+mu*t_step+vol*SQRT(t_step)*NORMSINV(RAND()))</f>
        <v>140.0142602992205</v>
      </c>
      <c r="E160">
        <f ca="1">E159*(1+mu*t_step+vol*SQRT(t_step)*NORMSINV(RAND()))</f>
        <v>90.899810496128381</v>
      </c>
      <c r="F160">
        <f ca="1">F159*(1+mu*t_step+vol*SQRT(t_step)*NORMSINV(RAND()))</f>
        <v>113.87815218328495</v>
      </c>
      <c r="G160">
        <f ca="1">G159*(1+mu*t_step+vol*SQRT(t_step)*NORMSINV(RAND()))</f>
        <v>84.346160277136207</v>
      </c>
      <c r="H160">
        <f ca="1">H159*(1+mu*t_step+vol*SQRT(t_step)*NORMSINV(RAND()))</f>
        <v>98.898290285121263</v>
      </c>
      <c r="I160">
        <f ca="1">I159*(1+mu*t_step+vol*SQRT(t_step)*NORMSINV(RAND()))</f>
        <v>114.32329212692841</v>
      </c>
      <c r="J160">
        <f ca="1">J159*(1+mu*t_step+vol*SQRT(t_step)*NORMSINV(RAND()))</f>
        <v>82.497980023423096</v>
      </c>
      <c r="K160">
        <f ca="1">K159*(1+mu*t_step+vol*SQRT(t_step)*NORMSINV(RAND()))</f>
        <v>147.3101456676473</v>
      </c>
      <c r="L160">
        <f ca="1">L159*(1+mu*t_step+vol*SQRT(t_step)*NORMSINV(RAND()))</f>
        <v>115.13205121377362</v>
      </c>
      <c r="M160">
        <f ca="1">M159*(1+mu*t_step+vol*SQRT(t_step)*NORMSINV(RAND()))</f>
        <v>93.700027513002127</v>
      </c>
      <c r="N160">
        <f ca="1">N159*(1+mu*t_step+vol*SQRT(t_step)*NORMSINV(RAND()))</f>
        <v>102.88421349278056</v>
      </c>
      <c r="O160">
        <f ca="1">O159*(1+mu*t_step+vol*SQRT(t_step)*NORMSINV(RAND()))</f>
        <v>90.585354081419482</v>
      </c>
      <c r="P160">
        <f ca="1">P159*(1+mu*t_step+vol*SQRT(t_step)*NORMSINV(RAND()))</f>
        <v>80.11474064076944</v>
      </c>
      <c r="Q160">
        <f ca="1">Q159*(1+mu*t_step+vol*SQRT(t_step)*NORMSINV(RAND()))</f>
        <v>102.09091467250981</v>
      </c>
      <c r="R160">
        <f ca="1">R159*(1+mu*t_step+vol*SQRT(t_step)*NORMSINV(RAND()))</f>
        <v>123.82606835859399</v>
      </c>
      <c r="S160">
        <f ca="1">S159*(1+mu*t_step+vol*SQRT(t_step)*NORMSINV(RAND()))</f>
        <v>104.19322829494863</v>
      </c>
      <c r="T160">
        <f ca="1">T159*(1+mu*t_step+vol*SQRT(t_step)*NORMSINV(RAND()))</f>
        <v>103.64609938615588</v>
      </c>
      <c r="U160">
        <f ca="1">U159*(1+mu*t_step+vol*SQRT(t_step)*NORMSINV(RAND()))</f>
        <v>80.311435980492192</v>
      </c>
      <c r="V160">
        <f ca="1">V159*(1+mu*t_step+vol*SQRT(t_step)*NORMSINV(RAND()))</f>
        <v>95.123482028706377</v>
      </c>
      <c r="W160">
        <f ca="1">W159*(1+mu*t_step+vol*SQRT(t_step)*NORMSINV(RAND()))</f>
        <v>164.50235374293473</v>
      </c>
      <c r="X160">
        <f ca="1">X159*(1+mu*t_step+vol*SQRT(t_step)*NORMSINV(RAND()))</f>
        <v>117.1597384218264</v>
      </c>
      <c r="Y160">
        <f ca="1">Y159*(1+mu*t_step+vol*SQRT(t_step)*NORMSINV(RAND()))</f>
        <v>129.31934724452339</v>
      </c>
      <c r="Z160">
        <f ca="1">Z159*(1+mu*t_step+vol*SQRT(t_step)*NORMSINV(RAND()))</f>
        <v>95.80843863666658</v>
      </c>
      <c r="AA160">
        <f ca="1">AA159*(1+mu*t_step+vol*SQRT(t_step)*NORMSINV(RAND()))</f>
        <v>83.688830853822566</v>
      </c>
      <c r="AB160">
        <f ca="1">AB159*(1+mu*t_step+vol*SQRT(t_step)*NORMSINV(RAND()))</f>
        <v>105.39592383716507</v>
      </c>
      <c r="AC160">
        <f ca="1">AC159*(1+mu*t_step+vol*SQRT(t_step)*NORMSINV(RAND()))</f>
        <v>87.058008103078635</v>
      </c>
      <c r="AD160">
        <f ca="1">AD159*(1+mu*t_step+vol*SQRT(t_step)*NORMSINV(RAND()))</f>
        <v>105.42023916445174</v>
      </c>
      <c r="AE160">
        <f ca="1">AE159*(1+mu*t_step+vol*SQRT(t_step)*NORMSINV(RAND()))</f>
        <v>95.321187659390191</v>
      </c>
      <c r="AF160">
        <f ca="1">AF159*(1+mu*t_step+vol*SQRT(t_step)*NORMSINV(RAND()))</f>
        <v>112.49563797963232</v>
      </c>
      <c r="AG160">
        <f ca="1">AG159*(1+mu*t_step+vol*SQRT(t_step)*NORMSINV(RAND()))</f>
        <v>116.74348682852826</v>
      </c>
      <c r="AH160">
        <f ca="1">AH159*(1+mu*t_step+vol*SQRT(t_step)*NORMSINV(RAND()))</f>
        <v>111.71420562712105</v>
      </c>
      <c r="AI160">
        <f ca="1">AI159*(1+mu*t_step+vol*SQRT(t_step)*NORMSINV(RAND()))</f>
        <v>127.948814164921</v>
      </c>
      <c r="AJ160">
        <f ca="1">AJ159*(1+mu*t_step+vol*SQRT(t_step)*NORMSINV(RAND()))</f>
        <v>81.061849773457453</v>
      </c>
      <c r="AK160">
        <f ca="1">AK159*(1+mu*t_step+vol*SQRT(t_step)*NORMSINV(RAND()))</f>
        <v>109.25087296231619</v>
      </c>
      <c r="AL160">
        <f ca="1">AL159*(1+mu*t_step+vol*SQRT(t_step)*NORMSINV(RAND()))</f>
        <v>109.90057950366236</v>
      </c>
      <c r="AM160">
        <f ca="1">AM159*(1+mu*t_step+vol*SQRT(t_step)*NORMSINV(RAND()))</f>
        <v>92.811568830963537</v>
      </c>
      <c r="AN160">
        <f ca="1">AN159*(1+mu*t_step+vol*SQRT(t_step)*NORMSINV(RAND()))</f>
        <v>122.70646517854294</v>
      </c>
      <c r="AO160">
        <f ca="1">AO159*(1+mu*t_step+vol*SQRT(t_step)*NORMSINV(RAND()))</f>
        <v>117.23572813198356</v>
      </c>
      <c r="AP160">
        <f ca="1">AP159*(1+mu*t_step+vol*SQRT(t_step)*NORMSINV(RAND()))</f>
        <v>107.04701572235786</v>
      </c>
      <c r="AQ160">
        <f ca="1">AQ159*(1+mu*t_step+vol*SQRT(t_step)*NORMSINV(RAND()))</f>
        <v>100.33885489924455</v>
      </c>
      <c r="AR160">
        <f ca="1">AR159*(1+mu*t_step+vol*SQRT(t_step)*NORMSINV(RAND()))</f>
        <v>106.71386595024106</v>
      </c>
      <c r="AS160">
        <f ca="1">AS159*(1+mu*t_step+vol*SQRT(t_step)*NORMSINV(RAND()))</f>
        <v>106.62874228367941</v>
      </c>
      <c r="AT160">
        <f ca="1">AT159*(1+mu*t_step+vol*SQRT(t_step)*NORMSINV(RAND()))</f>
        <v>104.93133327764653</v>
      </c>
      <c r="AU160">
        <f ca="1">AU159*(1+mu*t_step+vol*SQRT(t_step)*NORMSINV(RAND()))</f>
        <v>90.581111074438198</v>
      </c>
      <c r="AV160">
        <f ca="1">AV159*(1+mu*t_step+vol*SQRT(t_step)*NORMSINV(RAND()))</f>
        <v>96.319727694152803</v>
      </c>
      <c r="AW160">
        <f ca="1">AW159*(1+mu*t_step+vol*SQRT(t_step)*NORMSINV(RAND()))</f>
        <v>110.61051710295462</v>
      </c>
      <c r="AX160">
        <f ca="1">AX159*(1+mu*t_step+vol*SQRT(t_step)*NORMSINV(RAND()))</f>
        <v>114.24213674519477</v>
      </c>
      <c r="AY160">
        <f ca="1">AY159*(1+mu*t_step+vol*SQRT(t_step)*NORMSINV(RAND()))</f>
        <v>107.17371197388664</v>
      </c>
      <c r="AZ160">
        <f ca="1">AZ159*(1+mu*t_step+vol*SQRT(t_step)*NORMSINV(RAND()))</f>
        <v>112.96571944593191</v>
      </c>
      <c r="BA160">
        <f ca="1">BA159*(1+mu*t_step+vol*SQRT(t_step)*NORMSINV(RAND()))</f>
        <v>126.41883723178991</v>
      </c>
      <c r="BB160">
        <f ca="1">BB159*(1+mu*t_step+vol*SQRT(t_step)*NORMSINV(RAND()))</f>
        <v>105.35406296741355</v>
      </c>
      <c r="BC160">
        <f ca="1">BC159*(1+mu*t_step+vol*SQRT(t_step)*NORMSINV(RAND()))</f>
        <v>110.87002080199032</v>
      </c>
      <c r="BD160">
        <f ca="1">BD159*(1+mu*t_step+vol*SQRT(t_step)*NORMSINV(RAND()))</f>
        <v>68.281220977657611</v>
      </c>
      <c r="BE160">
        <f ca="1">BE159*(1+mu*t_step+vol*SQRT(t_step)*NORMSINV(RAND()))</f>
        <v>100.61499300970549</v>
      </c>
      <c r="BF160">
        <f ca="1">BF159*(1+mu*t_step+vol*SQRT(t_step)*NORMSINV(RAND()))</f>
        <v>103.33565076890487</v>
      </c>
      <c r="BG160">
        <f ca="1">BG159*(1+mu*t_step+vol*SQRT(t_step)*NORMSINV(RAND()))</f>
        <v>98.388730292333292</v>
      </c>
      <c r="BH160">
        <f ca="1">BH159*(1+mu*t_step+vol*SQRT(t_step)*NORMSINV(RAND()))</f>
        <v>122.44347730252767</v>
      </c>
      <c r="BI160">
        <f ca="1">BI159*(1+mu*t_step+vol*SQRT(t_step)*NORMSINV(RAND()))</f>
        <v>85.212347873884156</v>
      </c>
      <c r="BJ160">
        <f ca="1">BJ159*(1+mu*t_step+vol*SQRT(t_step)*NORMSINV(RAND()))</f>
        <v>107.35917984508536</v>
      </c>
      <c r="BK160">
        <f ca="1">BK159*(1+mu*t_step+vol*SQRT(t_step)*NORMSINV(RAND()))</f>
        <v>109.31612012335549</v>
      </c>
      <c r="BL160">
        <f ca="1">BL159*(1+mu*t_step+vol*SQRT(t_step)*NORMSINV(RAND()))</f>
        <v>99.551014287619296</v>
      </c>
      <c r="BM160">
        <f ca="1">BM159*(1+mu*t_step+vol*SQRT(t_step)*NORMSINV(RAND()))</f>
        <v>90.465201631417358</v>
      </c>
      <c r="BN160">
        <f ca="1">BN159*(1+mu*t_step+vol*SQRT(t_step)*NORMSINV(RAND()))</f>
        <v>84.307459189807702</v>
      </c>
      <c r="BO160">
        <f ca="1">BO159*(1+mu*t_step+vol*SQRT(t_step)*NORMSINV(RAND()))</f>
        <v>106.26700092839295</v>
      </c>
      <c r="BP160">
        <f ca="1">BP159*(1+mu*t_step+vol*SQRT(t_step)*NORMSINV(RAND()))</f>
        <v>114.54004385136294</v>
      </c>
      <c r="BQ160">
        <f ca="1">BQ159*(1+mu*t_step+vol*SQRT(t_step)*NORMSINV(RAND()))</f>
        <v>100.95892382233684</v>
      </c>
      <c r="BR160">
        <f ca="1">BR159*(1+mu*t_step+vol*SQRT(t_step)*NORMSINV(RAND()))</f>
        <v>116.96563471101152</v>
      </c>
      <c r="BS160">
        <f ca="1">BS159*(1+mu*t_step+vol*SQRT(t_step)*NORMSINV(RAND()))</f>
        <v>111.64690366301026</v>
      </c>
      <c r="BT160">
        <f ca="1">BT159*(1+mu*t_step+vol*SQRT(t_step)*NORMSINV(RAND()))</f>
        <v>111.13788466871138</v>
      </c>
      <c r="BU160">
        <f ca="1">BU159*(1+mu*t_step+vol*SQRT(t_step)*NORMSINV(RAND()))</f>
        <v>93.821837164049512</v>
      </c>
      <c r="BV160">
        <f ca="1">BV159*(1+mu*t_step+vol*SQRT(t_step)*NORMSINV(RAND()))</f>
        <v>97.215198968413731</v>
      </c>
      <c r="BW160">
        <f ca="1">BW159*(1+mu*t_step+vol*SQRT(t_step)*NORMSINV(RAND()))</f>
        <v>114.4733919840686</v>
      </c>
      <c r="BX160">
        <f ca="1">BX159*(1+mu*t_step+vol*SQRT(t_step)*NORMSINV(RAND()))</f>
        <v>98.383848246370391</v>
      </c>
      <c r="BY160">
        <f ca="1">BY159*(1+mu*t_step+vol*SQRT(t_step)*NORMSINV(RAND()))</f>
        <v>78.886233335052864</v>
      </c>
      <c r="BZ160">
        <f ca="1">BZ159*(1+mu*t_step+vol*SQRT(t_step)*NORMSINV(RAND()))</f>
        <v>58.479227503390888</v>
      </c>
      <c r="CA160">
        <f ca="1">CA159*(1+mu*t_step+vol*SQRT(t_step)*NORMSINV(RAND()))</f>
        <v>76.177303056466855</v>
      </c>
      <c r="CB160">
        <f ca="1">CB159*(1+mu*t_step+vol*SQRT(t_step)*NORMSINV(RAND()))</f>
        <v>86.641791378189509</v>
      </c>
      <c r="CC160">
        <f ca="1">CC159*(1+mu*t_step+vol*SQRT(t_step)*NORMSINV(RAND()))</f>
        <v>94.330504226359125</v>
      </c>
      <c r="CD160">
        <f ca="1">CD159*(1+mu*t_step+vol*SQRT(t_step)*NORMSINV(RAND()))</f>
        <v>98.463493834145851</v>
      </c>
      <c r="CE160">
        <f ca="1">CE159*(1+mu*t_step+vol*SQRT(t_step)*NORMSINV(RAND()))</f>
        <v>100.56223718946825</v>
      </c>
      <c r="CF160">
        <f ca="1">CF159*(1+mu*t_step+vol*SQRT(t_step)*NORMSINV(RAND()))</f>
        <v>142.85967683143849</v>
      </c>
      <c r="CG160">
        <f ca="1">CG159*(1+mu*t_step+vol*SQRT(t_step)*NORMSINV(RAND()))</f>
        <v>102.01009233907304</v>
      </c>
      <c r="CH160">
        <f ca="1">CH159*(1+mu*t_step+vol*SQRT(t_step)*NORMSINV(RAND()))</f>
        <v>103.11761784550133</v>
      </c>
      <c r="CI160">
        <f ca="1">CI159*(1+mu*t_step+vol*SQRT(t_step)*NORMSINV(RAND()))</f>
        <v>69.042170140504027</v>
      </c>
      <c r="CJ160">
        <f ca="1">CJ159*(1+mu*t_step+vol*SQRT(t_step)*NORMSINV(RAND()))</f>
        <v>74.729834900985395</v>
      </c>
      <c r="CK160">
        <f ca="1">CK159*(1+mu*t_step+vol*SQRT(t_step)*NORMSINV(RAND()))</f>
        <v>109.19199782502292</v>
      </c>
      <c r="CL160">
        <f ca="1">CL159*(1+mu*t_step+vol*SQRT(t_step)*NORMSINV(RAND()))</f>
        <v>118.24680352249135</v>
      </c>
      <c r="CM160">
        <f ca="1">CM159*(1+mu*t_step+vol*SQRT(t_step)*NORMSINV(RAND()))</f>
        <v>107.78236812005751</v>
      </c>
      <c r="CN160">
        <f ca="1">CN159*(1+mu*t_step+vol*SQRT(t_step)*NORMSINV(RAND()))</f>
        <v>119.36001870011528</v>
      </c>
      <c r="CO160">
        <f ca="1">CO159*(1+mu*t_step+vol*SQRT(t_step)*NORMSINV(RAND()))</f>
        <v>95.782441159626956</v>
      </c>
      <c r="CP160">
        <f ca="1">CP159*(1+mu*t_step+vol*SQRT(t_step)*NORMSINV(RAND()))</f>
        <v>97.985165297786921</v>
      </c>
      <c r="CQ160">
        <f ca="1">CQ159*(1+mu*t_step+vol*SQRT(t_step)*NORMSINV(RAND()))</f>
        <v>85.528240600081759</v>
      </c>
      <c r="CR160">
        <f ca="1">CR159*(1+mu*t_step+vol*SQRT(t_step)*NORMSINV(RAND()))</f>
        <v>97.475242230161371</v>
      </c>
      <c r="CS160">
        <f ca="1">CS159*(1+mu*t_step+vol*SQRT(t_step)*NORMSINV(RAND()))</f>
        <v>92.945437030909531</v>
      </c>
      <c r="CT160">
        <f ca="1">CT159*(1+mu*t_step+vol*SQRT(t_step)*NORMSINV(RAND()))</f>
        <v>120.96207929337243</v>
      </c>
      <c r="CU160">
        <f ca="1">CU159*(1+mu*t_step+vol*SQRT(t_step)*NORMSINV(RAND()))</f>
        <v>123.97270670286534</v>
      </c>
      <c r="CV160">
        <f ca="1">CV159*(1+mu*t_step+vol*SQRT(t_step)*NORMSINV(RAND()))</f>
        <v>70.183871540662665</v>
      </c>
      <c r="CW160">
        <f ca="1">CW159*(1+mu*t_step+vol*SQRT(t_step)*NORMSINV(RAND()))</f>
        <v>117.03918070986941</v>
      </c>
      <c r="CX160">
        <f ca="1">CX159*(1+mu*t_step+vol*SQRT(t_step)*NORMSINV(RAND()))</f>
        <v>100.43137615495793</v>
      </c>
      <c r="CY160">
        <f ca="1">CY159*(1+mu*t_step+vol*SQRT(t_step)*NORMSINV(RAND()))</f>
        <v>103.24708565510862</v>
      </c>
      <c r="CZ160">
        <f ca="1">CZ159*(1+mu*t_step+vol*SQRT(t_step)*NORMSINV(RAND()))</f>
        <v>92.897021243568943</v>
      </c>
      <c r="DA160">
        <f ca="1">DA159*(1+mu*t_step+vol*SQRT(t_step)*NORMSINV(RAND()))</f>
        <v>107.63965499139236</v>
      </c>
      <c r="DB160">
        <f ca="1">DB159*(1+mu*t_step+vol*SQRT(t_step)*NORMSINV(RAND()))</f>
        <v>97.297068854638169</v>
      </c>
      <c r="DC160">
        <f ca="1">DC159*(1+mu*t_step+vol*SQRT(t_step)*NORMSINV(RAND()))</f>
        <v>129.45811853564075</v>
      </c>
      <c r="DD160">
        <f ca="1">DD159*(1+mu*t_step+vol*SQRT(t_step)*NORMSINV(RAND()))</f>
        <v>107.25693289441506</v>
      </c>
      <c r="DE160">
        <f ca="1">DE159*(1+mu*t_step+vol*SQRT(t_step)*NORMSINV(RAND()))</f>
        <v>112.65790283321779</v>
      </c>
      <c r="DF160">
        <f ca="1">DF159*(1+mu*t_step+vol*SQRT(t_step)*NORMSINV(RAND()))</f>
        <v>109.82696123234149</v>
      </c>
      <c r="DG160">
        <f ca="1">DG159*(1+mu*t_step+vol*SQRT(t_step)*NORMSINV(RAND()))</f>
        <v>91.298799075795046</v>
      </c>
      <c r="DH160">
        <f ca="1">DH159*(1+mu*t_step+vol*SQRT(t_step)*NORMSINV(RAND()))</f>
        <v>107.65773129756374</v>
      </c>
      <c r="DI160">
        <f ca="1">DI159*(1+mu*t_step+vol*SQRT(t_step)*NORMSINV(RAND()))</f>
        <v>114.08894750016194</v>
      </c>
      <c r="DJ160">
        <f ca="1">DJ159*(1+mu*t_step+vol*SQRT(t_step)*NORMSINV(RAND()))</f>
        <v>105.53820282231499</v>
      </c>
      <c r="DK160">
        <f ca="1">DK159*(1+mu*t_step+vol*SQRT(t_step)*NORMSINV(RAND()))</f>
        <v>100.65345052448043</v>
      </c>
      <c r="DL160">
        <f ca="1">DL159*(1+mu*t_step+vol*SQRT(t_step)*NORMSINV(RAND()))</f>
        <v>85.133577347529837</v>
      </c>
      <c r="DM160">
        <f ca="1">DM159*(1+mu*t_step+vol*SQRT(t_step)*NORMSINV(RAND()))</f>
        <v>110.55446521103802</v>
      </c>
      <c r="DN160">
        <f ca="1">DN159*(1+mu*t_step+vol*SQRT(t_step)*NORMSINV(RAND()))</f>
        <v>121.49914517312766</v>
      </c>
      <c r="DO160">
        <f ca="1">DO159*(1+mu*t_step+vol*SQRT(t_step)*NORMSINV(RAND()))</f>
        <v>114.28533797467472</v>
      </c>
      <c r="DP160">
        <f ca="1">DP159*(1+mu*t_step+vol*SQRT(t_step)*NORMSINV(RAND()))</f>
        <v>108.56296950869891</v>
      </c>
      <c r="DQ160">
        <f ca="1">DQ159*(1+mu*t_step+vol*SQRT(t_step)*NORMSINV(RAND()))</f>
        <v>92.854336131508489</v>
      </c>
    </row>
    <row r="161" spans="1:121" x14ac:dyDescent="0.25">
      <c r="A161">
        <f>A160+t_step</f>
        <v>0.63095238095237915</v>
      </c>
      <c r="B161">
        <f ca="1">B160*(1+mu*t_step+vol*SQRT(t_step)*NORMSINV(RAND()))</f>
        <v>97.994618372620735</v>
      </c>
      <c r="C161">
        <f ca="1">C160*(1+mu*t_step+vol*SQRT(t_step)*NORMSINV(RAND()))</f>
        <v>101.46336425182589</v>
      </c>
      <c r="D161">
        <f ca="1">D160*(1+mu*t_step+vol*SQRT(t_step)*NORMSINV(RAND()))</f>
        <v>140.37321382595735</v>
      </c>
      <c r="E161">
        <f ca="1">E160*(1+mu*t_step+vol*SQRT(t_step)*NORMSINV(RAND()))</f>
        <v>89.613081207469605</v>
      </c>
      <c r="F161">
        <f ca="1">F160*(1+mu*t_step+vol*SQRT(t_step)*NORMSINV(RAND()))</f>
        <v>115.27975630128132</v>
      </c>
      <c r="G161">
        <f ca="1">G160*(1+mu*t_step+vol*SQRT(t_step)*NORMSINV(RAND()))</f>
        <v>84.834383504548697</v>
      </c>
      <c r="H161">
        <f ca="1">H160*(1+mu*t_step+vol*SQRT(t_step)*NORMSINV(RAND()))</f>
        <v>100.14330244726477</v>
      </c>
      <c r="I161">
        <f ca="1">I160*(1+mu*t_step+vol*SQRT(t_step)*NORMSINV(RAND()))</f>
        <v>113.21379653637281</v>
      </c>
      <c r="J161">
        <f ca="1">J160*(1+mu*t_step+vol*SQRT(t_step)*NORMSINV(RAND()))</f>
        <v>81.34812297067981</v>
      </c>
      <c r="K161">
        <f ca="1">K160*(1+mu*t_step+vol*SQRT(t_step)*NORMSINV(RAND()))</f>
        <v>148.12948897933052</v>
      </c>
      <c r="L161">
        <f ca="1">L160*(1+mu*t_step+vol*SQRT(t_step)*NORMSINV(RAND()))</f>
        <v>115.74553825929155</v>
      </c>
      <c r="M161">
        <f ca="1">M160*(1+mu*t_step+vol*SQRT(t_step)*NORMSINV(RAND()))</f>
        <v>92.978154350277052</v>
      </c>
      <c r="N161">
        <f ca="1">N160*(1+mu*t_step+vol*SQRT(t_step)*NORMSINV(RAND()))</f>
        <v>101.62709701775822</v>
      </c>
      <c r="O161">
        <f ca="1">O160*(1+mu*t_step+vol*SQRT(t_step)*NORMSINV(RAND()))</f>
        <v>92.7030528879081</v>
      </c>
      <c r="P161">
        <f ca="1">P160*(1+mu*t_step+vol*SQRT(t_step)*NORMSINV(RAND()))</f>
        <v>80.165359869428883</v>
      </c>
      <c r="Q161">
        <f ca="1">Q160*(1+mu*t_step+vol*SQRT(t_step)*NORMSINV(RAND()))</f>
        <v>102.67174645469704</v>
      </c>
      <c r="R161">
        <f ca="1">R160*(1+mu*t_step+vol*SQRT(t_step)*NORMSINV(RAND()))</f>
        <v>124.67484124787616</v>
      </c>
      <c r="S161">
        <f ca="1">S160*(1+mu*t_step+vol*SQRT(t_step)*NORMSINV(RAND()))</f>
        <v>103.96186600441789</v>
      </c>
      <c r="T161">
        <f ca="1">T160*(1+mu*t_step+vol*SQRT(t_step)*NORMSINV(RAND()))</f>
        <v>104.28620393423746</v>
      </c>
      <c r="U161">
        <f ca="1">U160*(1+mu*t_step+vol*SQRT(t_step)*NORMSINV(RAND()))</f>
        <v>80.879050000069412</v>
      </c>
      <c r="V161">
        <f ca="1">V160*(1+mu*t_step+vol*SQRT(t_step)*NORMSINV(RAND()))</f>
        <v>95.551855058834704</v>
      </c>
      <c r="W161">
        <f ca="1">W160*(1+mu*t_step+vol*SQRT(t_step)*NORMSINV(RAND()))</f>
        <v>166.34548988158372</v>
      </c>
      <c r="X161">
        <f ca="1">X160*(1+mu*t_step+vol*SQRT(t_step)*NORMSINV(RAND()))</f>
        <v>117.8795038154404</v>
      </c>
      <c r="Y161">
        <f ca="1">Y160*(1+mu*t_step+vol*SQRT(t_step)*NORMSINV(RAND()))</f>
        <v>127.11344627732549</v>
      </c>
      <c r="Z161">
        <f ca="1">Z160*(1+mu*t_step+vol*SQRT(t_step)*NORMSINV(RAND()))</f>
        <v>95.219156792739355</v>
      </c>
      <c r="AA161">
        <f ca="1">AA160*(1+mu*t_step+vol*SQRT(t_step)*NORMSINV(RAND()))</f>
        <v>84.47285363452967</v>
      </c>
      <c r="AB161">
        <f ca="1">AB160*(1+mu*t_step+vol*SQRT(t_step)*NORMSINV(RAND()))</f>
        <v>103.45436491675007</v>
      </c>
      <c r="AC161">
        <f ca="1">AC160*(1+mu*t_step+vol*SQRT(t_step)*NORMSINV(RAND()))</f>
        <v>86.225223655005038</v>
      </c>
      <c r="AD161">
        <f ca="1">AD160*(1+mu*t_step+vol*SQRT(t_step)*NORMSINV(RAND()))</f>
        <v>104.92173630325284</v>
      </c>
      <c r="AE161">
        <f ca="1">AE160*(1+mu*t_step+vol*SQRT(t_step)*NORMSINV(RAND()))</f>
        <v>96.71638788921625</v>
      </c>
      <c r="AF161">
        <f ca="1">AF160*(1+mu*t_step+vol*SQRT(t_step)*NORMSINV(RAND()))</f>
        <v>110.83417174896898</v>
      </c>
      <c r="AG161">
        <f ca="1">AG160*(1+mu*t_step+vol*SQRT(t_step)*NORMSINV(RAND()))</f>
        <v>120.20661506005897</v>
      </c>
      <c r="AH161">
        <f ca="1">AH160*(1+mu*t_step+vol*SQRT(t_step)*NORMSINV(RAND()))</f>
        <v>111.97306257692425</v>
      </c>
      <c r="AI161">
        <f ca="1">AI160*(1+mu*t_step+vol*SQRT(t_step)*NORMSINV(RAND()))</f>
        <v>125.92825808121454</v>
      </c>
      <c r="AJ161">
        <f ca="1">AJ160*(1+mu*t_step+vol*SQRT(t_step)*NORMSINV(RAND()))</f>
        <v>80.820170225299364</v>
      </c>
      <c r="AK161">
        <f ca="1">AK160*(1+mu*t_step+vol*SQRT(t_step)*NORMSINV(RAND()))</f>
        <v>108.75852329894649</v>
      </c>
      <c r="AL161">
        <f ca="1">AL160*(1+mu*t_step+vol*SQRT(t_step)*NORMSINV(RAND()))</f>
        <v>111.83350385245322</v>
      </c>
      <c r="AM161">
        <f ca="1">AM160*(1+mu*t_step+vol*SQRT(t_step)*NORMSINV(RAND()))</f>
        <v>92.679795838695327</v>
      </c>
      <c r="AN161">
        <f ca="1">AN160*(1+mu*t_step+vol*SQRT(t_step)*NORMSINV(RAND()))</f>
        <v>123.45815623387068</v>
      </c>
      <c r="AO161">
        <f ca="1">AO160*(1+mu*t_step+vol*SQRT(t_step)*NORMSINV(RAND()))</f>
        <v>116.30527715548207</v>
      </c>
      <c r="AP161">
        <f ca="1">AP160*(1+mu*t_step+vol*SQRT(t_step)*NORMSINV(RAND()))</f>
        <v>105.90394771674326</v>
      </c>
      <c r="AQ161">
        <f ca="1">AQ160*(1+mu*t_step+vol*SQRT(t_step)*NORMSINV(RAND()))</f>
        <v>99.576165283900266</v>
      </c>
      <c r="AR161">
        <f ca="1">AR160*(1+mu*t_step+vol*SQRT(t_step)*NORMSINV(RAND()))</f>
        <v>110.6746549579416</v>
      </c>
      <c r="AS161">
        <f ca="1">AS160*(1+mu*t_step+vol*SQRT(t_step)*NORMSINV(RAND()))</f>
        <v>107.0209983741603</v>
      </c>
      <c r="AT161">
        <f ca="1">AT160*(1+mu*t_step+vol*SQRT(t_step)*NORMSINV(RAND()))</f>
        <v>103.79029453660452</v>
      </c>
      <c r="AU161">
        <f ca="1">AU160*(1+mu*t_step+vol*SQRT(t_step)*NORMSINV(RAND()))</f>
        <v>89.402039156657736</v>
      </c>
      <c r="AV161">
        <f ca="1">AV160*(1+mu*t_step+vol*SQRT(t_step)*NORMSINV(RAND()))</f>
        <v>95.471394011071084</v>
      </c>
      <c r="AW161">
        <f ca="1">AW160*(1+mu*t_step+vol*SQRT(t_step)*NORMSINV(RAND()))</f>
        <v>111.97351141668746</v>
      </c>
      <c r="AX161">
        <f ca="1">AX160*(1+mu*t_step+vol*SQRT(t_step)*NORMSINV(RAND()))</f>
        <v>112.81070911720396</v>
      </c>
      <c r="AY161">
        <f ca="1">AY160*(1+mu*t_step+vol*SQRT(t_step)*NORMSINV(RAND()))</f>
        <v>107.43100977894137</v>
      </c>
      <c r="AZ161">
        <f ca="1">AZ160*(1+mu*t_step+vol*SQRT(t_step)*NORMSINV(RAND()))</f>
        <v>111.723696064973</v>
      </c>
      <c r="BA161">
        <f ca="1">BA160*(1+mu*t_step+vol*SQRT(t_step)*NORMSINV(RAND()))</f>
        <v>127.64699193105977</v>
      </c>
      <c r="BB161">
        <f ca="1">BB160*(1+mu*t_step+vol*SQRT(t_step)*NORMSINV(RAND()))</f>
        <v>104.94118647149516</v>
      </c>
      <c r="BC161">
        <f ca="1">BC160*(1+mu*t_step+vol*SQRT(t_step)*NORMSINV(RAND()))</f>
        <v>111.17332188162517</v>
      </c>
      <c r="BD161">
        <f ca="1">BD160*(1+mu*t_step+vol*SQRT(t_step)*NORMSINV(RAND()))</f>
        <v>67.404927358529122</v>
      </c>
      <c r="BE161">
        <f ca="1">BE160*(1+mu*t_step+vol*SQRT(t_step)*NORMSINV(RAND()))</f>
        <v>100.95180960515989</v>
      </c>
      <c r="BF161">
        <f ca="1">BF160*(1+mu*t_step+vol*SQRT(t_step)*NORMSINV(RAND()))</f>
        <v>103.49200594289896</v>
      </c>
      <c r="BG161">
        <f ca="1">BG160*(1+mu*t_step+vol*SQRT(t_step)*NORMSINV(RAND()))</f>
        <v>98.886866668084906</v>
      </c>
      <c r="BH161">
        <f ca="1">BH160*(1+mu*t_step+vol*SQRT(t_step)*NORMSINV(RAND()))</f>
        <v>122.19936998368978</v>
      </c>
      <c r="BI161">
        <f ca="1">BI160*(1+mu*t_step+vol*SQRT(t_step)*NORMSINV(RAND()))</f>
        <v>85.350148403375059</v>
      </c>
      <c r="BJ161">
        <f ca="1">BJ160*(1+mu*t_step+vol*SQRT(t_step)*NORMSINV(RAND()))</f>
        <v>107.45772910748369</v>
      </c>
      <c r="BK161">
        <f ca="1">BK160*(1+mu*t_step+vol*SQRT(t_step)*NORMSINV(RAND()))</f>
        <v>107.88245364335921</v>
      </c>
      <c r="BL161">
        <f ca="1">BL160*(1+mu*t_step+vol*SQRT(t_step)*NORMSINV(RAND()))</f>
        <v>98.58373133062409</v>
      </c>
      <c r="BM161">
        <f ca="1">BM160*(1+mu*t_step+vol*SQRT(t_step)*NORMSINV(RAND()))</f>
        <v>92.097240357040917</v>
      </c>
      <c r="BN161">
        <f ca="1">BN160*(1+mu*t_step+vol*SQRT(t_step)*NORMSINV(RAND()))</f>
        <v>83.369224133097589</v>
      </c>
      <c r="BO161">
        <f ca="1">BO160*(1+mu*t_step+vol*SQRT(t_step)*NORMSINV(RAND()))</f>
        <v>104.56357624334106</v>
      </c>
      <c r="BP161">
        <f ca="1">BP160*(1+mu*t_step+vol*SQRT(t_step)*NORMSINV(RAND()))</f>
        <v>115.63676857882263</v>
      </c>
      <c r="BQ161">
        <f ca="1">BQ160*(1+mu*t_step+vol*SQRT(t_step)*NORMSINV(RAND()))</f>
        <v>101.41407227164454</v>
      </c>
      <c r="BR161">
        <f ca="1">BR160*(1+mu*t_step+vol*SQRT(t_step)*NORMSINV(RAND()))</f>
        <v>116.46896997309787</v>
      </c>
      <c r="BS161">
        <f ca="1">BS160*(1+mu*t_step+vol*SQRT(t_step)*NORMSINV(RAND()))</f>
        <v>112.64707924639944</v>
      </c>
      <c r="BT161">
        <f ca="1">BT160*(1+mu*t_step+vol*SQRT(t_step)*NORMSINV(RAND()))</f>
        <v>110.27045915568168</v>
      </c>
      <c r="BU161">
        <f ca="1">BU160*(1+mu*t_step+vol*SQRT(t_step)*NORMSINV(RAND()))</f>
        <v>96.645739896122649</v>
      </c>
      <c r="BV161">
        <f ca="1">BV160*(1+mu*t_step+vol*SQRT(t_step)*NORMSINV(RAND()))</f>
        <v>96.344964923803929</v>
      </c>
      <c r="BW161">
        <f ca="1">BW160*(1+mu*t_step+vol*SQRT(t_step)*NORMSINV(RAND()))</f>
        <v>112.49212181142423</v>
      </c>
      <c r="BX161">
        <f ca="1">BX160*(1+mu*t_step+vol*SQRT(t_step)*NORMSINV(RAND()))</f>
        <v>99.969636467839379</v>
      </c>
      <c r="BY161">
        <f ca="1">BY160*(1+mu*t_step+vol*SQRT(t_step)*NORMSINV(RAND()))</f>
        <v>78.992535601485116</v>
      </c>
      <c r="BZ161">
        <f ca="1">BZ160*(1+mu*t_step+vol*SQRT(t_step)*NORMSINV(RAND()))</f>
        <v>58.93292412750629</v>
      </c>
      <c r="CA161">
        <f ca="1">CA160*(1+mu*t_step+vol*SQRT(t_step)*NORMSINV(RAND()))</f>
        <v>76.689829573886058</v>
      </c>
      <c r="CB161">
        <f ca="1">CB160*(1+mu*t_step+vol*SQRT(t_step)*NORMSINV(RAND()))</f>
        <v>84.290253760566671</v>
      </c>
      <c r="CC161">
        <f ca="1">CC160*(1+mu*t_step+vol*SQRT(t_step)*NORMSINV(RAND()))</f>
        <v>95.942224947064304</v>
      </c>
      <c r="CD161">
        <f ca="1">CD160*(1+mu*t_step+vol*SQRT(t_step)*NORMSINV(RAND()))</f>
        <v>99.007247303683812</v>
      </c>
      <c r="CE161">
        <f ca="1">CE160*(1+mu*t_step+vol*SQRT(t_step)*NORMSINV(RAND()))</f>
        <v>101.29561034120786</v>
      </c>
      <c r="CF161">
        <f ca="1">CF160*(1+mu*t_step+vol*SQRT(t_step)*NORMSINV(RAND()))</f>
        <v>142.22273723100562</v>
      </c>
      <c r="CG161">
        <f ca="1">CG160*(1+mu*t_step+vol*SQRT(t_step)*NORMSINV(RAND()))</f>
        <v>102.79079948102329</v>
      </c>
      <c r="CH161">
        <f ca="1">CH160*(1+mu*t_step+vol*SQRT(t_step)*NORMSINV(RAND()))</f>
        <v>101.869620518894</v>
      </c>
      <c r="CI161">
        <f ca="1">CI160*(1+mu*t_step+vol*SQRT(t_step)*NORMSINV(RAND()))</f>
        <v>70.436449641863916</v>
      </c>
      <c r="CJ161">
        <f ca="1">CJ160*(1+mu*t_step+vol*SQRT(t_step)*NORMSINV(RAND()))</f>
        <v>75.482192909366759</v>
      </c>
      <c r="CK161">
        <f ca="1">CK160*(1+mu*t_step+vol*SQRT(t_step)*NORMSINV(RAND()))</f>
        <v>109.53127185352261</v>
      </c>
      <c r="CL161">
        <f ca="1">CL160*(1+mu*t_step+vol*SQRT(t_step)*NORMSINV(RAND()))</f>
        <v>120.0493731612393</v>
      </c>
      <c r="CM161">
        <f ca="1">CM160*(1+mu*t_step+vol*SQRT(t_step)*NORMSINV(RAND()))</f>
        <v>110.32814375371653</v>
      </c>
      <c r="CN161">
        <f ca="1">CN160*(1+mu*t_step+vol*SQRT(t_step)*NORMSINV(RAND()))</f>
        <v>119.13139603763877</v>
      </c>
      <c r="CO161">
        <f ca="1">CO160*(1+mu*t_step+vol*SQRT(t_step)*NORMSINV(RAND()))</f>
        <v>94.226651984902929</v>
      </c>
      <c r="CP161">
        <f ca="1">CP160*(1+mu*t_step+vol*SQRT(t_step)*NORMSINV(RAND()))</f>
        <v>97.899436241781416</v>
      </c>
      <c r="CQ161">
        <f ca="1">CQ160*(1+mu*t_step+vol*SQRT(t_step)*NORMSINV(RAND()))</f>
        <v>85.666082542649121</v>
      </c>
      <c r="CR161">
        <f ca="1">CR160*(1+mu*t_step+vol*SQRT(t_step)*NORMSINV(RAND()))</f>
        <v>99.036970048943118</v>
      </c>
      <c r="CS161">
        <f ca="1">CS160*(1+mu*t_step+vol*SQRT(t_step)*NORMSINV(RAND()))</f>
        <v>94.043999243042336</v>
      </c>
      <c r="CT161">
        <f ca="1">CT160*(1+mu*t_step+vol*SQRT(t_step)*NORMSINV(RAND()))</f>
        <v>120.79287501824999</v>
      </c>
      <c r="CU161">
        <f ca="1">CU160*(1+mu*t_step+vol*SQRT(t_step)*NORMSINV(RAND()))</f>
        <v>122.04230359830072</v>
      </c>
      <c r="CV161">
        <f ca="1">CV160*(1+mu*t_step+vol*SQRT(t_step)*NORMSINV(RAND()))</f>
        <v>70.613186281557049</v>
      </c>
      <c r="CW161">
        <f ca="1">CW160*(1+mu*t_step+vol*SQRT(t_step)*NORMSINV(RAND()))</f>
        <v>117.24055556326465</v>
      </c>
      <c r="CX161">
        <f ca="1">CX160*(1+mu*t_step+vol*SQRT(t_step)*NORMSINV(RAND()))</f>
        <v>100.81158257588237</v>
      </c>
      <c r="CY161">
        <f ca="1">CY160*(1+mu*t_step+vol*SQRT(t_step)*NORMSINV(RAND()))</f>
        <v>105.11874501418173</v>
      </c>
      <c r="CZ161">
        <f ca="1">CZ160*(1+mu*t_step+vol*SQRT(t_step)*NORMSINV(RAND()))</f>
        <v>92.704471784023553</v>
      </c>
      <c r="DA161">
        <f ca="1">DA160*(1+mu*t_step+vol*SQRT(t_step)*NORMSINV(RAND()))</f>
        <v>107.03607379015976</v>
      </c>
      <c r="DB161">
        <f ca="1">DB160*(1+mu*t_step+vol*SQRT(t_step)*NORMSINV(RAND()))</f>
        <v>96.572724639032529</v>
      </c>
      <c r="DC161">
        <f ca="1">DC160*(1+mu*t_step+vol*SQRT(t_step)*NORMSINV(RAND()))</f>
        <v>127.52918899794069</v>
      </c>
      <c r="DD161">
        <f ca="1">DD160*(1+mu*t_step+vol*SQRT(t_step)*NORMSINV(RAND()))</f>
        <v>108.08785971038705</v>
      </c>
      <c r="DE161">
        <f ca="1">DE160*(1+mu*t_step+vol*SQRT(t_step)*NORMSINV(RAND()))</f>
        <v>113.67957942209505</v>
      </c>
      <c r="DF161">
        <f ca="1">DF160*(1+mu*t_step+vol*SQRT(t_step)*NORMSINV(RAND()))</f>
        <v>108.93764600926343</v>
      </c>
      <c r="DG161">
        <f ca="1">DG160*(1+mu*t_step+vol*SQRT(t_step)*NORMSINV(RAND()))</f>
        <v>90.587942081221058</v>
      </c>
      <c r="DH161">
        <f ca="1">DH160*(1+mu*t_step+vol*SQRT(t_step)*NORMSINV(RAND()))</f>
        <v>104.98091904514548</v>
      </c>
      <c r="DI161">
        <f ca="1">DI160*(1+mu*t_step+vol*SQRT(t_step)*NORMSINV(RAND()))</f>
        <v>115.27427374167347</v>
      </c>
      <c r="DJ161">
        <f ca="1">DJ160*(1+mu*t_step+vol*SQRT(t_step)*NORMSINV(RAND()))</f>
        <v>105.2911402693519</v>
      </c>
      <c r="DK161">
        <f ca="1">DK160*(1+mu*t_step+vol*SQRT(t_step)*NORMSINV(RAND()))</f>
        <v>99.93948243476386</v>
      </c>
      <c r="DL161">
        <f ca="1">DL160*(1+mu*t_step+vol*SQRT(t_step)*NORMSINV(RAND()))</f>
        <v>84.271007365009595</v>
      </c>
      <c r="DM161">
        <f ca="1">DM160*(1+mu*t_step+vol*SQRT(t_step)*NORMSINV(RAND()))</f>
        <v>110.27540294582251</v>
      </c>
      <c r="DN161">
        <f ca="1">DN160*(1+mu*t_step+vol*SQRT(t_step)*NORMSINV(RAND()))</f>
        <v>120.87414759641148</v>
      </c>
      <c r="DO161">
        <f ca="1">DO160*(1+mu*t_step+vol*SQRT(t_step)*NORMSINV(RAND()))</f>
        <v>113.32157263225329</v>
      </c>
      <c r="DP161">
        <f ca="1">DP160*(1+mu*t_step+vol*SQRT(t_step)*NORMSINV(RAND()))</f>
        <v>109.15620681999476</v>
      </c>
      <c r="DQ161">
        <f ca="1">DQ160*(1+mu*t_step+vol*SQRT(t_step)*NORMSINV(RAND()))</f>
        <v>91.485627976464542</v>
      </c>
    </row>
    <row r="162" spans="1:121" x14ac:dyDescent="0.25">
      <c r="A162">
        <f>A161+t_step</f>
        <v>0.63492063492063311</v>
      </c>
      <c r="B162">
        <f ca="1">B161*(1+mu*t_step+vol*SQRT(t_step)*NORMSINV(RAND()))</f>
        <v>95.455624541932892</v>
      </c>
      <c r="C162">
        <f ca="1">C161*(1+mu*t_step+vol*SQRT(t_step)*NORMSINV(RAND()))</f>
        <v>102.76764005557344</v>
      </c>
      <c r="D162">
        <f ca="1">D161*(1+mu*t_step+vol*SQRT(t_step)*NORMSINV(RAND()))</f>
        <v>142.46539995850699</v>
      </c>
      <c r="E162">
        <f ca="1">E161*(1+mu*t_step+vol*SQRT(t_step)*NORMSINV(RAND()))</f>
        <v>86.094639858806119</v>
      </c>
      <c r="F162">
        <f ca="1">F161*(1+mu*t_step+vol*SQRT(t_step)*NORMSINV(RAND()))</f>
        <v>116.26355212898332</v>
      </c>
      <c r="G162">
        <f ca="1">G161*(1+mu*t_step+vol*SQRT(t_step)*NORMSINV(RAND()))</f>
        <v>83.988425387244931</v>
      </c>
      <c r="H162">
        <f ca="1">H161*(1+mu*t_step+vol*SQRT(t_step)*NORMSINV(RAND()))</f>
        <v>101.48256158839114</v>
      </c>
      <c r="I162">
        <f ca="1">I161*(1+mu*t_step+vol*SQRT(t_step)*NORMSINV(RAND()))</f>
        <v>111.73724869988546</v>
      </c>
      <c r="J162">
        <f ca="1">J161*(1+mu*t_step+vol*SQRT(t_step)*NORMSINV(RAND()))</f>
        <v>81.010744303563897</v>
      </c>
      <c r="K162">
        <f ca="1">K161*(1+mu*t_step+vol*SQRT(t_step)*NORMSINV(RAND()))</f>
        <v>147.20938268398928</v>
      </c>
      <c r="L162">
        <f ca="1">L161*(1+mu*t_step+vol*SQRT(t_step)*NORMSINV(RAND()))</f>
        <v>113.2801945281975</v>
      </c>
      <c r="M162">
        <f ca="1">M161*(1+mu*t_step+vol*SQRT(t_step)*NORMSINV(RAND()))</f>
        <v>96.353749879549866</v>
      </c>
      <c r="N162">
        <f ca="1">N161*(1+mu*t_step+vol*SQRT(t_step)*NORMSINV(RAND()))</f>
        <v>100.38642970134907</v>
      </c>
      <c r="O162">
        <f ca="1">O161*(1+mu*t_step+vol*SQRT(t_step)*NORMSINV(RAND()))</f>
        <v>92.517829128740459</v>
      </c>
      <c r="P162">
        <f ca="1">P161*(1+mu*t_step+vol*SQRT(t_step)*NORMSINV(RAND()))</f>
        <v>79.808871140047316</v>
      </c>
      <c r="Q162">
        <f ca="1">Q161*(1+mu*t_step+vol*SQRT(t_step)*NORMSINV(RAND()))</f>
        <v>103.55813463786819</v>
      </c>
      <c r="R162">
        <f ca="1">R161*(1+mu*t_step+vol*SQRT(t_step)*NORMSINV(RAND()))</f>
        <v>125.62854523277673</v>
      </c>
      <c r="S162">
        <f ca="1">S161*(1+mu*t_step+vol*SQRT(t_step)*NORMSINV(RAND()))</f>
        <v>104.43021196023373</v>
      </c>
      <c r="T162">
        <f ca="1">T161*(1+mu*t_step+vol*SQRT(t_step)*NORMSINV(RAND()))</f>
        <v>102.48309852086601</v>
      </c>
      <c r="U162">
        <f ca="1">U161*(1+mu*t_step+vol*SQRT(t_step)*NORMSINV(RAND()))</f>
        <v>78.355438960452872</v>
      </c>
      <c r="V162">
        <f ca="1">V161*(1+mu*t_step+vol*SQRT(t_step)*NORMSINV(RAND()))</f>
        <v>95.264786725244122</v>
      </c>
      <c r="W162">
        <f ca="1">W161*(1+mu*t_step+vol*SQRT(t_step)*NORMSINV(RAND()))</f>
        <v>171.15673384032249</v>
      </c>
      <c r="X162">
        <f ca="1">X161*(1+mu*t_step+vol*SQRT(t_step)*NORMSINV(RAND()))</f>
        <v>119.91065420167581</v>
      </c>
      <c r="Y162">
        <f ca="1">Y161*(1+mu*t_step+vol*SQRT(t_step)*NORMSINV(RAND()))</f>
        <v>129.59834559552692</v>
      </c>
      <c r="Z162">
        <f ca="1">Z161*(1+mu*t_step+vol*SQRT(t_step)*NORMSINV(RAND()))</f>
        <v>96.88188237243061</v>
      </c>
      <c r="AA162">
        <f ca="1">AA161*(1+mu*t_step+vol*SQRT(t_step)*NORMSINV(RAND()))</f>
        <v>85.30336466990255</v>
      </c>
      <c r="AB162">
        <f ca="1">AB161*(1+mu*t_step+vol*SQRT(t_step)*NORMSINV(RAND()))</f>
        <v>102.14291779421357</v>
      </c>
      <c r="AC162">
        <f ca="1">AC161*(1+mu*t_step+vol*SQRT(t_step)*NORMSINV(RAND()))</f>
        <v>87.257398829507991</v>
      </c>
      <c r="AD162">
        <f ca="1">AD161*(1+mu*t_step+vol*SQRT(t_step)*NORMSINV(RAND()))</f>
        <v>105.64221477368777</v>
      </c>
      <c r="AE162">
        <f ca="1">AE161*(1+mu*t_step+vol*SQRT(t_step)*NORMSINV(RAND()))</f>
        <v>97.12301110851314</v>
      </c>
      <c r="AF162">
        <f ca="1">AF161*(1+mu*t_step+vol*SQRT(t_step)*NORMSINV(RAND()))</f>
        <v>110.51508818842123</v>
      </c>
      <c r="AG162">
        <f ca="1">AG161*(1+mu*t_step+vol*SQRT(t_step)*NORMSINV(RAND()))</f>
        <v>120.02801774905829</v>
      </c>
      <c r="AH162">
        <f ca="1">AH161*(1+mu*t_step+vol*SQRT(t_step)*NORMSINV(RAND()))</f>
        <v>110.76716394682153</v>
      </c>
      <c r="AI162">
        <f ca="1">AI161*(1+mu*t_step+vol*SQRT(t_step)*NORMSINV(RAND()))</f>
        <v>129.09543702583224</v>
      </c>
      <c r="AJ162">
        <f ca="1">AJ161*(1+mu*t_step+vol*SQRT(t_step)*NORMSINV(RAND()))</f>
        <v>81.845015332812579</v>
      </c>
      <c r="AK162">
        <f ca="1">AK161*(1+mu*t_step+vol*SQRT(t_step)*NORMSINV(RAND()))</f>
        <v>108.40002076734709</v>
      </c>
      <c r="AL162">
        <f ca="1">AL161*(1+mu*t_step+vol*SQRT(t_step)*NORMSINV(RAND()))</f>
        <v>109.56302476760058</v>
      </c>
      <c r="AM162">
        <f ca="1">AM161*(1+mu*t_step+vol*SQRT(t_step)*NORMSINV(RAND()))</f>
        <v>92.521291295194445</v>
      </c>
      <c r="AN162">
        <f ca="1">AN161*(1+mu*t_step+vol*SQRT(t_step)*NORMSINV(RAND()))</f>
        <v>122.58259636094704</v>
      </c>
      <c r="AO162">
        <f ca="1">AO161*(1+mu*t_step+vol*SQRT(t_step)*NORMSINV(RAND()))</f>
        <v>117.07523933074937</v>
      </c>
      <c r="AP162">
        <f ca="1">AP161*(1+mu*t_step+vol*SQRT(t_step)*NORMSINV(RAND()))</f>
        <v>108.1868277826246</v>
      </c>
      <c r="AQ162">
        <f ca="1">AQ161*(1+mu*t_step+vol*SQRT(t_step)*NORMSINV(RAND()))</f>
        <v>98.958625661324518</v>
      </c>
      <c r="AR162">
        <f ca="1">AR161*(1+mu*t_step+vol*SQRT(t_step)*NORMSINV(RAND()))</f>
        <v>113.24389208523168</v>
      </c>
      <c r="AS162">
        <f ca="1">AS161*(1+mu*t_step+vol*SQRT(t_step)*NORMSINV(RAND()))</f>
        <v>107.64416323476956</v>
      </c>
      <c r="AT162">
        <f ca="1">AT161*(1+mu*t_step+vol*SQRT(t_step)*NORMSINV(RAND()))</f>
        <v>106.57259505055099</v>
      </c>
      <c r="AU162">
        <f ca="1">AU161*(1+mu*t_step+vol*SQRT(t_step)*NORMSINV(RAND()))</f>
        <v>86.647259859771424</v>
      </c>
      <c r="AV162">
        <f ca="1">AV161*(1+mu*t_step+vol*SQRT(t_step)*NORMSINV(RAND()))</f>
        <v>96.517643967738934</v>
      </c>
      <c r="AW162">
        <f ca="1">AW161*(1+mu*t_step+vol*SQRT(t_step)*NORMSINV(RAND()))</f>
        <v>110.92552796599293</v>
      </c>
      <c r="AX162">
        <f ca="1">AX161*(1+mu*t_step+vol*SQRT(t_step)*NORMSINV(RAND()))</f>
        <v>113.53758779541712</v>
      </c>
      <c r="AY162">
        <f ca="1">AY161*(1+mu*t_step+vol*SQRT(t_step)*NORMSINV(RAND()))</f>
        <v>107.02319497813842</v>
      </c>
      <c r="AZ162">
        <f ca="1">AZ161*(1+mu*t_step+vol*SQRT(t_step)*NORMSINV(RAND()))</f>
        <v>111.97741029081124</v>
      </c>
      <c r="BA162">
        <f ca="1">BA161*(1+mu*t_step+vol*SQRT(t_step)*NORMSINV(RAND()))</f>
        <v>126.73330907150438</v>
      </c>
      <c r="BB162">
        <f ca="1">BB161*(1+mu*t_step+vol*SQRT(t_step)*NORMSINV(RAND()))</f>
        <v>104.37765354410256</v>
      </c>
      <c r="BC162">
        <f ca="1">BC161*(1+mu*t_step+vol*SQRT(t_step)*NORMSINV(RAND()))</f>
        <v>113.31690102109633</v>
      </c>
      <c r="BD162">
        <f ca="1">BD161*(1+mu*t_step+vol*SQRT(t_step)*NORMSINV(RAND()))</f>
        <v>65.921661788852006</v>
      </c>
      <c r="BE162">
        <f ca="1">BE161*(1+mu*t_step+vol*SQRT(t_step)*NORMSINV(RAND()))</f>
        <v>100.80538169847951</v>
      </c>
      <c r="BF162">
        <f ca="1">BF161*(1+mu*t_step+vol*SQRT(t_step)*NORMSINV(RAND()))</f>
        <v>105.32866354878261</v>
      </c>
      <c r="BG162">
        <f ca="1">BG161*(1+mu*t_step+vol*SQRT(t_step)*NORMSINV(RAND()))</f>
        <v>99.868459953044876</v>
      </c>
      <c r="BH162">
        <f ca="1">BH161*(1+mu*t_step+vol*SQRT(t_step)*NORMSINV(RAND()))</f>
        <v>122.61056308762502</v>
      </c>
      <c r="BI162">
        <f ca="1">BI161*(1+mu*t_step+vol*SQRT(t_step)*NORMSINV(RAND()))</f>
        <v>86.699350067265584</v>
      </c>
      <c r="BJ162">
        <f ca="1">BJ161*(1+mu*t_step+vol*SQRT(t_step)*NORMSINV(RAND()))</f>
        <v>105.56361004013479</v>
      </c>
      <c r="BK162">
        <f ca="1">BK161*(1+mu*t_step+vol*SQRT(t_step)*NORMSINV(RAND()))</f>
        <v>104.85412063255598</v>
      </c>
      <c r="BL162">
        <f ca="1">BL161*(1+mu*t_step+vol*SQRT(t_step)*NORMSINV(RAND()))</f>
        <v>99.830228393986559</v>
      </c>
      <c r="BM162">
        <f ca="1">BM161*(1+mu*t_step+vol*SQRT(t_step)*NORMSINV(RAND()))</f>
        <v>90.854849839942545</v>
      </c>
      <c r="BN162">
        <f ca="1">BN161*(1+mu*t_step+vol*SQRT(t_step)*NORMSINV(RAND()))</f>
        <v>84.471514227585743</v>
      </c>
      <c r="BO162">
        <f ca="1">BO161*(1+mu*t_step+vol*SQRT(t_step)*NORMSINV(RAND()))</f>
        <v>103.44791312540285</v>
      </c>
      <c r="BP162">
        <f ca="1">BP161*(1+mu*t_step+vol*SQRT(t_step)*NORMSINV(RAND()))</f>
        <v>111.13383162451368</v>
      </c>
      <c r="BQ162">
        <f ca="1">BQ161*(1+mu*t_step+vol*SQRT(t_step)*NORMSINV(RAND()))</f>
        <v>103.2845105888222</v>
      </c>
      <c r="BR162">
        <f ca="1">BR161*(1+mu*t_step+vol*SQRT(t_step)*NORMSINV(RAND()))</f>
        <v>114.93863315047864</v>
      </c>
      <c r="BS162">
        <f ca="1">BS161*(1+mu*t_step+vol*SQRT(t_step)*NORMSINV(RAND()))</f>
        <v>112.65031352197029</v>
      </c>
      <c r="BT162">
        <f ca="1">BT161*(1+mu*t_step+vol*SQRT(t_step)*NORMSINV(RAND()))</f>
        <v>109.96448436480161</v>
      </c>
      <c r="BU162">
        <f ca="1">BU161*(1+mu*t_step+vol*SQRT(t_step)*NORMSINV(RAND()))</f>
        <v>97.347985269698171</v>
      </c>
      <c r="BV162">
        <f ca="1">BV161*(1+mu*t_step+vol*SQRT(t_step)*NORMSINV(RAND()))</f>
        <v>97.21624489679337</v>
      </c>
      <c r="BW162">
        <f ca="1">BW161*(1+mu*t_step+vol*SQRT(t_step)*NORMSINV(RAND()))</f>
        <v>113.86026957381608</v>
      </c>
      <c r="BX162">
        <f ca="1">BX161*(1+mu*t_step+vol*SQRT(t_step)*NORMSINV(RAND()))</f>
        <v>103.96256685864171</v>
      </c>
      <c r="BY162">
        <f ca="1">BY161*(1+mu*t_step+vol*SQRT(t_step)*NORMSINV(RAND()))</f>
        <v>77.60264921150285</v>
      </c>
      <c r="BZ162">
        <f ca="1">BZ161*(1+mu*t_step+vol*SQRT(t_step)*NORMSINV(RAND()))</f>
        <v>59.014304532734471</v>
      </c>
      <c r="CA162">
        <f ca="1">CA161*(1+mu*t_step+vol*SQRT(t_step)*NORMSINV(RAND()))</f>
        <v>76.437707456986502</v>
      </c>
      <c r="CB162">
        <f ca="1">CB161*(1+mu*t_step+vol*SQRT(t_step)*NORMSINV(RAND()))</f>
        <v>84.554446668616137</v>
      </c>
      <c r="CC162">
        <f ca="1">CC161*(1+mu*t_step+vol*SQRT(t_step)*NORMSINV(RAND()))</f>
        <v>96.174660435099995</v>
      </c>
      <c r="CD162">
        <f ca="1">CD161*(1+mu*t_step+vol*SQRT(t_step)*NORMSINV(RAND()))</f>
        <v>98.183132879773339</v>
      </c>
      <c r="CE162">
        <f ca="1">CE161*(1+mu*t_step+vol*SQRT(t_step)*NORMSINV(RAND()))</f>
        <v>101.53843520627056</v>
      </c>
      <c r="CF162">
        <f ca="1">CF161*(1+mu*t_step+vol*SQRT(t_step)*NORMSINV(RAND()))</f>
        <v>141.75589200461044</v>
      </c>
      <c r="CG162">
        <f ca="1">CG161*(1+mu*t_step+vol*SQRT(t_step)*NORMSINV(RAND()))</f>
        <v>104.07626256835297</v>
      </c>
      <c r="CH162">
        <f ca="1">CH161*(1+mu*t_step+vol*SQRT(t_step)*NORMSINV(RAND()))</f>
        <v>104.44841007103142</v>
      </c>
      <c r="CI162">
        <f ca="1">CI161*(1+mu*t_step+vol*SQRT(t_step)*NORMSINV(RAND()))</f>
        <v>71.078165426121146</v>
      </c>
      <c r="CJ162">
        <f ca="1">CJ161*(1+mu*t_step+vol*SQRT(t_step)*NORMSINV(RAND()))</f>
        <v>75.799495976673498</v>
      </c>
      <c r="CK162">
        <f ca="1">CK161*(1+mu*t_step+vol*SQRT(t_step)*NORMSINV(RAND()))</f>
        <v>110.26858783895442</v>
      </c>
      <c r="CL162">
        <f ca="1">CL161*(1+mu*t_step+vol*SQRT(t_step)*NORMSINV(RAND()))</f>
        <v>118.94577041696704</v>
      </c>
      <c r="CM162">
        <f ca="1">CM161*(1+mu*t_step+vol*SQRT(t_step)*NORMSINV(RAND()))</f>
        <v>112.18117164649198</v>
      </c>
      <c r="CN162">
        <f ca="1">CN161*(1+mu*t_step+vol*SQRT(t_step)*NORMSINV(RAND()))</f>
        <v>118.16940179750438</v>
      </c>
      <c r="CO162">
        <f ca="1">CO161*(1+mu*t_step+vol*SQRT(t_step)*NORMSINV(RAND()))</f>
        <v>93.916790472970106</v>
      </c>
      <c r="CP162">
        <f ca="1">CP161*(1+mu*t_step+vol*SQRT(t_step)*NORMSINV(RAND()))</f>
        <v>96.900140726823068</v>
      </c>
      <c r="CQ162">
        <f ca="1">CQ161*(1+mu*t_step+vol*SQRT(t_step)*NORMSINV(RAND()))</f>
        <v>87.061962386622227</v>
      </c>
      <c r="CR162">
        <f ca="1">CR161*(1+mu*t_step+vol*SQRT(t_step)*NORMSINV(RAND()))</f>
        <v>99.214238826694583</v>
      </c>
      <c r="CS162">
        <f ca="1">CS161*(1+mu*t_step+vol*SQRT(t_step)*NORMSINV(RAND()))</f>
        <v>93.681146857073884</v>
      </c>
      <c r="CT162">
        <f ca="1">CT161*(1+mu*t_step+vol*SQRT(t_step)*NORMSINV(RAND()))</f>
        <v>120.6838353819024</v>
      </c>
      <c r="CU162">
        <f ca="1">CU161*(1+mu*t_step+vol*SQRT(t_step)*NORMSINV(RAND()))</f>
        <v>123.14950971517298</v>
      </c>
      <c r="CV162">
        <f ca="1">CV161*(1+mu*t_step+vol*SQRT(t_step)*NORMSINV(RAND()))</f>
        <v>71.336890614557149</v>
      </c>
      <c r="CW162">
        <f ca="1">CW161*(1+mu*t_step+vol*SQRT(t_step)*NORMSINV(RAND()))</f>
        <v>118.83179159990529</v>
      </c>
      <c r="CX162">
        <f ca="1">CX161*(1+mu*t_step+vol*SQRT(t_step)*NORMSINV(RAND()))</f>
        <v>100.62028418683992</v>
      </c>
      <c r="CY162">
        <f ca="1">CY161*(1+mu*t_step+vol*SQRT(t_step)*NORMSINV(RAND()))</f>
        <v>106.07791281565044</v>
      </c>
      <c r="CZ162">
        <f ca="1">CZ161*(1+mu*t_step+vol*SQRT(t_step)*NORMSINV(RAND()))</f>
        <v>91.335106296986481</v>
      </c>
      <c r="DA162">
        <f ca="1">DA161*(1+mu*t_step+vol*SQRT(t_step)*NORMSINV(RAND()))</f>
        <v>105.80709277916108</v>
      </c>
      <c r="DB162">
        <f ca="1">DB161*(1+mu*t_step+vol*SQRT(t_step)*NORMSINV(RAND()))</f>
        <v>95.917691665005762</v>
      </c>
      <c r="DC162">
        <f ca="1">DC161*(1+mu*t_step+vol*SQRT(t_step)*NORMSINV(RAND()))</f>
        <v>127.25757964673446</v>
      </c>
      <c r="DD162">
        <f ca="1">DD161*(1+mu*t_step+vol*SQRT(t_step)*NORMSINV(RAND()))</f>
        <v>108.80536528062305</v>
      </c>
      <c r="DE162">
        <f ca="1">DE161*(1+mu*t_step+vol*SQRT(t_step)*NORMSINV(RAND()))</f>
        <v>113.66098826933462</v>
      </c>
      <c r="DF162">
        <f ca="1">DF161*(1+mu*t_step+vol*SQRT(t_step)*NORMSINV(RAND()))</f>
        <v>108.01414852487423</v>
      </c>
      <c r="DG162">
        <f ca="1">DG161*(1+mu*t_step+vol*SQRT(t_step)*NORMSINV(RAND()))</f>
        <v>91.012629162803435</v>
      </c>
      <c r="DH162">
        <f ca="1">DH161*(1+mu*t_step+vol*SQRT(t_step)*NORMSINV(RAND()))</f>
        <v>104.27688076609543</v>
      </c>
      <c r="DI162">
        <f ca="1">DI161*(1+mu*t_step+vol*SQRT(t_step)*NORMSINV(RAND()))</f>
        <v>112.39193724683044</v>
      </c>
      <c r="DJ162">
        <f ca="1">DJ161*(1+mu*t_step+vol*SQRT(t_step)*NORMSINV(RAND()))</f>
        <v>106.49459359911619</v>
      </c>
      <c r="DK162">
        <f ca="1">DK161*(1+mu*t_step+vol*SQRT(t_step)*NORMSINV(RAND()))</f>
        <v>100.45199573367961</v>
      </c>
      <c r="DL162">
        <f ca="1">DL161*(1+mu*t_step+vol*SQRT(t_step)*NORMSINV(RAND()))</f>
        <v>83.18031395387078</v>
      </c>
      <c r="DM162">
        <f ca="1">DM161*(1+mu*t_step+vol*SQRT(t_step)*NORMSINV(RAND()))</f>
        <v>108.34731760276088</v>
      </c>
      <c r="DN162">
        <f ca="1">DN161*(1+mu*t_step+vol*SQRT(t_step)*NORMSINV(RAND()))</f>
        <v>117.26236232298007</v>
      </c>
      <c r="DO162">
        <f ca="1">DO161*(1+mu*t_step+vol*SQRT(t_step)*NORMSINV(RAND()))</f>
        <v>113.52430941475292</v>
      </c>
      <c r="DP162">
        <f ca="1">DP161*(1+mu*t_step+vol*SQRT(t_step)*NORMSINV(RAND()))</f>
        <v>111.32432105886927</v>
      </c>
      <c r="DQ162">
        <f ca="1">DQ161*(1+mu*t_step+vol*SQRT(t_step)*NORMSINV(RAND()))</f>
        <v>91.824442751232979</v>
      </c>
    </row>
    <row r="163" spans="1:121" x14ac:dyDescent="0.25">
      <c r="A163">
        <f>A162+t_step</f>
        <v>0.63888888888888706</v>
      </c>
      <c r="B163">
        <f ca="1">B162*(1+mu*t_step+vol*SQRT(t_step)*NORMSINV(RAND()))</f>
        <v>95.728401066569475</v>
      </c>
      <c r="C163">
        <f ca="1">C162*(1+mu*t_step+vol*SQRT(t_step)*NORMSINV(RAND()))</f>
        <v>101.95900179099051</v>
      </c>
      <c r="D163">
        <f ca="1">D162*(1+mu*t_step+vol*SQRT(t_step)*NORMSINV(RAND()))</f>
        <v>144.55712940888046</v>
      </c>
      <c r="E163">
        <f ca="1">E162*(1+mu*t_step+vol*SQRT(t_step)*NORMSINV(RAND()))</f>
        <v>86.422420193400157</v>
      </c>
      <c r="F163">
        <f ca="1">F162*(1+mu*t_step+vol*SQRT(t_step)*NORMSINV(RAND()))</f>
        <v>116.69216527559637</v>
      </c>
      <c r="G163">
        <f ca="1">G162*(1+mu*t_step+vol*SQRT(t_step)*NORMSINV(RAND()))</f>
        <v>84.078760414691459</v>
      </c>
      <c r="H163">
        <f ca="1">H162*(1+mu*t_step+vol*SQRT(t_step)*NORMSINV(RAND()))</f>
        <v>102.47828975944159</v>
      </c>
      <c r="I163">
        <f ca="1">I162*(1+mu*t_step+vol*SQRT(t_step)*NORMSINV(RAND()))</f>
        <v>110.3895562997858</v>
      </c>
      <c r="J163">
        <f ca="1">J162*(1+mu*t_step+vol*SQRT(t_step)*NORMSINV(RAND()))</f>
        <v>80.970982171070347</v>
      </c>
      <c r="K163">
        <f ca="1">K162*(1+mu*t_step+vol*SQRT(t_step)*NORMSINV(RAND()))</f>
        <v>146.87577016786568</v>
      </c>
      <c r="L163">
        <f ca="1">L162*(1+mu*t_step+vol*SQRT(t_step)*NORMSINV(RAND()))</f>
        <v>114.2980170301709</v>
      </c>
      <c r="M163">
        <f ca="1">M162*(1+mu*t_step+vol*SQRT(t_step)*NORMSINV(RAND()))</f>
        <v>98.127233349955375</v>
      </c>
      <c r="N163">
        <f ca="1">N162*(1+mu*t_step+vol*SQRT(t_step)*NORMSINV(RAND()))</f>
        <v>100.77194439201912</v>
      </c>
      <c r="O163">
        <f ca="1">O162*(1+mu*t_step+vol*SQRT(t_step)*NORMSINV(RAND()))</f>
        <v>96.098798069276896</v>
      </c>
      <c r="P163">
        <f ca="1">P162*(1+mu*t_step+vol*SQRT(t_step)*NORMSINV(RAND()))</f>
        <v>80.428601885383202</v>
      </c>
      <c r="Q163">
        <f ca="1">Q162*(1+mu*t_step+vol*SQRT(t_step)*NORMSINV(RAND()))</f>
        <v>102.79799436977281</v>
      </c>
      <c r="R163">
        <f ca="1">R162*(1+mu*t_step+vol*SQRT(t_step)*NORMSINV(RAND()))</f>
        <v>125.93973658430664</v>
      </c>
      <c r="S163">
        <f ca="1">S162*(1+mu*t_step+vol*SQRT(t_step)*NORMSINV(RAND()))</f>
        <v>104.83073988291741</v>
      </c>
      <c r="T163">
        <f ca="1">T162*(1+mu*t_step+vol*SQRT(t_step)*NORMSINV(RAND()))</f>
        <v>102.07793155558112</v>
      </c>
      <c r="U163">
        <f ca="1">U162*(1+mu*t_step+vol*SQRT(t_step)*NORMSINV(RAND()))</f>
        <v>77.243473103100214</v>
      </c>
      <c r="V163">
        <f ca="1">V162*(1+mu*t_step+vol*SQRT(t_step)*NORMSINV(RAND()))</f>
        <v>95.140960377998056</v>
      </c>
      <c r="W163">
        <f ca="1">W162*(1+mu*t_step+vol*SQRT(t_step)*NORMSINV(RAND()))</f>
        <v>172.6908545480475</v>
      </c>
      <c r="X163">
        <f ca="1">X162*(1+mu*t_step+vol*SQRT(t_step)*NORMSINV(RAND()))</f>
        <v>119.34435737454392</v>
      </c>
      <c r="Y163">
        <f ca="1">Y162*(1+mu*t_step+vol*SQRT(t_step)*NORMSINV(RAND()))</f>
        <v>129.20267848850514</v>
      </c>
      <c r="Z163">
        <f ca="1">Z162*(1+mu*t_step+vol*SQRT(t_step)*NORMSINV(RAND()))</f>
        <v>96.46617859287835</v>
      </c>
      <c r="AA163">
        <f ca="1">AA162*(1+mu*t_step+vol*SQRT(t_step)*NORMSINV(RAND()))</f>
        <v>83.695655915228613</v>
      </c>
      <c r="AB163">
        <f ca="1">AB162*(1+mu*t_step+vol*SQRT(t_step)*NORMSINV(RAND()))</f>
        <v>102.64139775741576</v>
      </c>
      <c r="AC163">
        <f ca="1">AC162*(1+mu*t_step+vol*SQRT(t_step)*NORMSINV(RAND()))</f>
        <v>86.651587283458312</v>
      </c>
      <c r="AD163">
        <f ca="1">AD162*(1+mu*t_step+vol*SQRT(t_step)*NORMSINV(RAND()))</f>
        <v>108.11309196055133</v>
      </c>
      <c r="AE163">
        <f ca="1">AE162*(1+mu*t_step+vol*SQRT(t_step)*NORMSINV(RAND()))</f>
        <v>96.057242597665109</v>
      </c>
      <c r="AF163">
        <f ca="1">AF162*(1+mu*t_step+vol*SQRT(t_step)*NORMSINV(RAND()))</f>
        <v>110.14654886103493</v>
      </c>
      <c r="AG163">
        <f ca="1">AG162*(1+mu*t_step+vol*SQRT(t_step)*NORMSINV(RAND()))</f>
        <v>121.55051336853789</v>
      </c>
      <c r="AH163">
        <f ca="1">AH162*(1+mu*t_step+vol*SQRT(t_step)*NORMSINV(RAND()))</f>
        <v>110.3551647950334</v>
      </c>
      <c r="AI163">
        <f ca="1">AI162*(1+mu*t_step+vol*SQRT(t_step)*NORMSINV(RAND()))</f>
        <v>129.75626290159292</v>
      </c>
      <c r="AJ163">
        <f ca="1">AJ162*(1+mu*t_step+vol*SQRT(t_step)*NORMSINV(RAND()))</f>
        <v>81.596587904417134</v>
      </c>
      <c r="AK163">
        <f ca="1">AK162*(1+mu*t_step+vol*SQRT(t_step)*NORMSINV(RAND()))</f>
        <v>107.81846260490168</v>
      </c>
      <c r="AL163">
        <f ca="1">AL162*(1+mu*t_step+vol*SQRT(t_step)*NORMSINV(RAND()))</f>
        <v>106.68388384462038</v>
      </c>
      <c r="AM163">
        <f ca="1">AM162*(1+mu*t_step+vol*SQRT(t_step)*NORMSINV(RAND()))</f>
        <v>91.216143723527978</v>
      </c>
      <c r="AN163">
        <f ca="1">AN162*(1+mu*t_step+vol*SQRT(t_step)*NORMSINV(RAND()))</f>
        <v>121.53049387453122</v>
      </c>
      <c r="AO163">
        <f ca="1">AO162*(1+mu*t_step+vol*SQRT(t_step)*NORMSINV(RAND()))</f>
        <v>117.3108398693112</v>
      </c>
      <c r="AP163">
        <f ca="1">AP162*(1+mu*t_step+vol*SQRT(t_step)*NORMSINV(RAND()))</f>
        <v>109.62512973160455</v>
      </c>
      <c r="AQ163">
        <f ca="1">AQ162*(1+mu*t_step+vol*SQRT(t_step)*NORMSINV(RAND()))</f>
        <v>100.47071216980019</v>
      </c>
      <c r="AR163">
        <f ca="1">AR162*(1+mu*t_step+vol*SQRT(t_step)*NORMSINV(RAND()))</f>
        <v>112.21295987130124</v>
      </c>
      <c r="AS163">
        <f ca="1">AS162*(1+mu*t_step+vol*SQRT(t_step)*NORMSINV(RAND()))</f>
        <v>107.08699516209782</v>
      </c>
      <c r="AT163">
        <f ca="1">AT162*(1+mu*t_step+vol*SQRT(t_step)*NORMSINV(RAND()))</f>
        <v>105.28426696629468</v>
      </c>
      <c r="AU163">
        <f ca="1">AU162*(1+mu*t_step+vol*SQRT(t_step)*NORMSINV(RAND()))</f>
        <v>86.48696703362809</v>
      </c>
      <c r="AV163">
        <f ca="1">AV162*(1+mu*t_step+vol*SQRT(t_step)*NORMSINV(RAND()))</f>
        <v>92.880346958117499</v>
      </c>
      <c r="AW163">
        <f ca="1">AW162*(1+mu*t_step+vol*SQRT(t_step)*NORMSINV(RAND()))</f>
        <v>110.74524991656658</v>
      </c>
      <c r="AX163">
        <f ca="1">AX162*(1+mu*t_step+vol*SQRT(t_step)*NORMSINV(RAND()))</f>
        <v>111.78350200972559</v>
      </c>
      <c r="AY163">
        <f ca="1">AY162*(1+mu*t_step+vol*SQRT(t_step)*NORMSINV(RAND()))</f>
        <v>107.82977700922227</v>
      </c>
      <c r="AZ163">
        <f ca="1">AZ162*(1+mu*t_step+vol*SQRT(t_step)*NORMSINV(RAND()))</f>
        <v>110.57322404268649</v>
      </c>
      <c r="BA163">
        <f ca="1">BA162*(1+mu*t_step+vol*SQRT(t_step)*NORMSINV(RAND()))</f>
        <v>126.36761713639842</v>
      </c>
      <c r="BB163">
        <f ca="1">BB162*(1+mu*t_step+vol*SQRT(t_step)*NORMSINV(RAND()))</f>
        <v>102.84722213395654</v>
      </c>
      <c r="BC163">
        <f ca="1">BC162*(1+mu*t_step+vol*SQRT(t_step)*NORMSINV(RAND()))</f>
        <v>113.80608762000034</v>
      </c>
      <c r="BD163">
        <f ca="1">BD162*(1+mu*t_step+vol*SQRT(t_step)*NORMSINV(RAND()))</f>
        <v>66.668980830295865</v>
      </c>
      <c r="BE163">
        <f ca="1">BE162*(1+mu*t_step+vol*SQRT(t_step)*NORMSINV(RAND()))</f>
        <v>100.68480907480648</v>
      </c>
      <c r="BF163">
        <f ca="1">BF162*(1+mu*t_step+vol*SQRT(t_step)*NORMSINV(RAND()))</f>
        <v>108.36486890728975</v>
      </c>
      <c r="BG163">
        <f ca="1">BG162*(1+mu*t_step+vol*SQRT(t_step)*NORMSINV(RAND()))</f>
        <v>99.57204663832178</v>
      </c>
      <c r="BH163">
        <f ca="1">BH162*(1+mu*t_step+vol*SQRT(t_step)*NORMSINV(RAND()))</f>
        <v>124.16202092992476</v>
      </c>
      <c r="BI163">
        <f ca="1">BI162*(1+mu*t_step+vol*SQRT(t_step)*NORMSINV(RAND()))</f>
        <v>87.078384670330365</v>
      </c>
      <c r="BJ163">
        <f ca="1">BJ162*(1+mu*t_step+vol*SQRT(t_step)*NORMSINV(RAND()))</f>
        <v>106.14784377283324</v>
      </c>
      <c r="BK163">
        <f ca="1">BK162*(1+mu*t_step+vol*SQRT(t_step)*NORMSINV(RAND()))</f>
        <v>104.00729214945068</v>
      </c>
      <c r="BL163">
        <f ca="1">BL162*(1+mu*t_step+vol*SQRT(t_step)*NORMSINV(RAND()))</f>
        <v>100.31197740987861</v>
      </c>
      <c r="BM163">
        <f ca="1">BM162*(1+mu*t_step+vol*SQRT(t_step)*NORMSINV(RAND()))</f>
        <v>90.410978999612055</v>
      </c>
      <c r="BN163">
        <f ca="1">BN162*(1+mu*t_step+vol*SQRT(t_step)*NORMSINV(RAND()))</f>
        <v>83.254112489399503</v>
      </c>
      <c r="BO163">
        <f ca="1">BO162*(1+mu*t_step+vol*SQRT(t_step)*NORMSINV(RAND()))</f>
        <v>104.16539367334228</v>
      </c>
      <c r="BP163">
        <f ca="1">BP162*(1+mu*t_step+vol*SQRT(t_step)*NORMSINV(RAND()))</f>
        <v>111.80481125756373</v>
      </c>
      <c r="BQ163">
        <f ca="1">BQ162*(1+mu*t_step+vol*SQRT(t_step)*NORMSINV(RAND()))</f>
        <v>102.15128286531227</v>
      </c>
      <c r="BR163">
        <f ca="1">BR162*(1+mu*t_step+vol*SQRT(t_step)*NORMSINV(RAND()))</f>
        <v>116.95330665667451</v>
      </c>
      <c r="BS163">
        <f ca="1">BS162*(1+mu*t_step+vol*SQRT(t_step)*NORMSINV(RAND()))</f>
        <v>115.65790287573115</v>
      </c>
      <c r="BT163">
        <f ca="1">BT162*(1+mu*t_step+vol*SQRT(t_step)*NORMSINV(RAND()))</f>
        <v>109.32778418169235</v>
      </c>
      <c r="BU163">
        <f ca="1">BU162*(1+mu*t_step+vol*SQRT(t_step)*NORMSINV(RAND()))</f>
        <v>95.696624191065666</v>
      </c>
      <c r="BV163">
        <f ca="1">BV162*(1+mu*t_step+vol*SQRT(t_step)*NORMSINV(RAND()))</f>
        <v>95.831986753552002</v>
      </c>
      <c r="BW163">
        <f ca="1">BW162*(1+mu*t_step+vol*SQRT(t_step)*NORMSINV(RAND()))</f>
        <v>113.66268469703923</v>
      </c>
      <c r="BX163">
        <f ca="1">BX162*(1+mu*t_step+vol*SQRT(t_step)*NORMSINV(RAND()))</f>
        <v>101.72601836575438</v>
      </c>
      <c r="BY163">
        <f ca="1">BY162*(1+mu*t_step+vol*SQRT(t_step)*NORMSINV(RAND()))</f>
        <v>77.3911700693792</v>
      </c>
      <c r="BZ163">
        <f ca="1">BZ162*(1+mu*t_step+vol*SQRT(t_step)*NORMSINV(RAND()))</f>
        <v>59.468267235239757</v>
      </c>
      <c r="CA163">
        <f ca="1">CA162*(1+mu*t_step+vol*SQRT(t_step)*NORMSINV(RAND()))</f>
        <v>75.334521113342703</v>
      </c>
      <c r="CB163">
        <f ca="1">CB162*(1+mu*t_step+vol*SQRT(t_step)*NORMSINV(RAND()))</f>
        <v>82.805788736524818</v>
      </c>
      <c r="CC163">
        <f ca="1">CC162*(1+mu*t_step+vol*SQRT(t_step)*NORMSINV(RAND()))</f>
        <v>95.905160513232289</v>
      </c>
      <c r="CD163">
        <f ca="1">CD162*(1+mu*t_step+vol*SQRT(t_step)*NORMSINV(RAND()))</f>
        <v>95.68154716922011</v>
      </c>
      <c r="CE163">
        <f ca="1">CE162*(1+mu*t_step+vol*SQRT(t_step)*NORMSINV(RAND()))</f>
        <v>101.19341710725675</v>
      </c>
      <c r="CF163">
        <f ca="1">CF162*(1+mu*t_step+vol*SQRT(t_step)*NORMSINV(RAND()))</f>
        <v>141.27304031169012</v>
      </c>
      <c r="CG163">
        <f ca="1">CG162*(1+mu*t_step+vol*SQRT(t_step)*NORMSINV(RAND()))</f>
        <v>105.2405068319873</v>
      </c>
      <c r="CH163">
        <f ca="1">CH162*(1+mu*t_step+vol*SQRT(t_step)*NORMSINV(RAND()))</f>
        <v>105.75603312145483</v>
      </c>
      <c r="CI163">
        <f ca="1">CI162*(1+mu*t_step+vol*SQRT(t_step)*NORMSINV(RAND()))</f>
        <v>71.133483077378187</v>
      </c>
      <c r="CJ163">
        <f ca="1">CJ162*(1+mu*t_step+vol*SQRT(t_step)*NORMSINV(RAND()))</f>
        <v>76.141133194900007</v>
      </c>
      <c r="CK163">
        <f ca="1">CK162*(1+mu*t_step+vol*SQRT(t_step)*NORMSINV(RAND()))</f>
        <v>107.27321699842275</v>
      </c>
      <c r="CL163">
        <f ca="1">CL162*(1+mu*t_step+vol*SQRT(t_step)*NORMSINV(RAND()))</f>
        <v>120.10470257850668</v>
      </c>
      <c r="CM163">
        <f ca="1">CM162*(1+mu*t_step+vol*SQRT(t_step)*NORMSINV(RAND()))</f>
        <v>113.91839186951994</v>
      </c>
      <c r="CN163">
        <f ca="1">CN162*(1+mu*t_step+vol*SQRT(t_step)*NORMSINV(RAND()))</f>
        <v>116.43441454051468</v>
      </c>
      <c r="CO163">
        <f ca="1">CO162*(1+mu*t_step+vol*SQRT(t_step)*NORMSINV(RAND()))</f>
        <v>90.720451239344939</v>
      </c>
      <c r="CP163">
        <f ca="1">CP162*(1+mu*t_step+vol*SQRT(t_step)*NORMSINV(RAND()))</f>
        <v>96.824432626991538</v>
      </c>
      <c r="CQ163">
        <f ca="1">CQ162*(1+mu*t_step+vol*SQRT(t_step)*NORMSINV(RAND()))</f>
        <v>85.384530583420016</v>
      </c>
      <c r="CR163">
        <f ca="1">CR162*(1+mu*t_step+vol*SQRT(t_step)*NORMSINV(RAND()))</f>
        <v>101.42062726058677</v>
      </c>
      <c r="CS163">
        <f ca="1">CS162*(1+mu*t_step+vol*SQRT(t_step)*NORMSINV(RAND()))</f>
        <v>94.702181501242663</v>
      </c>
      <c r="CT163">
        <f ca="1">CT162*(1+mu*t_step+vol*SQRT(t_step)*NORMSINV(RAND()))</f>
        <v>121.26967990249537</v>
      </c>
      <c r="CU163">
        <f ca="1">CU162*(1+mu*t_step+vol*SQRT(t_step)*NORMSINV(RAND()))</f>
        <v>123.53675564963191</v>
      </c>
      <c r="CV163">
        <f ca="1">CV162*(1+mu*t_step+vol*SQRT(t_step)*NORMSINV(RAND()))</f>
        <v>70.222029861996873</v>
      </c>
      <c r="CW163">
        <f ca="1">CW162*(1+mu*t_step+vol*SQRT(t_step)*NORMSINV(RAND()))</f>
        <v>121.66274011088713</v>
      </c>
      <c r="CX163">
        <f ca="1">CX162*(1+mu*t_step+vol*SQRT(t_step)*NORMSINV(RAND()))</f>
        <v>99.283721592155658</v>
      </c>
      <c r="CY163">
        <f ca="1">CY162*(1+mu*t_step+vol*SQRT(t_step)*NORMSINV(RAND()))</f>
        <v>103.96328660041678</v>
      </c>
      <c r="CZ163">
        <f ca="1">CZ162*(1+mu*t_step+vol*SQRT(t_step)*NORMSINV(RAND()))</f>
        <v>91.248800038429394</v>
      </c>
      <c r="DA163">
        <f ca="1">DA162*(1+mu*t_step+vol*SQRT(t_step)*NORMSINV(RAND()))</f>
        <v>107.1456703422685</v>
      </c>
      <c r="DB163">
        <f ca="1">DB162*(1+mu*t_step+vol*SQRT(t_step)*NORMSINV(RAND()))</f>
        <v>95.028827249917427</v>
      </c>
      <c r="DC163">
        <f ca="1">DC162*(1+mu*t_step+vol*SQRT(t_step)*NORMSINV(RAND()))</f>
        <v>126.97346047613343</v>
      </c>
      <c r="DD163">
        <f ca="1">DD162*(1+mu*t_step+vol*SQRT(t_step)*NORMSINV(RAND()))</f>
        <v>109.4178355741675</v>
      </c>
      <c r="DE163">
        <f ca="1">DE162*(1+mu*t_step+vol*SQRT(t_step)*NORMSINV(RAND()))</f>
        <v>113.12178603581751</v>
      </c>
      <c r="DF163">
        <f ca="1">DF162*(1+mu*t_step+vol*SQRT(t_step)*NORMSINV(RAND()))</f>
        <v>108.40671395897608</v>
      </c>
      <c r="DG163">
        <f ca="1">DG162*(1+mu*t_step+vol*SQRT(t_step)*NORMSINV(RAND()))</f>
        <v>90.601164382523663</v>
      </c>
      <c r="DH163">
        <f ca="1">DH162*(1+mu*t_step+vol*SQRT(t_step)*NORMSINV(RAND()))</f>
        <v>104.2831473409741</v>
      </c>
      <c r="DI163">
        <f ca="1">DI162*(1+mu*t_step+vol*SQRT(t_step)*NORMSINV(RAND()))</f>
        <v>112.86523144791563</v>
      </c>
      <c r="DJ163">
        <f ca="1">DJ162*(1+mu*t_step+vol*SQRT(t_step)*NORMSINV(RAND()))</f>
        <v>104.75076051043911</v>
      </c>
      <c r="DK163">
        <f ca="1">DK162*(1+mu*t_step+vol*SQRT(t_step)*NORMSINV(RAND()))</f>
        <v>100.07733177119599</v>
      </c>
      <c r="DL163">
        <f ca="1">DL162*(1+mu*t_step+vol*SQRT(t_step)*NORMSINV(RAND()))</f>
        <v>82.694142424485719</v>
      </c>
      <c r="DM163">
        <f ca="1">DM162*(1+mu*t_step+vol*SQRT(t_step)*NORMSINV(RAND()))</f>
        <v>106.89732636323006</v>
      </c>
      <c r="DN163">
        <f ca="1">DN162*(1+mu*t_step+vol*SQRT(t_step)*NORMSINV(RAND()))</f>
        <v>116.28911548096318</v>
      </c>
      <c r="DO163">
        <f ca="1">DO162*(1+mu*t_step+vol*SQRT(t_step)*NORMSINV(RAND()))</f>
        <v>111.96760274133075</v>
      </c>
      <c r="DP163">
        <f ca="1">DP162*(1+mu*t_step+vol*SQRT(t_step)*NORMSINV(RAND()))</f>
        <v>110.03586634571143</v>
      </c>
      <c r="DQ163">
        <f ca="1">DQ162*(1+mu*t_step+vol*SQRT(t_step)*NORMSINV(RAND()))</f>
        <v>91.321588328872807</v>
      </c>
    </row>
    <row r="164" spans="1:121" x14ac:dyDescent="0.25">
      <c r="A164">
        <f>A163+t_step</f>
        <v>0.64285714285714102</v>
      </c>
      <c r="B164">
        <f ca="1">B163*(1+mu*t_step+vol*SQRT(t_step)*NORMSINV(RAND()))</f>
        <v>94.72288687884425</v>
      </c>
      <c r="C164">
        <f ca="1">C163*(1+mu*t_step+vol*SQRT(t_step)*NORMSINV(RAND()))</f>
        <v>104.76327868615347</v>
      </c>
      <c r="D164">
        <f ca="1">D163*(1+mu*t_step+vol*SQRT(t_step)*NORMSINV(RAND()))</f>
        <v>140.37725576114005</v>
      </c>
      <c r="E164">
        <f ca="1">E163*(1+mu*t_step+vol*SQRT(t_step)*NORMSINV(RAND()))</f>
        <v>86.032355031489004</v>
      </c>
      <c r="F164">
        <f ca="1">F163*(1+mu*t_step+vol*SQRT(t_step)*NORMSINV(RAND()))</f>
        <v>117.86655420777538</v>
      </c>
      <c r="G164">
        <f ca="1">G163*(1+mu*t_step+vol*SQRT(t_step)*NORMSINV(RAND()))</f>
        <v>84.343126398803577</v>
      </c>
      <c r="H164">
        <f ca="1">H163*(1+mu*t_step+vol*SQRT(t_step)*NORMSINV(RAND()))</f>
        <v>100.71622226907641</v>
      </c>
      <c r="I164">
        <f ca="1">I163*(1+mu*t_step+vol*SQRT(t_step)*NORMSINV(RAND()))</f>
        <v>111.57118379218949</v>
      </c>
      <c r="J164">
        <f ca="1">J163*(1+mu*t_step+vol*SQRT(t_step)*NORMSINV(RAND()))</f>
        <v>82.460440707640529</v>
      </c>
      <c r="K164">
        <f ca="1">K163*(1+mu*t_step+vol*SQRT(t_step)*NORMSINV(RAND()))</f>
        <v>145.92582084592743</v>
      </c>
      <c r="L164">
        <f ca="1">L163*(1+mu*t_step+vol*SQRT(t_step)*NORMSINV(RAND()))</f>
        <v>113.82718996255352</v>
      </c>
      <c r="M164">
        <f ca="1">M163*(1+mu*t_step+vol*SQRT(t_step)*NORMSINV(RAND()))</f>
        <v>99.459468767871599</v>
      </c>
      <c r="N164">
        <f ca="1">N163*(1+mu*t_step+vol*SQRT(t_step)*NORMSINV(RAND()))</f>
        <v>99.141383873157736</v>
      </c>
      <c r="O164">
        <f ca="1">O163*(1+mu*t_step+vol*SQRT(t_step)*NORMSINV(RAND()))</f>
        <v>97.869081772917539</v>
      </c>
      <c r="P164">
        <f ca="1">P163*(1+mu*t_step+vol*SQRT(t_step)*NORMSINV(RAND()))</f>
        <v>81.552365696933123</v>
      </c>
      <c r="Q164">
        <f ca="1">Q163*(1+mu*t_step+vol*SQRT(t_step)*NORMSINV(RAND()))</f>
        <v>102.05597549202588</v>
      </c>
      <c r="R164">
        <f ca="1">R163*(1+mu*t_step+vol*SQRT(t_step)*NORMSINV(RAND()))</f>
        <v>124.68590180457267</v>
      </c>
      <c r="S164">
        <f ca="1">S163*(1+mu*t_step+vol*SQRT(t_step)*NORMSINV(RAND()))</f>
        <v>103.91088949751304</v>
      </c>
      <c r="T164">
        <f ca="1">T163*(1+mu*t_step+vol*SQRT(t_step)*NORMSINV(RAND()))</f>
        <v>100.64605382541731</v>
      </c>
      <c r="U164">
        <f ca="1">U163*(1+mu*t_step+vol*SQRT(t_step)*NORMSINV(RAND()))</f>
        <v>76.777391246562985</v>
      </c>
      <c r="V164">
        <f ca="1">V163*(1+mu*t_step+vol*SQRT(t_step)*NORMSINV(RAND()))</f>
        <v>93.707448506462782</v>
      </c>
      <c r="W164">
        <f ca="1">W163*(1+mu*t_step+vol*SQRT(t_step)*NORMSINV(RAND()))</f>
        <v>168.07853700521929</v>
      </c>
      <c r="X164">
        <f ca="1">X163*(1+mu*t_step+vol*SQRT(t_step)*NORMSINV(RAND()))</f>
        <v>119.38017937450221</v>
      </c>
      <c r="Y164">
        <f ca="1">Y163*(1+mu*t_step+vol*SQRT(t_step)*NORMSINV(RAND()))</f>
        <v>128.61843766095848</v>
      </c>
      <c r="Z164">
        <f ca="1">Z163*(1+mu*t_step+vol*SQRT(t_step)*NORMSINV(RAND()))</f>
        <v>97.38596789534256</v>
      </c>
      <c r="AA164">
        <f ca="1">AA163*(1+mu*t_step+vol*SQRT(t_step)*NORMSINV(RAND()))</f>
        <v>82.687933789325726</v>
      </c>
      <c r="AB164">
        <f ca="1">AB163*(1+mu*t_step+vol*SQRT(t_step)*NORMSINV(RAND()))</f>
        <v>102.52309420988446</v>
      </c>
      <c r="AC164">
        <f ca="1">AC163*(1+mu*t_step+vol*SQRT(t_step)*NORMSINV(RAND()))</f>
        <v>86.227292821703571</v>
      </c>
      <c r="AD164">
        <f ca="1">AD163*(1+mu*t_step+vol*SQRT(t_step)*NORMSINV(RAND()))</f>
        <v>105.67297881200929</v>
      </c>
      <c r="AE164">
        <f ca="1">AE163*(1+mu*t_step+vol*SQRT(t_step)*NORMSINV(RAND()))</f>
        <v>94.712581694183527</v>
      </c>
      <c r="AF164">
        <f ca="1">AF163*(1+mu*t_step+vol*SQRT(t_step)*NORMSINV(RAND()))</f>
        <v>111.0230363762231</v>
      </c>
      <c r="AG164">
        <f ca="1">AG163*(1+mu*t_step+vol*SQRT(t_step)*NORMSINV(RAND()))</f>
        <v>122.08112369910781</v>
      </c>
      <c r="AH164">
        <f ca="1">AH163*(1+mu*t_step+vol*SQRT(t_step)*NORMSINV(RAND()))</f>
        <v>108.87653058238827</v>
      </c>
      <c r="AI164">
        <f ca="1">AI163*(1+mu*t_step+vol*SQRT(t_step)*NORMSINV(RAND()))</f>
        <v>127.90906041954155</v>
      </c>
      <c r="AJ164">
        <f ca="1">AJ163*(1+mu*t_step+vol*SQRT(t_step)*NORMSINV(RAND()))</f>
        <v>80.731258898786592</v>
      </c>
      <c r="AK164">
        <f ca="1">AK163*(1+mu*t_step+vol*SQRT(t_step)*NORMSINV(RAND()))</f>
        <v>109.1132716638087</v>
      </c>
      <c r="AL164">
        <f ca="1">AL163*(1+mu*t_step+vol*SQRT(t_step)*NORMSINV(RAND()))</f>
        <v>106.36568496346784</v>
      </c>
      <c r="AM164">
        <f ca="1">AM163*(1+mu*t_step+vol*SQRT(t_step)*NORMSINV(RAND()))</f>
        <v>92.032332224330375</v>
      </c>
      <c r="AN164">
        <f ca="1">AN163*(1+mu*t_step+vol*SQRT(t_step)*NORMSINV(RAND()))</f>
        <v>122.73253521052263</v>
      </c>
      <c r="AO164">
        <f ca="1">AO163*(1+mu*t_step+vol*SQRT(t_step)*NORMSINV(RAND()))</f>
        <v>115.91454411174156</v>
      </c>
      <c r="AP164">
        <f ca="1">AP163*(1+mu*t_step+vol*SQRT(t_step)*NORMSINV(RAND()))</f>
        <v>110.69541321813189</v>
      </c>
      <c r="AQ164">
        <f ca="1">AQ163*(1+mu*t_step+vol*SQRT(t_step)*NORMSINV(RAND()))</f>
        <v>99.258260153455254</v>
      </c>
      <c r="AR164">
        <f ca="1">AR163*(1+mu*t_step+vol*SQRT(t_step)*NORMSINV(RAND()))</f>
        <v>110.59658968379571</v>
      </c>
      <c r="AS164">
        <f ca="1">AS163*(1+mu*t_step+vol*SQRT(t_step)*NORMSINV(RAND()))</f>
        <v>108.55668262317573</v>
      </c>
      <c r="AT164">
        <f ca="1">AT163*(1+mu*t_step+vol*SQRT(t_step)*NORMSINV(RAND()))</f>
        <v>106.39665388693317</v>
      </c>
      <c r="AU164">
        <f ca="1">AU163*(1+mu*t_step+vol*SQRT(t_step)*NORMSINV(RAND()))</f>
        <v>89.893465501638033</v>
      </c>
      <c r="AV164">
        <f ca="1">AV163*(1+mu*t_step+vol*SQRT(t_step)*NORMSINV(RAND()))</f>
        <v>92.799005970022478</v>
      </c>
      <c r="AW164">
        <f ca="1">AW163*(1+mu*t_step+vol*SQRT(t_step)*NORMSINV(RAND()))</f>
        <v>111.53292153504677</v>
      </c>
      <c r="AX164">
        <f ca="1">AX163*(1+mu*t_step+vol*SQRT(t_step)*NORMSINV(RAND()))</f>
        <v>113.72746761570758</v>
      </c>
      <c r="AY164">
        <f ca="1">AY163*(1+mu*t_step+vol*SQRT(t_step)*NORMSINV(RAND()))</f>
        <v>109.11415269459653</v>
      </c>
      <c r="AZ164">
        <f ca="1">AZ163*(1+mu*t_step+vol*SQRT(t_step)*NORMSINV(RAND()))</f>
        <v>111.20209907143304</v>
      </c>
      <c r="BA164">
        <f ca="1">BA163*(1+mu*t_step+vol*SQRT(t_step)*NORMSINV(RAND()))</f>
        <v>127.01625791366179</v>
      </c>
      <c r="BB164">
        <f ca="1">BB163*(1+mu*t_step+vol*SQRT(t_step)*NORMSINV(RAND()))</f>
        <v>103.00181210263706</v>
      </c>
      <c r="BC164">
        <f ca="1">BC163*(1+mu*t_step+vol*SQRT(t_step)*NORMSINV(RAND()))</f>
        <v>113.97913489866258</v>
      </c>
      <c r="BD164">
        <f ca="1">BD163*(1+mu*t_step+vol*SQRT(t_step)*NORMSINV(RAND()))</f>
        <v>67.917268086830958</v>
      </c>
      <c r="BE164">
        <f ca="1">BE163*(1+mu*t_step+vol*SQRT(t_step)*NORMSINV(RAND()))</f>
        <v>102.68620293921464</v>
      </c>
      <c r="BF164">
        <f ca="1">BF163*(1+mu*t_step+vol*SQRT(t_step)*NORMSINV(RAND()))</f>
        <v>108.28824208197589</v>
      </c>
      <c r="BG164">
        <f ca="1">BG163*(1+mu*t_step+vol*SQRT(t_step)*NORMSINV(RAND()))</f>
        <v>99.88445616606019</v>
      </c>
      <c r="BH164">
        <f ca="1">BH163*(1+mu*t_step+vol*SQRT(t_step)*NORMSINV(RAND()))</f>
        <v>126.92561603790399</v>
      </c>
      <c r="BI164">
        <f ca="1">BI163*(1+mu*t_step+vol*SQRT(t_step)*NORMSINV(RAND()))</f>
        <v>88.494870454524843</v>
      </c>
      <c r="BJ164">
        <f ca="1">BJ163*(1+mu*t_step+vol*SQRT(t_step)*NORMSINV(RAND()))</f>
        <v>105.4065196414827</v>
      </c>
      <c r="BK164">
        <f ca="1">BK163*(1+mu*t_step+vol*SQRT(t_step)*NORMSINV(RAND()))</f>
        <v>104.01750976532985</v>
      </c>
      <c r="BL164">
        <f ca="1">BL163*(1+mu*t_step+vol*SQRT(t_step)*NORMSINV(RAND()))</f>
        <v>100.22787341081332</v>
      </c>
      <c r="BM164">
        <f ca="1">BM163*(1+mu*t_step+vol*SQRT(t_step)*NORMSINV(RAND()))</f>
        <v>89.591029824579621</v>
      </c>
      <c r="BN164">
        <f ca="1">BN163*(1+mu*t_step+vol*SQRT(t_step)*NORMSINV(RAND()))</f>
        <v>83.224396416915909</v>
      </c>
      <c r="BO164">
        <f ca="1">BO163*(1+mu*t_step+vol*SQRT(t_step)*NORMSINV(RAND()))</f>
        <v>104.5393420217645</v>
      </c>
      <c r="BP164">
        <f ca="1">BP163*(1+mu*t_step+vol*SQRT(t_step)*NORMSINV(RAND()))</f>
        <v>110.88857437982021</v>
      </c>
      <c r="BQ164">
        <f ca="1">BQ163*(1+mu*t_step+vol*SQRT(t_step)*NORMSINV(RAND()))</f>
        <v>101.03002410106285</v>
      </c>
      <c r="BR164">
        <f ca="1">BR163*(1+mu*t_step+vol*SQRT(t_step)*NORMSINV(RAND()))</f>
        <v>116.78838472134257</v>
      </c>
      <c r="BS164">
        <f ca="1">BS163*(1+mu*t_step+vol*SQRT(t_step)*NORMSINV(RAND()))</f>
        <v>114.80027975988267</v>
      </c>
      <c r="BT164">
        <f ca="1">BT163*(1+mu*t_step+vol*SQRT(t_step)*NORMSINV(RAND()))</f>
        <v>110.53986260677685</v>
      </c>
      <c r="BU164">
        <f ca="1">BU163*(1+mu*t_step+vol*SQRT(t_step)*NORMSINV(RAND()))</f>
        <v>95.08999335283265</v>
      </c>
      <c r="BV164">
        <f ca="1">BV163*(1+mu*t_step+vol*SQRT(t_step)*NORMSINV(RAND()))</f>
        <v>96.670074636115359</v>
      </c>
      <c r="BW164">
        <f ca="1">BW163*(1+mu*t_step+vol*SQRT(t_step)*NORMSINV(RAND()))</f>
        <v>114.37028295760682</v>
      </c>
      <c r="BX164">
        <f ca="1">BX163*(1+mu*t_step+vol*SQRT(t_step)*NORMSINV(RAND()))</f>
        <v>99.297218966411094</v>
      </c>
      <c r="BY164">
        <f ca="1">BY163*(1+mu*t_step+vol*SQRT(t_step)*NORMSINV(RAND()))</f>
        <v>77.73057989487522</v>
      </c>
      <c r="BZ164">
        <f ca="1">BZ163*(1+mu*t_step+vol*SQRT(t_step)*NORMSINV(RAND()))</f>
        <v>57.56129837110398</v>
      </c>
      <c r="CA164">
        <f ca="1">CA163*(1+mu*t_step+vol*SQRT(t_step)*NORMSINV(RAND()))</f>
        <v>74.94346891797224</v>
      </c>
      <c r="CB164">
        <f ca="1">CB163*(1+mu*t_step+vol*SQRT(t_step)*NORMSINV(RAND()))</f>
        <v>82.974368078618184</v>
      </c>
      <c r="CC164">
        <f ca="1">CC163*(1+mu*t_step+vol*SQRT(t_step)*NORMSINV(RAND()))</f>
        <v>96.750988531779882</v>
      </c>
      <c r="CD164">
        <f ca="1">CD163*(1+mu*t_step+vol*SQRT(t_step)*NORMSINV(RAND()))</f>
        <v>96.317827889982752</v>
      </c>
      <c r="CE164">
        <f ca="1">CE163*(1+mu*t_step+vol*SQRT(t_step)*NORMSINV(RAND()))</f>
        <v>98.880868700891028</v>
      </c>
      <c r="CF164">
        <f ca="1">CF163*(1+mu*t_step+vol*SQRT(t_step)*NORMSINV(RAND()))</f>
        <v>143.69182222757186</v>
      </c>
      <c r="CG164">
        <f ca="1">CG163*(1+mu*t_step+vol*SQRT(t_step)*NORMSINV(RAND()))</f>
        <v>105.84087192969562</v>
      </c>
      <c r="CH164">
        <f ca="1">CH163*(1+mu*t_step+vol*SQRT(t_step)*NORMSINV(RAND()))</f>
        <v>106.75386427781186</v>
      </c>
      <c r="CI164">
        <f ca="1">CI163*(1+mu*t_step+vol*SQRT(t_step)*NORMSINV(RAND()))</f>
        <v>70.120404894493433</v>
      </c>
      <c r="CJ164">
        <f ca="1">CJ163*(1+mu*t_step+vol*SQRT(t_step)*NORMSINV(RAND()))</f>
        <v>75.914775916415266</v>
      </c>
      <c r="CK164">
        <f ca="1">CK163*(1+mu*t_step+vol*SQRT(t_step)*NORMSINV(RAND()))</f>
        <v>107.51591616070998</v>
      </c>
      <c r="CL164">
        <f ca="1">CL163*(1+mu*t_step+vol*SQRT(t_step)*NORMSINV(RAND()))</f>
        <v>119.89356936461751</v>
      </c>
      <c r="CM164">
        <f ca="1">CM163*(1+mu*t_step+vol*SQRT(t_step)*NORMSINV(RAND()))</f>
        <v>113.98242970815159</v>
      </c>
      <c r="CN164">
        <f ca="1">CN163*(1+mu*t_step+vol*SQRT(t_step)*NORMSINV(RAND()))</f>
        <v>119.67267017192712</v>
      </c>
      <c r="CO164">
        <f ca="1">CO163*(1+mu*t_step+vol*SQRT(t_step)*NORMSINV(RAND()))</f>
        <v>89.874922336322783</v>
      </c>
      <c r="CP164">
        <f ca="1">CP163*(1+mu*t_step+vol*SQRT(t_step)*NORMSINV(RAND()))</f>
        <v>98.255975739981039</v>
      </c>
      <c r="CQ164">
        <f ca="1">CQ163*(1+mu*t_step+vol*SQRT(t_step)*NORMSINV(RAND()))</f>
        <v>83.903310053963409</v>
      </c>
      <c r="CR164">
        <f ca="1">CR163*(1+mu*t_step+vol*SQRT(t_step)*NORMSINV(RAND()))</f>
        <v>100.97534656871476</v>
      </c>
      <c r="CS164">
        <f ca="1">CS163*(1+mu*t_step+vol*SQRT(t_step)*NORMSINV(RAND()))</f>
        <v>93.630815971966953</v>
      </c>
      <c r="CT164">
        <f ca="1">CT163*(1+mu*t_step+vol*SQRT(t_step)*NORMSINV(RAND()))</f>
        <v>123.45232638360289</v>
      </c>
      <c r="CU164">
        <f ca="1">CU163*(1+mu*t_step+vol*SQRT(t_step)*NORMSINV(RAND()))</f>
        <v>122.37484437841573</v>
      </c>
      <c r="CV164">
        <f ca="1">CV163*(1+mu*t_step+vol*SQRT(t_step)*NORMSINV(RAND()))</f>
        <v>70.685618977827858</v>
      </c>
      <c r="CW164">
        <f ca="1">CW163*(1+mu*t_step+vol*SQRT(t_step)*NORMSINV(RAND()))</f>
        <v>121.633301471854</v>
      </c>
      <c r="CX164">
        <f ca="1">CX163*(1+mu*t_step+vol*SQRT(t_step)*NORMSINV(RAND()))</f>
        <v>99.39557913826151</v>
      </c>
      <c r="CY164">
        <f ca="1">CY163*(1+mu*t_step+vol*SQRT(t_step)*NORMSINV(RAND()))</f>
        <v>102.13072812512722</v>
      </c>
      <c r="CZ164">
        <f ca="1">CZ163*(1+mu*t_step+vol*SQRT(t_step)*NORMSINV(RAND()))</f>
        <v>90.911972664435083</v>
      </c>
      <c r="DA164">
        <f ca="1">DA163*(1+mu*t_step+vol*SQRT(t_step)*NORMSINV(RAND()))</f>
        <v>107.83772812932403</v>
      </c>
      <c r="DB164">
        <f ca="1">DB163*(1+mu*t_step+vol*SQRT(t_step)*NORMSINV(RAND()))</f>
        <v>94.565294167862803</v>
      </c>
      <c r="DC164">
        <f ca="1">DC163*(1+mu*t_step+vol*SQRT(t_step)*NORMSINV(RAND()))</f>
        <v>126.35908660518233</v>
      </c>
      <c r="DD164">
        <f ca="1">DD163*(1+mu*t_step+vol*SQRT(t_step)*NORMSINV(RAND()))</f>
        <v>107.50619498098662</v>
      </c>
      <c r="DE164">
        <f ca="1">DE163*(1+mu*t_step+vol*SQRT(t_step)*NORMSINV(RAND()))</f>
        <v>111.80576030045508</v>
      </c>
      <c r="DF164">
        <f ca="1">DF163*(1+mu*t_step+vol*SQRT(t_step)*NORMSINV(RAND()))</f>
        <v>106.6576078698937</v>
      </c>
      <c r="DG164">
        <f ca="1">DG163*(1+mu*t_step+vol*SQRT(t_step)*NORMSINV(RAND()))</f>
        <v>91.236375157606503</v>
      </c>
      <c r="DH164">
        <f ca="1">DH163*(1+mu*t_step+vol*SQRT(t_step)*NORMSINV(RAND()))</f>
        <v>104.58720882436396</v>
      </c>
      <c r="DI164">
        <f ca="1">DI163*(1+mu*t_step+vol*SQRT(t_step)*NORMSINV(RAND()))</f>
        <v>112.23845834489715</v>
      </c>
      <c r="DJ164">
        <f ca="1">DJ163*(1+mu*t_step+vol*SQRT(t_step)*NORMSINV(RAND()))</f>
        <v>107.59597981702578</v>
      </c>
      <c r="DK164">
        <f ca="1">DK163*(1+mu*t_step+vol*SQRT(t_step)*NORMSINV(RAND()))</f>
        <v>100.72980935334144</v>
      </c>
      <c r="DL164">
        <f ca="1">DL163*(1+mu*t_step+vol*SQRT(t_step)*NORMSINV(RAND()))</f>
        <v>81.375409711791761</v>
      </c>
      <c r="DM164">
        <f ca="1">DM163*(1+mu*t_step+vol*SQRT(t_step)*NORMSINV(RAND()))</f>
        <v>108.10796020074645</v>
      </c>
      <c r="DN164">
        <f ca="1">DN163*(1+mu*t_step+vol*SQRT(t_step)*NORMSINV(RAND()))</f>
        <v>115.43592757513426</v>
      </c>
      <c r="DO164">
        <f ca="1">DO163*(1+mu*t_step+vol*SQRT(t_step)*NORMSINV(RAND()))</f>
        <v>110.95025165349776</v>
      </c>
      <c r="DP164">
        <f ca="1">DP163*(1+mu*t_step+vol*SQRT(t_step)*NORMSINV(RAND()))</f>
        <v>110.20127311065383</v>
      </c>
      <c r="DQ164">
        <f ca="1">DQ163*(1+mu*t_step+vol*SQRT(t_step)*NORMSINV(RAND()))</f>
        <v>91.839591333319689</v>
      </c>
    </row>
    <row r="165" spans="1:121" x14ac:dyDescent="0.25">
      <c r="A165">
        <f>A164+t_step</f>
        <v>0.64682539682539497</v>
      </c>
      <c r="B165">
        <f ca="1">B164*(1+mu*t_step+vol*SQRT(t_step)*NORMSINV(RAND()))</f>
        <v>96.613169849866551</v>
      </c>
      <c r="C165">
        <f ca="1">C164*(1+mu*t_step+vol*SQRT(t_step)*NORMSINV(RAND()))</f>
        <v>107.12342499962193</v>
      </c>
      <c r="D165">
        <f ca="1">D164*(1+mu*t_step+vol*SQRT(t_step)*NORMSINV(RAND()))</f>
        <v>141.68343339773969</v>
      </c>
      <c r="E165">
        <f ca="1">E164*(1+mu*t_step+vol*SQRT(t_step)*NORMSINV(RAND()))</f>
        <v>85.67362105949735</v>
      </c>
      <c r="F165">
        <f ca="1">F164*(1+mu*t_step+vol*SQRT(t_step)*NORMSINV(RAND()))</f>
        <v>117.22639424144566</v>
      </c>
      <c r="G165">
        <f ca="1">G164*(1+mu*t_step+vol*SQRT(t_step)*NORMSINV(RAND()))</f>
        <v>86.43341057187061</v>
      </c>
      <c r="H165">
        <f ca="1">H164*(1+mu*t_step+vol*SQRT(t_step)*NORMSINV(RAND()))</f>
        <v>100.13914597413309</v>
      </c>
      <c r="I165">
        <f ca="1">I164*(1+mu*t_step+vol*SQRT(t_step)*NORMSINV(RAND()))</f>
        <v>110.55054526901904</v>
      </c>
      <c r="J165">
        <f ca="1">J164*(1+mu*t_step+vol*SQRT(t_step)*NORMSINV(RAND()))</f>
        <v>83.533280244978783</v>
      </c>
      <c r="K165">
        <f ca="1">K164*(1+mu*t_step+vol*SQRT(t_step)*NORMSINV(RAND()))</f>
        <v>146.52768693556101</v>
      </c>
      <c r="L165">
        <f ca="1">L164*(1+mu*t_step+vol*SQRT(t_step)*NORMSINV(RAND()))</f>
        <v>115.61724925957981</v>
      </c>
      <c r="M165">
        <f ca="1">M164*(1+mu*t_step+vol*SQRT(t_step)*NORMSINV(RAND()))</f>
        <v>99.145317877019878</v>
      </c>
      <c r="N165">
        <f ca="1">N164*(1+mu*t_step+vol*SQRT(t_step)*NORMSINV(RAND()))</f>
        <v>101.1247812396344</v>
      </c>
      <c r="O165">
        <f ca="1">O164*(1+mu*t_step+vol*SQRT(t_step)*NORMSINV(RAND()))</f>
        <v>98.639269890474779</v>
      </c>
      <c r="P165">
        <f ca="1">P164*(1+mu*t_step+vol*SQRT(t_step)*NORMSINV(RAND()))</f>
        <v>81.653325217060342</v>
      </c>
      <c r="Q165">
        <f ca="1">Q164*(1+mu*t_step+vol*SQRT(t_step)*NORMSINV(RAND()))</f>
        <v>100.58534628088144</v>
      </c>
      <c r="R165">
        <f ca="1">R164*(1+mu*t_step+vol*SQRT(t_step)*NORMSINV(RAND()))</f>
        <v>124.54371366498519</v>
      </c>
      <c r="S165">
        <f ca="1">S164*(1+mu*t_step+vol*SQRT(t_step)*NORMSINV(RAND()))</f>
        <v>105.27928255962982</v>
      </c>
      <c r="T165">
        <f ca="1">T164*(1+mu*t_step+vol*SQRT(t_step)*NORMSINV(RAND()))</f>
        <v>100.09060999992654</v>
      </c>
      <c r="U165">
        <f ca="1">U164*(1+mu*t_step+vol*SQRT(t_step)*NORMSINV(RAND()))</f>
        <v>77.881703944635277</v>
      </c>
      <c r="V165">
        <f ca="1">V164*(1+mu*t_step+vol*SQRT(t_step)*NORMSINV(RAND()))</f>
        <v>95.316557297862531</v>
      </c>
      <c r="W165">
        <f ca="1">W164*(1+mu*t_step+vol*SQRT(t_step)*NORMSINV(RAND()))</f>
        <v>170.0102959091073</v>
      </c>
      <c r="X165">
        <f ca="1">X164*(1+mu*t_step+vol*SQRT(t_step)*NORMSINV(RAND()))</f>
        <v>120.22472749941231</v>
      </c>
      <c r="Y165">
        <f ca="1">Y164*(1+mu*t_step+vol*SQRT(t_step)*NORMSINV(RAND()))</f>
        <v>130.83781709884622</v>
      </c>
      <c r="Z165">
        <f ca="1">Z164*(1+mu*t_step+vol*SQRT(t_step)*NORMSINV(RAND()))</f>
        <v>93.800829416323367</v>
      </c>
      <c r="AA165">
        <f ca="1">AA164*(1+mu*t_step+vol*SQRT(t_step)*NORMSINV(RAND()))</f>
        <v>80.365712699606036</v>
      </c>
      <c r="AB165">
        <f ca="1">AB164*(1+mu*t_step+vol*SQRT(t_step)*NORMSINV(RAND()))</f>
        <v>102.73167402252577</v>
      </c>
      <c r="AC165">
        <f ca="1">AC164*(1+mu*t_step+vol*SQRT(t_step)*NORMSINV(RAND()))</f>
        <v>86.549399219868334</v>
      </c>
      <c r="AD165">
        <f ca="1">AD164*(1+mu*t_step+vol*SQRT(t_step)*NORMSINV(RAND()))</f>
        <v>106.27267458055175</v>
      </c>
      <c r="AE165">
        <f ca="1">AE164*(1+mu*t_step+vol*SQRT(t_step)*NORMSINV(RAND()))</f>
        <v>93.213630640275952</v>
      </c>
      <c r="AF165">
        <f ca="1">AF164*(1+mu*t_step+vol*SQRT(t_step)*NORMSINV(RAND()))</f>
        <v>111.66065728931419</v>
      </c>
      <c r="AG165">
        <f ca="1">AG164*(1+mu*t_step+vol*SQRT(t_step)*NORMSINV(RAND()))</f>
        <v>123.06560819438664</v>
      </c>
      <c r="AH165">
        <f ca="1">AH164*(1+mu*t_step+vol*SQRT(t_step)*NORMSINV(RAND()))</f>
        <v>109.88031521125097</v>
      </c>
      <c r="AI165">
        <f ca="1">AI164*(1+mu*t_step+vol*SQRT(t_step)*NORMSINV(RAND()))</f>
        <v>126.53091320073526</v>
      </c>
      <c r="AJ165">
        <f ca="1">AJ164*(1+mu*t_step+vol*SQRT(t_step)*NORMSINV(RAND()))</f>
        <v>80.470808573913047</v>
      </c>
      <c r="AK165">
        <f ca="1">AK164*(1+mu*t_step+vol*SQRT(t_step)*NORMSINV(RAND()))</f>
        <v>108.53216036820452</v>
      </c>
      <c r="AL165">
        <f ca="1">AL164*(1+mu*t_step+vol*SQRT(t_step)*NORMSINV(RAND()))</f>
        <v>104.2440643262658</v>
      </c>
      <c r="AM165">
        <f ca="1">AM164*(1+mu*t_step+vol*SQRT(t_step)*NORMSINV(RAND()))</f>
        <v>92.042218282971035</v>
      </c>
      <c r="AN165">
        <f ca="1">AN164*(1+mu*t_step+vol*SQRT(t_step)*NORMSINV(RAND()))</f>
        <v>119.56410183650716</v>
      </c>
      <c r="AO165">
        <f ca="1">AO164*(1+mu*t_step+vol*SQRT(t_step)*NORMSINV(RAND()))</f>
        <v>113.67171999508818</v>
      </c>
      <c r="AP165">
        <f ca="1">AP164*(1+mu*t_step+vol*SQRT(t_step)*NORMSINV(RAND()))</f>
        <v>108.89067425027243</v>
      </c>
      <c r="AQ165">
        <f ca="1">AQ164*(1+mu*t_step+vol*SQRT(t_step)*NORMSINV(RAND()))</f>
        <v>98.387742808866832</v>
      </c>
      <c r="AR165">
        <f ca="1">AR164*(1+mu*t_step+vol*SQRT(t_step)*NORMSINV(RAND()))</f>
        <v>111.62804476880942</v>
      </c>
      <c r="AS165">
        <f ca="1">AS164*(1+mu*t_step+vol*SQRT(t_step)*NORMSINV(RAND()))</f>
        <v>107.64427326291084</v>
      </c>
      <c r="AT165">
        <f ca="1">AT164*(1+mu*t_step+vol*SQRT(t_step)*NORMSINV(RAND()))</f>
        <v>106.36849261941529</v>
      </c>
      <c r="AU165">
        <f ca="1">AU164*(1+mu*t_step+vol*SQRT(t_step)*NORMSINV(RAND()))</f>
        <v>91.174641473929867</v>
      </c>
      <c r="AV165">
        <f ca="1">AV164*(1+mu*t_step+vol*SQRT(t_step)*NORMSINV(RAND()))</f>
        <v>91.405396347846775</v>
      </c>
      <c r="AW165">
        <f ca="1">AW164*(1+mu*t_step+vol*SQRT(t_step)*NORMSINV(RAND()))</f>
        <v>110.04377836257508</v>
      </c>
      <c r="AX165">
        <f ca="1">AX164*(1+mu*t_step+vol*SQRT(t_step)*NORMSINV(RAND()))</f>
        <v>113.28988029683015</v>
      </c>
      <c r="AY165">
        <f ca="1">AY164*(1+mu*t_step+vol*SQRT(t_step)*NORMSINV(RAND()))</f>
        <v>108.62093377065293</v>
      </c>
      <c r="AZ165">
        <f ca="1">AZ164*(1+mu*t_step+vol*SQRT(t_step)*NORMSINV(RAND()))</f>
        <v>108.93524787856863</v>
      </c>
      <c r="BA165">
        <f ca="1">BA164*(1+mu*t_step+vol*SQRT(t_step)*NORMSINV(RAND()))</f>
        <v>127.53224309707387</v>
      </c>
      <c r="BB165">
        <f ca="1">BB164*(1+mu*t_step+vol*SQRT(t_step)*NORMSINV(RAND()))</f>
        <v>104.33265150816385</v>
      </c>
      <c r="BC165">
        <f ca="1">BC164*(1+mu*t_step+vol*SQRT(t_step)*NORMSINV(RAND()))</f>
        <v>111.48371957107318</v>
      </c>
      <c r="BD165">
        <f ca="1">BD164*(1+mu*t_step+vol*SQRT(t_step)*NORMSINV(RAND()))</f>
        <v>67.413101469261676</v>
      </c>
      <c r="BE165">
        <f ca="1">BE164*(1+mu*t_step+vol*SQRT(t_step)*NORMSINV(RAND()))</f>
        <v>103.81748202153254</v>
      </c>
      <c r="BF165">
        <f ca="1">BF164*(1+mu*t_step+vol*SQRT(t_step)*NORMSINV(RAND()))</f>
        <v>109.82862844348857</v>
      </c>
      <c r="BG165">
        <f ca="1">BG164*(1+mu*t_step+vol*SQRT(t_step)*NORMSINV(RAND()))</f>
        <v>100.4502629889933</v>
      </c>
      <c r="BH165">
        <f ca="1">BH164*(1+mu*t_step+vol*SQRT(t_step)*NORMSINV(RAND()))</f>
        <v>124.25934946266793</v>
      </c>
      <c r="BI165">
        <f ca="1">BI164*(1+mu*t_step+vol*SQRT(t_step)*NORMSINV(RAND()))</f>
        <v>88.852379789003834</v>
      </c>
      <c r="BJ165">
        <f ca="1">BJ164*(1+mu*t_step+vol*SQRT(t_step)*NORMSINV(RAND()))</f>
        <v>106.79822179781546</v>
      </c>
      <c r="BK165">
        <f ca="1">BK164*(1+mu*t_step+vol*SQRT(t_step)*NORMSINV(RAND()))</f>
        <v>104.734029532506</v>
      </c>
      <c r="BL165">
        <f ca="1">BL164*(1+mu*t_step+vol*SQRT(t_step)*NORMSINV(RAND()))</f>
        <v>100.3867094773947</v>
      </c>
      <c r="BM165">
        <f ca="1">BM164*(1+mu*t_step+vol*SQRT(t_step)*NORMSINV(RAND()))</f>
        <v>89.028147226149002</v>
      </c>
      <c r="BN165">
        <f ca="1">BN164*(1+mu*t_step+vol*SQRT(t_step)*NORMSINV(RAND()))</f>
        <v>84.030643636675421</v>
      </c>
      <c r="BO165">
        <f ca="1">BO164*(1+mu*t_step+vol*SQRT(t_step)*NORMSINV(RAND()))</f>
        <v>103.4849176513858</v>
      </c>
      <c r="BP165">
        <f ca="1">BP164*(1+mu*t_step+vol*SQRT(t_step)*NORMSINV(RAND()))</f>
        <v>111.36406828799961</v>
      </c>
      <c r="BQ165">
        <f ca="1">BQ164*(1+mu*t_step+vol*SQRT(t_step)*NORMSINV(RAND()))</f>
        <v>101.93619060331262</v>
      </c>
      <c r="BR165">
        <f ca="1">BR164*(1+mu*t_step+vol*SQRT(t_step)*NORMSINV(RAND()))</f>
        <v>116.73175116685601</v>
      </c>
      <c r="BS165">
        <f ca="1">BS164*(1+mu*t_step+vol*SQRT(t_step)*NORMSINV(RAND()))</f>
        <v>116.43007755560464</v>
      </c>
      <c r="BT165">
        <f ca="1">BT164*(1+mu*t_step+vol*SQRT(t_step)*NORMSINV(RAND()))</f>
        <v>109.44218915542555</v>
      </c>
      <c r="BU165">
        <f ca="1">BU164*(1+mu*t_step+vol*SQRT(t_step)*NORMSINV(RAND()))</f>
        <v>95.845806036884952</v>
      </c>
      <c r="BV165">
        <f ca="1">BV164*(1+mu*t_step+vol*SQRT(t_step)*NORMSINV(RAND()))</f>
        <v>97.787424990377829</v>
      </c>
      <c r="BW165">
        <f ca="1">BW164*(1+mu*t_step+vol*SQRT(t_step)*NORMSINV(RAND()))</f>
        <v>114.19953948239667</v>
      </c>
      <c r="BX165">
        <f ca="1">BX164*(1+mu*t_step+vol*SQRT(t_step)*NORMSINV(RAND()))</f>
        <v>100.43049544420053</v>
      </c>
      <c r="BY165">
        <f ca="1">BY164*(1+mu*t_step+vol*SQRT(t_step)*NORMSINV(RAND()))</f>
        <v>78.143677515151055</v>
      </c>
      <c r="BZ165">
        <f ca="1">BZ164*(1+mu*t_step+vol*SQRT(t_step)*NORMSINV(RAND()))</f>
        <v>57.951749434954706</v>
      </c>
      <c r="CA165">
        <f ca="1">CA164*(1+mu*t_step+vol*SQRT(t_step)*NORMSINV(RAND()))</f>
        <v>74.298281124212991</v>
      </c>
      <c r="CB165">
        <f ca="1">CB164*(1+mu*t_step+vol*SQRT(t_step)*NORMSINV(RAND()))</f>
        <v>83.350606318867804</v>
      </c>
      <c r="CC165">
        <f ca="1">CC164*(1+mu*t_step+vol*SQRT(t_step)*NORMSINV(RAND()))</f>
        <v>95.781658236620061</v>
      </c>
      <c r="CD165">
        <f ca="1">CD164*(1+mu*t_step+vol*SQRT(t_step)*NORMSINV(RAND()))</f>
        <v>95.055572518140195</v>
      </c>
      <c r="CE165">
        <f ca="1">CE164*(1+mu*t_step+vol*SQRT(t_step)*NORMSINV(RAND()))</f>
        <v>98.099965539912745</v>
      </c>
      <c r="CF165">
        <f ca="1">CF164*(1+mu*t_step+vol*SQRT(t_step)*NORMSINV(RAND()))</f>
        <v>145.87224048139839</v>
      </c>
      <c r="CG165">
        <f ca="1">CG164*(1+mu*t_step+vol*SQRT(t_step)*NORMSINV(RAND()))</f>
        <v>105.81103168023597</v>
      </c>
      <c r="CH165">
        <f ca="1">CH164*(1+mu*t_step+vol*SQRT(t_step)*NORMSINV(RAND()))</f>
        <v>108.0748157181855</v>
      </c>
      <c r="CI165">
        <f ca="1">CI164*(1+mu*t_step+vol*SQRT(t_step)*NORMSINV(RAND()))</f>
        <v>69.69139235957995</v>
      </c>
      <c r="CJ165">
        <f ca="1">CJ164*(1+mu*t_step+vol*SQRT(t_step)*NORMSINV(RAND()))</f>
        <v>75.998126030694351</v>
      </c>
      <c r="CK165">
        <f ca="1">CK164*(1+mu*t_step+vol*SQRT(t_step)*NORMSINV(RAND()))</f>
        <v>107.34825305300525</v>
      </c>
      <c r="CL165">
        <f ca="1">CL164*(1+mu*t_step+vol*SQRT(t_step)*NORMSINV(RAND()))</f>
        <v>119.64386552844729</v>
      </c>
      <c r="CM165">
        <f ca="1">CM164*(1+mu*t_step+vol*SQRT(t_step)*NORMSINV(RAND()))</f>
        <v>116.03665988134632</v>
      </c>
      <c r="CN165">
        <f ca="1">CN164*(1+mu*t_step+vol*SQRT(t_step)*NORMSINV(RAND()))</f>
        <v>117.3232315582796</v>
      </c>
      <c r="CO165">
        <f ca="1">CO164*(1+mu*t_step+vol*SQRT(t_step)*NORMSINV(RAND()))</f>
        <v>89.094986983341514</v>
      </c>
      <c r="CP165">
        <f ca="1">CP164*(1+mu*t_step+vol*SQRT(t_step)*NORMSINV(RAND()))</f>
        <v>95.276072349741682</v>
      </c>
      <c r="CQ165">
        <f ca="1">CQ164*(1+mu*t_step+vol*SQRT(t_step)*NORMSINV(RAND()))</f>
        <v>86.919704836317536</v>
      </c>
      <c r="CR165">
        <f ca="1">CR164*(1+mu*t_step+vol*SQRT(t_step)*NORMSINV(RAND()))</f>
        <v>99.533265904885639</v>
      </c>
      <c r="CS165">
        <f ca="1">CS164*(1+mu*t_step+vol*SQRT(t_step)*NORMSINV(RAND()))</f>
        <v>91.288036046845306</v>
      </c>
      <c r="CT165">
        <f ca="1">CT164*(1+mu*t_step+vol*SQRT(t_step)*NORMSINV(RAND()))</f>
        <v>123.37792584001936</v>
      </c>
      <c r="CU165">
        <f ca="1">CU164*(1+mu*t_step+vol*SQRT(t_step)*NORMSINV(RAND()))</f>
        <v>121.74611572665009</v>
      </c>
      <c r="CV165">
        <f ca="1">CV164*(1+mu*t_step+vol*SQRT(t_step)*NORMSINV(RAND()))</f>
        <v>72.013282081569372</v>
      </c>
      <c r="CW165">
        <f ca="1">CW164*(1+mu*t_step+vol*SQRT(t_step)*NORMSINV(RAND()))</f>
        <v>119.3202663283608</v>
      </c>
      <c r="CX165">
        <f ca="1">CX164*(1+mu*t_step+vol*SQRT(t_step)*NORMSINV(RAND()))</f>
        <v>98.98465508527859</v>
      </c>
      <c r="CY165">
        <f ca="1">CY164*(1+mu*t_step+vol*SQRT(t_step)*NORMSINV(RAND()))</f>
        <v>101.65067743308018</v>
      </c>
      <c r="CZ165">
        <f ca="1">CZ164*(1+mu*t_step+vol*SQRT(t_step)*NORMSINV(RAND()))</f>
        <v>90.811734051370763</v>
      </c>
      <c r="DA165">
        <f ca="1">DA164*(1+mu*t_step+vol*SQRT(t_step)*NORMSINV(RAND()))</f>
        <v>106.35540793220481</v>
      </c>
      <c r="DB165">
        <f ca="1">DB164*(1+mu*t_step+vol*SQRT(t_step)*NORMSINV(RAND()))</f>
        <v>94.055714458388763</v>
      </c>
      <c r="DC165">
        <f ca="1">DC164*(1+mu*t_step+vol*SQRT(t_step)*NORMSINV(RAND()))</f>
        <v>127.79041391582706</v>
      </c>
      <c r="DD165">
        <f ca="1">DD164*(1+mu*t_step+vol*SQRT(t_step)*NORMSINV(RAND()))</f>
        <v>105.87857384869119</v>
      </c>
      <c r="DE165">
        <f ca="1">DE164*(1+mu*t_step+vol*SQRT(t_step)*NORMSINV(RAND()))</f>
        <v>110.86619305919717</v>
      </c>
      <c r="DF165">
        <f ca="1">DF164*(1+mu*t_step+vol*SQRT(t_step)*NORMSINV(RAND()))</f>
        <v>104.7021705257041</v>
      </c>
      <c r="DG165">
        <f ca="1">DG164*(1+mu*t_step+vol*SQRT(t_step)*NORMSINV(RAND()))</f>
        <v>90.815968421641088</v>
      </c>
      <c r="DH165">
        <f ca="1">DH164*(1+mu*t_step+vol*SQRT(t_step)*NORMSINV(RAND()))</f>
        <v>102.18470414319584</v>
      </c>
      <c r="DI165">
        <f ca="1">DI164*(1+mu*t_step+vol*SQRT(t_step)*NORMSINV(RAND()))</f>
        <v>113.00668060153384</v>
      </c>
      <c r="DJ165">
        <f ca="1">DJ164*(1+mu*t_step+vol*SQRT(t_step)*NORMSINV(RAND()))</f>
        <v>109.38878218326354</v>
      </c>
      <c r="DK165">
        <f ca="1">DK164*(1+mu*t_step+vol*SQRT(t_step)*NORMSINV(RAND()))</f>
        <v>100.8123401404338</v>
      </c>
      <c r="DL165">
        <f ca="1">DL164*(1+mu*t_step+vol*SQRT(t_step)*NORMSINV(RAND()))</f>
        <v>82.205881830063376</v>
      </c>
      <c r="DM165">
        <f ca="1">DM164*(1+mu*t_step+vol*SQRT(t_step)*NORMSINV(RAND()))</f>
        <v>107.49017833418</v>
      </c>
      <c r="DN165">
        <f ca="1">DN164*(1+mu*t_step+vol*SQRT(t_step)*NORMSINV(RAND()))</f>
        <v>113.42345559798181</v>
      </c>
      <c r="DO165">
        <f ca="1">DO164*(1+mu*t_step+vol*SQRT(t_step)*NORMSINV(RAND()))</f>
        <v>112.68215726665559</v>
      </c>
      <c r="DP165">
        <f ca="1">DP164*(1+mu*t_step+vol*SQRT(t_step)*NORMSINV(RAND()))</f>
        <v>111.46454700624093</v>
      </c>
      <c r="DQ165">
        <f ca="1">DQ164*(1+mu*t_step+vol*SQRT(t_step)*NORMSINV(RAND()))</f>
        <v>91.020916939120866</v>
      </c>
    </row>
    <row r="166" spans="1:121" x14ac:dyDescent="0.25">
      <c r="A166">
        <f>A165+t_step</f>
        <v>0.65079365079364893</v>
      </c>
      <c r="B166">
        <f ca="1">B165*(1+mu*t_step+vol*SQRT(t_step)*NORMSINV(RAND()))</f>
        <v>97.431202242816454</v>
      </c>
      <c r="C166">
        <f ca="1">C165*(1+mu*t_step+vol*SQRT(t_step)*NORMSINV(RAND()))</f>
        <v>106.31835330656442</v>
      </c>
      <c r="D166">
        <f ca="1">D165*(1+mu*t_step+vol*SQRT(t_step)*NORMSINV(RAND()))</f>
        <v>142.70106706099335</v>
      </c>
      <c r="E166">
        <f ca="1">E165*(1+mu*t_step+vol*SQRT(t_step)*NORMSINV(RAND()))</f>
        <v>86.666416146316422</v>
      </c>
      <c r="F166">
        <f ca="1">F165*(1+mu*t_step+vol*SQRT(t_step)*NORMSINV(RAND()))</f>
        <v>120.46949689601729</v>
      </c>
      <c r="G166">
        <f ca="1">G165*(1+mu*t_step+vol*SQRT(t_step)*NORMSINV(RAND()))</f>
        <v>86.214816438806082</v>
      </c>
      <c r="H166">
        <f ca="1">H165*(1+mu*t_step+vol*SQRT(t_step)*NORMSINV(RAND()))</f>
        <v>100.69101955597409</v>
      </c>
      <c r="I166">
        <f ca="1">I165*(1+mu*t_step+vol*SQRT(t_step)*NORMSINV(RAND()))</f>
        <v>110.47273860464296</v>
      </c>
      <c r="J166">
        <f ca="1">J165*(1+mu*t_step+vol*SQRT(t_step)*NORMSINV(RAND()))</f>
        <v>84.741724619746563</v>
      </c>
      <c r="K166">
        <f ca="1">K165*(1+mu*t_step+vol*SQRT(t_step)*NORMSINV(RAND()))</f>
        <v>149.09394494163908</v>
      </c>
      <c r="L166">
        <f ca="1">L165*(1+mu*t_step+vol*SQRT(t_step)*NORMSINV(RAND()))</f>
        <v>114.44343063793146</v>
      </c>
      <c r="M166">
        <f ca="1">M165*(1+mu*t_step+vol*SQRT(t_step)*NORMSINV(RAND()))</f>
        <v>100.00340948727944</v>
      </c>
      <c r="N166">
        <f ca="1">N165*(1+mu*t_step+vol*SQRT(t_step)*NORMSINV(RAND()))</f>
        <v>101.16996330940833</v>
      </c>
      <c r="O166">
        <f ca="1">O165*(1+mu*t_step+vol*SQRT(t_step)*NORMSINV(RAND()))</f>
        <v>98.85577760784814</v>
      </c>
      <c r="P166">
        <f ca="1">P165*(1+mu*t_step+vol*SQRT(t_step)*NORMSINV(RAND()))</f>
        <v>82.028737224978897</v>
      </c>
      <c r="Q166">
        <f ca="1">Q165*(1+mu*t_step+vol*SQRT(t_step)*NORMSINV(RAND()))</f>
        <v>99.782606783179276</v>
      </c>
      <c r="R166">
        <f ca="1">R165*(1+mu*t_step+vol*SQRT(t_step)*NORMSINV(RAND()))</f>
        <v>124.48480517829159</v>
      </c>
      <c r="S166">
        <f ca="1">S165*(1+mu*t_step+vol*SQRT(t_step)*NORMSINV(RAND()))</f>
        <v>104.72413211244951</v>
      </c>
      <c r="T166">
        <f ca="1">T165*(1+mu*t_step+vol*SQRT(t_step)*NORMSINV(RAND()))</f>
        <v>100.06719308291952</v>
      </c>
      <c r="U166">
        <f ca="1">U165*(1+mu*t_step+vol*SQRT(t_step)*NORMSINV(RAND()))</f>
        <v>77.579687684131244</v>
      </c>
      <c r="V166">
        <f ca="1">V165*(1+mu*t_step+vol*SQRT(t_step)*NORMSINV(RAND()))</f>
        <v>94.419942276589893</v>
      </c>
      <c r="W166">
        <f ca="1">W165*(1+mu*t_step+vol*SQRT(t_step)*NORMSINV(RAND()))</f>
        <v>167.71108930943177</v>
      </c>
      <c r="X166">
        <f ca="1">X165*(1+mu*t_step+vol*SQRT(t_step)*NORMSINV(RAND()))</f>
        <v>118.07009805681595</v>
      </c>
      <c r="Y166">
        <f ca="1">Y165*(1+mu*t_step+vol*SQRT(t_step)*NORMSINV(RAND()))</f>
        <v>131.83498394854064</v>
      </c>
      <c r="Z166">
        <f ca="1">Z165*(1+mu*t_step+vol*SQRT(t_step)*NORMSINV(RAND()))</f>
        <v>93.629152608152296</v>
      </c>
      <c r="AA166">
        <f ca="1">AA165*(1+mu*t_step+vol*SQRT(t_step)*NORMSINV(RAND()))</f>
        <v>80.633212474642093</v>
      </c>
      <c r="AB166">
        <f ca="1">AB165*(1+mu*t_step+vol*SQRT(t_step)*NORMSINV(RAND()))</f>
        <v>102.77158481351582</v>
      </c>
      <c r="AC166">
        <f ca="1">AC165*(1+mu*t_step+vol*SQRT(t_step)*NORMSINV(RAND()))</f>
        <v>87.959987748156706</v>
      </c>
      <c r="AD166">
        <f ca="1">AD165*(1+mu*t_step+vol*SQRT(t_step)*NORMSINV(RAND()))</f>
        <v>104.45581080993539</v>
      </c>
      <c r="AE166">
        <f ca="1">AE165*(1+mu*t_step+vol*SQRT(t_step)*NORMSINV(RAND()))</f>
        <v>94.449028012978701</v>
      </c>
      <c r="AF166">
        <f ca="1">AF165*(1+mu*t_step+vol*SQRT(t_step)*NORMSINV(RAND()))</f>
        <v>111.05687009197466</v>
      </c>
      <c r="AG166">
        <f ca="1">AG165*(1+mu*t_step+vol*SQRT(t_step)*NORMSINV(RAND()))</f>
        <v>121.32852553112454</v>
      </c>
      <c r="AH166">
        <f ca="1">AH165*(1+mu*t_step+vol*SQRT(t_step)*NORMSINV(RAND()))</f>
        <v>108.73081137816754</v>
      </c>
      <c r="AI166">
        <f ca="1">AI165*(1+mu*t_step+vol*SQRT(t_step)*NORMSINV(RAND()))</f>
        <v>128.07057368526407</v>
      </c>
      <c r="AJ166">
        <f ca="1">AJ165*(1+mu*t_step+vol*SQRT(t_step)*NORMSINV(RAND()))</f>
        <v>80.80682920562073</v>
      </c>
      <c r="AK166">
        <f ca="1">AK165*(1+mu*t_step+vol*SQRT(t_step)*NORMSINV(RAND()))</f>
        <v>108.32324465190541</v>
      </c>
      <c r="AL166">
        <f ca="1">AL165*(1+mu*t_step+vol*SQRT(t_step)*NORMSINV(RAND()))</f>
        <v>103.97892424973404</v>
      </c>
      <c r="AM166">
        <f ca="1">AM165*(1+mu*t_step+vol*SQRT(t_step)*NORMSINV(RAND()))</f>
        <v>90.95851462647191</v>
      </c>
      <c r="AN166">
        <f ca="1">AN165*(1+mu*t_step+vol*SQRT(t_step)*NORMSINV(RAND()))</f>
        <v>121.68040987351678</v>
      </c>
      <c r="AO166">
        <f ca="1">AO165*(1+mu*t_step+vol*SQRT(t_step)*NORMSINV(RAND()))</f>
        <v>112.4373131583131</v>
      </c>
      <c r="AP166">
        <f ca="1">AP165*(1+mu*t_step+vol*SQRT(t_step)*NORMSINV(RAND()))</f>
        <v>107.8949371501633</v>
      </c>
      <c r="AQ166">
        <f ca="1">AQ165*(1+mu*t_step+vol*SQRT(t_step)*NORMSINV(RAND()))</f>
        <v>98.646605304294937</v>
      </c>
      <c r="AR166">
        <f ca="1">AR165*(1+mu*t_step+vol*SQRT(t_step)*NORMSINV(RAND()))</f>
        <v>110.25683572857862</v>
      </c>
      <c r="AS166">
        <f ca="1">AS165*(1+mu*t_step+vol*SQRT(t_step)*NORMSINV(RAND()))</f>
        <v>108.6040119937325</v>
      </c>
      <c r="AT166">
        <f ca="1">AT165*(1+mu*t_step+vol*SQRT(t_step)*NORMSINV(RAND()))</f>
        <v>104.53679366472906</v>
      </c>
      <c r="AU166">
        <f ca="1">AU165*(1+mu*t_step+vol*SQRT(t_step)*NORMSINV(RAND()))</f>
        <v>91.168850052688668</v>
      </c>
      <c r="AV166">
        <f ca="1">AV165*(1+mu*t_step+vol*SQRT(t_step)*NORMSINV(RAND()))</f>
        <v>91.377942958789546</v>
      </c>
      <c r="AW166">
        <f ca="1">AW165*(1+mu*t_step+vol*SQRT(t_step)*NORMSINV(RAND()))</f>
        <v>111.12241143398285</v>
      </c>
      <c r="AX166">
        <f ca="1">AX165*(1+mu*t_step+vol*SQRT(t_step)*NORMSINV(RAND()))</f>
        <v>115.67719817490806</v>
      </c>
      <c r="AY166">
        <f ca="1">AY165*(1+mu*t_step+vol*SQRT(t_step)*NORMSINV(RAND()))</f>
        <v>107.6108724276106</v>
      </c>
      <c r="AZ166">
        <f ca="1">AZ165*(1+mu*t_step+vol*SQRT(t_step)*NORMSINV(RAND()))</f>
        <v>108.06764693884435</v>
      </c>
      <c r="BA166">
        <f ca="1">BA165*(1+mu*t_step+vol*SQRT(t_step)*NORMSINV(RAND()))</f>
        <v>128.78490954776632</v>
      </c>
      <c r="BB166">
        <f ca="1">BB165*(1+mu*t_step+vol*SQRT(t_step)*NORMSINV(RAND()))</f>
        <v>105.38934669426735</v>
      </c>
      <c r="BC166">
        <f ca="1">BC165*(1+mu*t_step+vol*SQRT(t_step)*NORMSINV(RAND()))</f>
        <v>113.0453008728161</v>
      </c>
      <c r="BD166">
        <f ca="1">BD165*(1+mu*t_step+vol*SQRT(t_step)*NORMSINV(RAND()))</f>
        <v>66.11605132822443</v>
      </c>
      <c r="BE166">
        <f ca="1">BE165*(1+mu*t_step+vol*SQRT(t_step)*NORMSINV(RAND()))</f>
        <v>102.53545752521934</v>
      </c>
      <c r="BF166">
        <f ca="1">BF165*(1+mu*t_step+vol*SQRT(t_step)*NORMSINV(RAND()))</f>
        <v>108.88022500420267</v>
      </c>
      <c r="BG166">
        <f ca="1">BG165*(1+mu*t_step+vol*SQRT(t_step)*NORMSINV(RAND()))</f>
        <v>100.85281008642298</v>
      </c>
      <c r="BH166">
        <f ca="1">BH165*(1+mu*t_step+vol*SQRT(t_step)*NORMSINV(RAND()))</f>
        <v>122.75934048890826</v>
      </c>
      <c r="BI166">
        <f ca="1">BI165*(1+mu*t_step+vol*SQRT(t_step)*NORMSINV(RAND()))</f>
        <v>89.930388934162337</v>
      </c>
      <c r="BJ166">
        <f ca="1">BJ165*(1+mu*t_step+vol*SQRT(t_step)*NORMSINV(RAND()))</f>
        <v>105.72134571297713</v>
      </c>
      <c r="BK166">
        <f ca="1">BK165*(1+mu*t_step+vol*SQRT(t_step)*NORMSINV(RAND()))</f>
        <v>103.42208886370292</v>
      </c>
      <c r="BL166">
        <f ca="1">BL165*(1+mu*t_step+vol*SQRT(t_step)*NORMSINV(RAND()))</f>
        <v>99.754510139111332</v>
      </c>
      <c r="BM166">
        <f ca="1">BM165*(1+mu*t_step+vol*SQRT(t_step)*NORMSINV(RAND()))</f>
        <v>87.830057414940214</v>
      </c>
      <c r="BN166">
        <f ca="1">BN165*(1+mu*t_step+vol*SQRT(t_step)*NORMSINV(RAND()))</f>
        <v>84.024322016589053</v>
      </c>
      <c r="BO166">
        <f ca="1">BO165*(1+mu*t_step+vol*SQRT(t_step)*NORMSINV(RAND()))</f>
        <v>103.66744700674941</v>
      </c>
      <c r="BP166">
        <f ca="1">BP165*(1+mu*t_step+vol*SQRT(t_step)*NORMSINV(RAND()))</f>
        <v>112.45968400828484</v>
      </c>
      <c r="BQ166">
        <f ca="1">BQ165*(1+mu*t_step+vol*SQRT(t_step)*NORMSINV(RAND()))</f>
        <v>103.10771397382608</v>
      </c>
      <c r="BR166">
        <f ca="1">BR165*(1+mu*t_step+vol*SQRT(t_step)*NORMSINV(RAND()))</f>
        <v>116.24043853080364</v>
      </c>
      <c r="BS166">
        <f ca="1">BS165*(1+mu*t_step+vol*SQRT(t_step)*NORMSINV(RAND()))</f>
        <v>116.67700081729538</v>
      </c>
      <c r="BT166">
        <f ca="1">BT165*(1+mu*t_step+vol*SQRT(t_step)*NORMSINV(RAND()))</f>
        <v>108.80966593104051</v>
      </c>
      <c r="BU166">
        <f ca="1">BU165*(1+mu*t_step+vol*SQRT(t_step)*NORMSINV(RAND()))</f>
        <v>96.808382080804648</v>
      </c>
      <c r="BV166">
        <f ca="1">BV165*(1+mu*t_step+vol*SQRT(t_step)*NORMSINV(RAND()))</f>
        <v>96.11076108575196</v>
      </c>
      <c r="BW166">
        <f ca="1">BW165*(1+mu*t_step+vol*SQRT(t_step)*NORMSINV(RAND()))</f>
        <v>115.18838286303234</v>
      </c>
      <c r="BX166">
        <f ca="1">BX165*(1+mu*t_step+vol*SQRT(t_step)*NORMSINV(RAND()))</f>
        <v>98.101702439277716</v>
      </c>
      <c r="BY166">
        <f ca="1">BY165*(1+mu*t_step+vol*SQRT(t_step)*NORMSINV(RAND()))</f>
        <v>75.669251651700677</v>
      </c>
      <c r="BZ166">
        <f ca="1">BZ165*(1+mu*t_step+vol*SQRT(t_step)*NORMSINV(RAND()))</f>
        <v>57.163312800925418</v>
      </c>
      <c r="CA166">
        <f ca="1">CA165*(1+mu*t_step+vol*SQRT(t_step)*NORMSINV(RAND()))</f>
        <v>76.498599493434071</v>
      </c>
      <c r="CB166">
        <f ca="1">CB165*(1+mu*t_step+vol*SQRT(t_step)*NORMSINV(RAND()))</f>
        <v>83.287103135686621</v>
      </c>
      <c r="CC166">
        <f ca="1">CC165*(1+mu*t_step+vol*SQRT(t_step)*NORMSINV(RAND()))</f>
        <v>95.653330127058936</v>
      </c>
      <c r="CD166">
        <f ca="1">CD165*(1+mu*t_step+vol*SQRT(t_step)*NORMSINV(RAND()))</f>
        <v>95.438280142756795</v>
      </c>
      <c r="CE166">
        <f ca="1">CE165*(1+mu*t_step+vol*SQRT(t_step)*NORMSINV(RAND()))</f>
        <v>95.781658577692568</v>
      </c>
      <c r="CF166">
        <f ca="1">CF165*(1+mu*t_step+vol*SQRT(t_step)*NORMSINV(RAND()))</f>
        <v>148.83200766693085</v>
      </c>
      <c r="CG166">
        <f ca="1">CG165*(1+mu*t_step+vol*SQRT(t_step)*NORMSINV(RAND()))</f>
        <v>103.42593481161599</v>
      </c>
      <c r="CH166">
        <f ca="1">CH165*(1+mu*t_step+vol*SQRT(t_step)*NORMSINV(RAND()))</f>
        <v>107.83956492031753</v>
      </c>
      <c r="CI166">
        <f ca="1">CI165*(1+mu*t_step+vol*SQRT(t_step)*NORMSINV(RAND()))</f>
        <v>69.451155859811365</v>
      </c>
      <c r="CJ166">
        <f ca="1">CJ165*(1+mu*t_step+vol*SQRT(t_step)*NORMSINV(RAND()))</f>
        <v>76.874065315277846</v>
      </c>
      <c r="CK166">
        <f ca="1">CK165*(1+mu*t_step+vol*SQRT(t_step)*NORMSINV(RAND()))</f>
        <v>107.99915464795762</v>
      </c>
      <c r="CL166">
        <f ca="1">CL165*(1+mu*t_step+vol*SQRT(t_step)*NORMSINV(RAND()))</f>
        <v>121.67899091149086</v>
      </c>
      <c r="CM166">
        <f ca="1">CM165*(1+mu*t_step+vol*SQRT(t_step)*NORMSINV(RAND()))</f>
        <v>115.54363573456357</v>
      </c>
      <c r="CN166">
        <f ca="1">CN165*(1+mu*t_step+vol*SQRT(t_step)*NORMSINV(RAND()))</f>
        <v>116.62105796107285</v>
      </c>
      <c r="CO166">
        <f ca="1">CO165*(1+mu*t_step+vol*SQRT(t_step)*NORMSINV(RAND()))</f>
        <v>91.202081499326269</v>
      </c>
      <c r="CP166">
        <f ca="1">CP165*(1+mu*t_step+vol*SQRT(t_step)*NORMSINV(RAND()))</f>
        <v>96.595258413430514</v>
      </c>
      <c r="CQ166">
        <f ca="1">CQ165*(1+mu*t_step+vol*SQRT(t_step)*NORMSINV(RAND()))</f>
        <v>85.356052414816077</v>
      </c>
      <c r="CR166">
        <f ca="1">CR165*(1+mu*t_step+vol*SQRT(t_step)*NORMSINV(RAND()))</f>
        <v>99.249698124541027</v>
      </c>
      <c r="CS166">
        <f ca="1">CS165*(1+mu*t_step+vol*SQRT(t_step)*NORMSINV(RAND()))</f>
        <v>91.316470992152588</v>
      </c>
      <c r="CT166">
        <f ca="1">CT165*(1+mu*t_step+vol*SQRT(t_step)*NORMSINV(RAND()))</f>
        <v>120.03792876722333</v>
      </c>
      <c r="CU166">
        <f ca="1">CU165*(1+mu*t_step+vol*SQRT(t_step)*NORMSINV(RAND()))</f>
        <v>120.83776575277597</v>
      </c>
      <c r="CV166">
        <f ca="1">CV165*(1+mu*t_step+vol*SQRT(t_step)*NORMSINV(RAND()))</f>
        <v>71.341131673945853</v>
      </c>
      <c r="CW166">
        <f ca="1">CW165*(1+mu*t_step+vol*SQRT(t_step)*NORMSINV(RAND()))</f>
        <v>118.2018835112308</v>
      </c>
      <c r="CX166">
        <f ca="1">CX165*(1+mu*t_step+vol*SQRT(t_step)*NORMSINV(RAND()))</f>
        <v>96.427485768787093</v>
      </c>
      <c r="CY166">
        <f ca="1">CY165*(1+mu*t_step+vol*SQRT(t_step)*NORMSINV(RAND()))</f>
        <v>101.3851774689623</v>
      </c>
      <c r="CZ166">
        <f ca="1">CZ165*(1+mu*t_step+vol*SQRT(t_step)*NORMSINV(RAND()))</f>
        <v>90.947369424778088</v>
      </c>
      <c r="DA166">
        <f ca="1">DA165*(1+mu*t_step+vol*SQRT(t_step)*NORMSINV(RAND()))</f>
        <v>107.07316401375145</v>
      </c>
      <c r="DB166">
        <f ca="1">DB165*(1+mu*t_step+vol*SQRT(t_step)*NORMSINV(RAND()))</f>
        <v>94.614590792931978</v>
      </c>
      <c r="DC166">
        <f ca="1">DC165*(1+mu*t_step+vol*SQRT(t_step)*NORMSINV(RAND()))</f>
        <v>127.57256819202934</v>
      </c>
      <c r="DD166">
        <f ca="1">DD165*(1+mu*t_step+vol*SQRT(t_step)*NORMSINV(RAND()))</f>
        <v>105.8622600006161</v>
      </c>
      <c r="DE166">
        <f ca="1">DE165*(1+mu*t_step+vol*SQRT(t_step)*NORMSINV(RAND()))</f>
        <v>111.97263043303742</v>
      </c>
      <c r="DF166">
        <f ca="1">DF165*(1+mu*t_step+vol*SQRT(t_step)*NORMSINV(RAND()))</f>
        <v>103.63327807423899</v>
      </c>
      <c r="DG166">
        <f ca="1">DG165*(1+mu*t_step+vol*SQRT(t_step)*NORMSINV(RAND()))</f>
        <v>91.630228034630235</v>
      </c>
      <c r="DH166">
        <f ca="1">DH165*(1+mu*t_step+vol*SQRT(t_step)*NORMSINV(RAND()))</f>
        <v>102.4058594043599</v>
      </c>
      <c r="DI166">
        <f ca="1">DI165*(1+mu*t_step+vol*SQRT(t_step)*NORMSINV(RAND()))</f>
        <v>114.12347941878228</v>
      </c>
      <c r="DJ166">
        <f ca="1">DJ165*(1+mu*t_step+vol*SQRT(t_step)*NORMSINV(RAND()))</f>
        <v>110.23984201000391</v>
      </c>
      <c r="DK166">
        <f ca="1">DK165*(1+mu*t_step+vol*SQRT(t_step)*NORMSINV(RAND()))</f>
        <v>100.81561983173545</v>
      </c>
      <c r="DL166">
        <f ca="1">DL165*(1+mu*t_step+vol*SQRT(t_step)*NORMSINV(RAND()))</f>
        <v>81.987485996298233</v>
      </c>
      <c r="DM166">
        <f ca="1">DM165*(1+mu*t_step+vol*SQRT(t_step)*NORMSINV(RAND()))</f>
        <v>109.56715889859569</v>
      </c>
      <c r="DN166">
        <f ca="1">DN165*(1+mu*t_step+vol*SQRT(t_step)*NORMSINV(RAND()))</f>
        <v>114.16302666511987</v>
      </c>
      <c r="DO166">
        <f ca="1">DO165*(1+mu*t_step+vol*SQRT(t_step)*NORMSINV(RAND()))</f>
        <v>113.54011448166071</v>
      </c>
      <c r="DP166">
        <f ca="1">DP165*(1+mu*t_step+vol*SQRT(t_step)*NORMSINV(RAND()))</f>
        <v>110.86215308984615</v>
      </c>
      <c r="DQ166">
        <f ca="1">DQ165*(1+mu*t_step+vol*SQRT(t_step)*NORMSINV(RAND()))</f>
        <v>92.228052594827801</v>
      </c>
    </row>
    <row r="167" spans="1:121" x14ac:dyDescent="0.25">
      <c r="A167">
        <f>A166+t_step</f>
        <v>0.65476190476190288</v>
      </c>
      <c r="B167">
        <f ca="1">B166*(1+mu*t_step+vol*SQRT(t_step)*NORMSINV(RAND()))</f>
        <v>97.762224634239161</v>
      </c>
      <c r="C167">
        <f ca="1">C166*(1+mu*t_step+vol*SQRT(t_step)*NORMSINV(RAND()))</f>
        <v>105.89017890882607</v>
      </c>
      <c r="D167">
        <f ca="1">D166*(1+mu*t_step+vol*SQRT(t_step)*NORMSINV(RAND()))</f>
        <v>139.25151502571239</v>
      </c>
      <c r="E167">
        <f ca="1">E166*(1+mu*t_step+vol*SQRT(t_step)*NORMSINV(RAND()))</f>
        <v>88.310156380929058</v>
      </c>
      <c r="F167">
        <f ca="1">F166*(1+mu*t_step+vol*SQRT(t_step)*NORMSINV(RAND()))</f>
        <v>122.45872420471278</v>
      </c>
      <c r="G167">
        <f ca="1">G166*(1+mu*t_step+vol*SQRT(t_step)*NORMSINV(RAND()))</f>
        <v>87.826733801937706</v>
      </c>
      <c r="H167">
        <f ca="1">H166*(1+mu*t_step+vol*SQRT(t_step)*NORMSINV(RAND()))</f>
        <v>99.639623648724367</v>
      </c>
      <c r="I167">
        <f ca="1">I166*(1+mu*t_step+vol*SQRT(t_step)*NORMSINV(RAND()))</f>
        <v>108.42785575024325</v>
      </c>
      <c r="J167">
        <f ca="1">J166*(1+mu*t_step+vol*SQRT(t_step)*NORMSINV(RAND()))</f>
        <v>84.687580259398345</v>
      </c>
      <c r="K167">
        <f ca="1">K166*(1+mu*t_step+vol*SQRT(t_step)*NORMSINV(RAND()))</f>
        <v>150.16449101953989</v>
      </c>
      <c r="L167">
        <f ca="1">L166*(1+mu*t_step+vol*SQRT(t_step)*NORMSINV(RAND()))</f>
        <v>113.26881394814401</v>
      </c>
      <c r="M167">
        <f ca="1">M166*(1+mu*t_step+vol*SQRT(t_step)*NORMSINV(RAND()))</f>
        <v>100.5155269231158</v>
      </c>
      <c r="N167">
        <f ca="1">N166*(1+mu*t_step+vol*SQRT(t_step)*NORMSINV(RAND()))</f>
        <v>100.08972529861128</v>
      </c>
      <c r="O167">
        <f ca="1">O166*(1+mu*t_step+vol*SQRT(t_step)*NORMSINV(RAND()))</f>
        <v>99.428048958008503</v>
      </c>
      <c r="P167">
        <f ca="1">P166*(1+mu*t_step+vol*SQRT(t_step)*NORMSINV(RAND()))</f>
        <v>82.334263888744346</v>
      </c>
      <c r="Q167">
        <f ca="1">Q166*(1+mu*t_step+vol*SQRT(t_step)*NORMSINV(RAND()))</f>
        <v>98.512455438666194</v>
      </c>
      <c r="R167">
        <f ca="1">R166*(1+mu*t_step+vol*SQRT(t_step)*NORMSINV(RAND()))</f>
        <v>123.75974510197969</v>
      </c>
      <c r="S167">
        <f ca="1">S166*(1+mu*t_step+vol*SQRT(t_step)*NORMSINV(RAND()))</f>
        <v>107.26773689954017</v>
      </c>
      <c r="T167">
        <f ca="1">T166*(1+mu*t_step+vol*SQRT(t_step)*NORMSINV(RAND()))</f>
        <v>100.65012977552897</v>
      </c>
      <c r="U167">
        <f ca="1">U166*(1+mu*t_step+vol*SQRT(t_step)*NORMSINV(RAND()))</f>
        <v>78.968264503355641</v>
      </c>
      <c r="V167">
        <f ca="1">V166*(1+mu*t_step+vol*SQRT(t_step)*NORMSINV(RAND()))</f>
        <v>93.774647008586982</v>
      </c>
      <c r="W167">
        <f ca="1">W166*(1+mu*t_step+vol*SQRT(t_step)*NORMSINV(RAND()))</f>
        <v>163.38728151634729</v>
      </c>
      <c r="X167">
        <f ca="1">X166*(1+mu*t_step+vol*SQRT(t_step)*NORMSINV(RAND()))</f>
        <v>118.99217189234336</v>
      </c>
      <c r="Y167">
        <f ca="1">Y166*(1+mu*t_step+vol*SQRT(t_step)*NORMSINV(RAND()))</f>
        <v>126.80392458366077</v>
      </c>
      <c r="Z167">
        <f ca="1">Z166*(1+mu*t_step+vol*SQRT(t_step)*NORMSINV(RAND()))</f>
        <v>94.175837371179099</v>
      </c>
      <c r="AA167">
        <f ca="1">AA166*(1+mu*t_step+vol*SQRT(t_step)*NORMSINV(RAND()))</f>
        <v>81.126342462685855</v>
      </c>
      <c r="AB167">
        <f ca="1">AB166*(1+mu*t_step+vol*SQRT(t_step)*NORMSINV(RAND()))</f>
        <v>102.86311181348138</v>
      </c>
      <c r="AC167">
        <f ca="1">AC166*(1+mu*t_step+vol*SQRT(t_step)*NORMSINV(RAND()))</f>
        <v>88.900579006892215</v>
      </c>
      <c r="AD167">
        <f ca="1">AD166*(1+mu*t_step+vol*SQRT(t_step)*NORMSINV(RAND()))</f>
        <v>106.1724967553512</v>
      </c>
      <c r="AE167">
        <f ca="1">AE166*(1+mu*t_step+vol*SQRT(t_step)*NORMSINV(RAND()))</f>
        <v>93.203986066171083</v>
      </c>
      <c r="AF167">
        <f ca="1">AF166*(1+mu*t_step+vol*SQRT(t_step)*NORMSINV(RAND()))</f>
        <v>109.28247693278458</v>
      </c>
      <c r="AG167">
        <f ca="1">AG166*(1+mu*t_step+vol*SQRT(t_step)*NORMSINV(RAND()))</f>
        <v>119.93974988964763</v>
      </c>
      <c r="AH167">
        <f ca="1">AH166*(1+mu*t_step+vol*SQRT(t_step)*NORMSINV(RAND()))</f>
        <v>107.97044490762066</v>
      </c>
      <c r="AI167">
        <f ca="1">AI166*(1+mu*t_step+vol*SQRT(t_step)*NORMSINV(RAND()))</f>
        <v>126.78435740616118</v>
      </c>
      <c r="AJ167">
        <f ca="1">AJ166*(1+mu*t_step+vol*SQRT(t_step)*NORMSINV(RAND()))</f>
        <v>81.461693065668712</v>
      </c>
      <c r="AK167">
        <f ca="1">AK166*(1+mu*t_step+vol*SQRT(t_step)*NORMSINV(RAND()))</f>
        <v>107.99379056035325</v>
      </c>
      <c r="AL167">
        <f ca="1">AL166*(1+mu*t_step+vol*SQRT(t_step)*NORMSINV(RAND()))</f>
        <v>105.45818655134333</v>
      </c>
      <c r="AM167">
        <f ca="1">AM166*(1+mu*t_step+vol*SQRT(t_step)*NORMSINV(RAND()))</f>
        <v>93.33973145348385</v>
      </c>
      <c r="AN167">
        <f ca="1">AN166*(1+mu*t_step+vol*SQRT(t_step)*NORMSINV(RAND()))</f>
        <v>118.68737484947482</v>
      </c>
      <c r="AO167">
        <f ca="1">AO166*(1+mu*t_step+vol*SQRT(t_step)*NORMSINV(RAND()))</f>
        <v>112.30521054422827</v>
      </c>
      <c r="AP167">
        <f ca="1">AP166*(1+mu*t_step+vol*SQRT(t_step)*NORMSINV(RAND()))</f>
        <v>107.47812359928295</v>
      </c>
      <c r="AQ167">
        <f ca="1">AQ166*(1+mu*t_step+vol*SQRT(t_step)*NORMSINV(RAND()))</f>
        <v>97.74774604160875</v>
      </c>
      <c r="AR167">
        <f ca="1">AR166*(1+mu*t_step+vol*SQRT(t_step)*NORMSINV(RAND()))</f>
        <v>108.28608850556104</v>
      </c>
      <c r="AS167">
        <f ca="1">AS166*(1+mu*t_step+vol*SQRT(t_step)*NORMSINV(RAND()))</f>
        <v>108.3873856796808</v>
      </c>
      <c r="AT167">
        <f ca="1">AT166*(1+mu*t_step+vol*SQRT(t_step)*NORMSINV(RAND()))</f>
        <v>106.38895942124073</v>
      </c>
      <c r="AU167">
        <f ca="1">AU166*(1+mu*t_step+vol*SQRT(t_step)*NORMSINV(RAND()))</f>
        <v>91.568959293774782</v>
      </c>
      <c r="AV167">
        <f ca="1">AV166*(1+mu*t_step+vol*SQRT(t_step)*NORMSINV(RAND()))</f>
        <v>90.001700384390375</v>
      </c>
      <c r="AW167">
        <f ca="1">AW166*(1+mu*t_step+vol*SQRT(t_step)*NORMSINV(RAND()))</f>
        <v>110.879564295742</v>
      </c>
      <c r="AX167">
        <f ca="1">AX166*(1+mu*t_step+vol*SQRT(t_step)*NORMSINV(RAND()))</f>
        <v>115.34129873733346</v>
      </c>
      <c r="AY167">
        <f ca="1">AY166*(1+mu*t_step+vol*SQRT(t_step)*NORMSINV(RAND()))</f>
        <v>108.63104738462599</v>
      </c>
      <c r="AZ167">
        <f ca="1">AZ166*(1+mu*t_step+vol*SQRT(t_step)*NORMSINV(RAND()))</f>
        <v>109.01262969735357</v>
      </c>
      <c r="BA167">
        <f ca="1">BA166*(1+mu*t_step+vol*SQRT(t_step)*NORMSINV(RAND()))</f>
        <v>129.24301631864498</v>
      </c>
      <c r="BB167">
        <f ca="1">BB166*(1+mu*t_step+vol*SQRT(t_step)*NORMSINV(RAND()))</f>
        <v>105.56109396432025</v>
      </c>
      <c r="BC167">
        <f ca="1">BC166*(1+mu*t_step+vol*SQRT(t_step)*NORMSINV(RAND()))</f>
        <v>111.30529832054995</v>
      </c>
      <c r="BD167">
        <f ca="1">BD166*(1+mu*t_step+vol*SQRT(t_step)*NORMSINV(RAND()))</f>
        <v>66.831343394934791</v>
      </c>
      <c r="BE167">
        <f ca="1">BE166*(1+mu*t_step+vol*SQRT(t_step)*NORMSINV(RAND()))</f>
        <v>103.95763193554667</v>
      </c>
      <c r="BF167">
        <f ca="1">BF166*(1+mu*t_step+vol*SQRT(t_step)*NORMSINV(RAND()))</f>
        <v>106.30438393028614</v>
      </c>
      <c r="BG167">
        <f ca="1">BG166*(1+mu*t_step+vol*SQRT(t_step)*NORMSINV(RAND()))</f>
        <v>100.40433232042959</v>
      </c>
      <c r="BH167">
        <f ca="1">BH166*(1+mu*t_step+vol*SQRT(t_step)*NORMSINV(RAND()))</f>
        <v>118.92128598429052</v>
      </c>
      <c r="BI167">
        <f ca="1">BI166*(1+mu*t_step+vol*SQRT(t_step)*NORMSINV(RAND()))</f>
        <v>91.794191236679367</v>
      </c>
      <c r="BJ167">
        <f ca="1">BJ166*(1+mu*t_step+vol*SQRT(t_step)*NORMSINV(RAND()))</f>
        <v>105.23349352536819</v>
      </c>
      <c r="BK167">
        <f ca="1">BK166*(1+mu*t_step+vol*SQRT(t_step)*NORMSINV(RAND()))</f>
        <v>104.24897688403279</v>
      </c>
      <c r="BL167">
        <f ca="1">BL166*(1+mu*t_step+vol*SQRT(t_step)*NORMSINV(RAND()))</f>
        <v>99.931062745222349</v>
      </c>
      <c r="BM167">
        <f ca="1">BM166*(1+mu*t_step+vol*SQRT(t_step)*NORMSINV(RAND()))</f>
        <v>87.784145234215487</v>
      </c>
      <c r="BN167">
        <f ca="1">BN166*(1+mu*t_step+vol*SQRT(t_step)*NORMSINV(RAND()))</f>
        <v>83.238015411991711</v>
      </c>
      <c r="BO167">
        <f ca="1">BO166*(1+mu*t_step+vol*SQRT(t_step)*NORMSINV(RAND()))</f>
        <v>106.91265857318083</v>
      </c>
      <c r="BP167">
        <f ca="1">BP166*(1+mu*t_step+vol*SQRT(t_step)*NORMSINV(RAND()))</f>
        <v>111.31881026575815</v>
      </c>
      <c r="BQ167">
        <f ca="1">BQ166*(1+mu*t_step+vol*SQRT(t_step)*NORMSINV(RAND()))</f>
        <v>104.2536345709717</v>
      </c>
      <c r="BR167">
        <f ca="1">BR166*(1+mu*t_step+vol*SQRT(t_step)*NORMSINV(RAND()))</f>
        <v>118.30422213468545</v>
      </c>
      <c r="BS167">
        <f ca="1">BS166*(1+mu*t_step+vol*SQRT(t_step)*NORMSINV(RAND()))</f>
        <v>118.56539751477401</v>
      </c>
      <c r="BT167">
        <f ca="1">BT166*(1+mu*t_step+vol*SQRT(t_step)*NORMSINV(RAND()))</f>
        <v>107.77400672282188</v>
      </c>
      <c r="BU167">
        <f ca="1">BU166*(1+mu*t_step+vol*SQRT(t_step)*NORMSINV(RAND()))</f>
        <v>97.722764755246487</v>
      </c>
      <c r="BV167">
        <f ca="1">BV166*(1+mu*t_step+vol*SQRT(t_step)*NORMSINV(RAND()))</f>
        <v>95.313524974741739</v>
      </c>
      <c r="BW167">
        <f ca="1">BW166*(1+mu*t_step+vol*SQRT(t_step)*NORMSINV(RAND()))</f>
        <v>115.42851620704623</v>
      </c>
      <c r="BX167">
        <f ca="1">BX166*(1+mu*t_step+vol*SQRT(t_step)*NORMSINV(RAND()))</f>
        <v>97.209744843280774</v>
      </c>
      <c r="BY167">
        <f ca="1">BY166*(1+mu*t_step+vol*SQRT(t_step)*NORMSINV(RAND()))</f>
        <v>75.234425989326226</v>
      </c>
      <c r="BZ167">
        <f ca="1">BZ166*(1+mu*t_step+vol*SQRT(t_step)*NORMSINV(RAND()))</f>
        <v>57.095324396774657</v>
      </c>
      <c r="CA167">
        <f ca="1">CA166*(1+mu*t_step+vol*SQRT(t_step)*NORMSINV(RAND()))</f>
        <v>75.796847696893721</v>
      </c>
      <c r="CB167">
        <f ca="1">CB166*(1+mu*t_step+vol*SQRT(t_step)*NORMSINV(RAND()))</f>
        <v>81.563734229379889</v>
      </c>
      <c r="CC167">
        <f ca="1">CC166*(1+mu*t_step+vol*SQRT(t_step)*NORMSINV(RAND()))</f>
        <v>96.299150009180806</v>
      </c>
      <c r="CD167">
        <f ca="1">CD166*(1+mu*t_step+vol*SQRT(t_step)*NORMSINV(RAND()))</f>
        <v>96.121446680187645</v>
      </c>
      <c r="CE167">
        <f ca="1">CE166*(1+mu*t_step+vol*SQRT(t_step)*NORMSINV(RAND()))</f>
        <v>95.030213197192069</v>
      </c>
      <c r="CF167">
        <f ca="1">CF166*(1+mu*t_step+vol*SQRT(t_step)*NORMSINV(RAND()))</f>
        <v>147.3047807088837</v>
      </c>
      <c r="CG167">
        <f ca="1">CG166*(1+mu*t_step+vol*SQRT(t_step)*NORMSINV(RAND()))</f>
        <v>103.06406656132435</v>
      </c>
      <c r="CH167">
        <f ca="1">CH166*(1+mu*t_step+vol*SQRT(t_step)*NORMSINV(RAND()))</f>
        <v>108.94066968939221</v>
      </c>
      <c r="CI167">
        <f ca="1">CI166*(1+mu*t_step+vol*SQRT(t_step)*NORMSINV(RAND()))</f>
        <v>70.292083572484245</v>
      </c>
      <c r="CJ167">
        <f ca="1">CJ166*(1+mu*t_step+vol*SQRT(t_step)*NORMSINV(RAND()))</f>
        <v>76.322330049726432</v>
      </c>
      <c r="CK167">
        <f ca="1">CK166*(1+mu*t_step+vol*SQRT(t_step)*NORMSINV(RAND()))</f>
        <v>109.05853399404883</v>
      </c>
      <c r="CL167">
        <f ca="1">CL166*(1+mu*t_step+vol*SQRT(t_step)*NORMSINV(RAND()))</f>
        <v>122.80204149088971</v>
      </c>
      <c r="CM167">
        <f ca="1">CM166*(1+mu*t_step+vol*SQRT(t_step)*NORMSINV(RAND()))</f>
        <v>116.55952184834585</v>
      </c>
      <c r="CN167">
        <f ca="1">CN166*(1+mu*t_step+vol*SQRT(t_step)*NORMSINV(RAND()))</f>
        <v>117.26895200342274</v>
      </c>
      <c r="CO167">
        <f ca="1">CO166*(1+mu*t_step+vol*SQRT(t_step)*NORMSINV(RAND()))</f>
        <v>91.62275498155077</v>
      </c>
      <c r="CP167">
        <f ca="1">CP166*(1+mu*t_step+vol*SQRT(t_step)*NORMSINV(RAND()))</f>
        <v>96.375741645766297</v>
      </c>
      <c r="CQ167">
        <f ca="1">CQ166*(1+mu*t_step+vol*SQRT(t_step)*NORMSINV(RAND()))</f>
        <v>84.676403460201527</v>
      </c>
      <c r="CR167">
        <f ca="1">CR166*(1+mu*t_step+vol*SQRT(t_step)*NORMSINV(RAND()))</f>
        <v>97.516741763202575</v>
      </c>
      <c r="CS167">
        <f ca="1">CS166*(1+mu*t_step+vol*SQRT(t_step)*NORMSINV(RAND()))</f>
        <v>90.220500243253085</v>
      </c>
      <c r="CT167">
        <f ca="1">CT166*(1+mu*t_step+vol*SQRT(t_step)*NORMSINV(RAND()))</f>
        <v>120.24442667996915</v>
      </c>
      <c r="CU167">
        <f ca="1">CU166*(1+mu*t_step+vol*SQRT(t_step)*NORMSINV(RAND()))</f>
        <v>122.12745749236082</v>
      </c>
      <c r="CV167">
        <f ca="1">CV166*(1+mu*t_step+vol*SQRT(t_step)*NORMSINV(RAND()))</f>
        <v>71.126054712537098</v>
      </c>
      <c r="CW167">
        <f ca="1">CW166*(1+mu*t_step+vol*SQRT(t_step)*NORMSINV(RAND()))</f>
        <v>117.45295268806611</v>
      </c>
      <c r="CX167">
        <f ca="1">CX166*(1+mu*t_step+vol*SQRT(t_step)*NORMSINV(RAND()))</f>
        <v>99.112549193385775</v>
      </c>
      <c r="CY167">
        <f ca="1">CY166*(1+mu*t_step+vol*SQRT(t_step)*NORMSINV(RAND()))</f>
        <v>101.24828152357321</v>
      </c>
      <c r="CZ167">
        <f ca="1">CZ166*(1+mu*t_step+vol*SQRT(t_step)*NORMSINV(RAND()))</f>
        <v>91.120234999280129</v>
      </c>
      <c r="DA167">
        <f ca="1">DA166*(1+mu*t_step+vol*SQRT(t_step)*NORMSINV(RAND()))</f>
        <v>106.4825146511603</v>
      </c>
      <c r="DB167">
        <f ca="1">DB166*(1+mu*t_step+vol*SQRT(t_step)*NORMSINV(RAND()))</f>
        <v>96.692645129162827</v>
      </c>
      <c r="DC167">
        <f ca="1">DC166*(1+mu*t_step+vol*SQRT(t_step)*NORMSINV(RAND()))</f>
        <v>128.97657698237899</v>
      </c>
      <c r="DD167">
        <f ca="1">DD166*(1+mu*t_step+vol*SQRT(t_step)*NORMSINV(RAND()))</f>
        <v>104.36165947491618</v>
      </c>
      <c r="DE167">
        <f ca="1">DE166*(1+mu*t_step+vol*SQRT(t_step)*NORMSINV(RAND()))</f>
        <v>112.42117834258585</v>
      </c>
      <c r="DF167">
        <f ca="1">DF166*(1+mu*t_step+vol*SQRT(t_step)*NORMSINV(RAND()))</f>
        <v>103.37787515878617</v>
      </c>
      <c r="DG167">
        <f ca="1">DG166*(1+mu*t_step+vol*SQRT(t_step)*NORMSINV(RAND()))</f>
        <v>90.347807184262209</v>
      </c>
      <c r="DH167">
        <f ca="1">DH166*(1+mu*t_step+vol*SQRT(t_step)*NORMSINV(RAND()))</f>
        <v>101.57014692970907</v>
      </c>
      <c r="DI167">
        <f ca="1">DI166*(1+mu*t_step+vol*SQRT(t_step)*NORMSINV(RAND()))</f>
        <v>112.44724290890647</v>
      </c>
      <c r="DJ167">
        <f ca="1">DJ166*(1+mu*t_step+vol*SQRT(t_step)*NORMSINV(RAND()))</f>
        <v>112.06516481920006</v>
      </c>
      <c r="DK167">
        <f ca="1">DK166*(1+mu*t_step+vol*SQRT(t_step)*NORMSINV(RAND()))</f>
        <v>99.405618165169102</v>
      </c>
      <c r="DL167">
        <f ca="1">DL166*(1+mu*t_step+vol*SQRT(t_step)*NORMSINV(RAND()))</f>
        <v>83.665986545459845</v>
      </c>
      <c r="DM167">
        <f ca="1">DM166*(1+mu*t_step+vol*SQRT(t_step)*NORMSINV(RAND()))</f>
        <v>111.631605610883</v>
      </c>
      <c r="DN167">
        <f ca="1">DN166*(1+mu*t_step+vol*SQRT(t_step)*NORMSINV(RAND()))</f>
        <v>115.09918407222054</v>
      </c>
      <c r="DO167">
        <f ca="1">DO166*(1+mu*t_step+vol*SQRT(t_step)*NORMSINV(RAND()))</f>
        <v>114.50416030654716</v>
      </c>
      <c r="DP167">
        <f ca="1">DP166*(1+mu*t_step+vol*SQRT(t_step)*NORMSINV(RAND()))</f>
        <v>111.09541380094775</v>
      </c>
      <c r="DQ167">
        <f ca="1">DQ166*(1+mu*t_step+vol*SQRT(t_step)*NORMSINV(RAND()))</f>
        <v>91.355664894896549</v>
      </c>
    </row>
    <row r="168" spans="1:121" x14ac:dyDescent="0.25">
      <c r="A168">
        <f>A167+t_step</f>
        <v>0.65873015873015683</v>
      </c>
      <c r="B168">
        <f ca="1">B167*(1+mu*t_step+vol*SQRT(t_step)*NORMSINV(RAND()))</f>
        <v>97.216878980821747</v>
      </c>
      <c r="C168">
        <f ca="1">C167*(1+mu*t_step+vol*SQRT(t_step)*NORMSINV(RAND()))</f>
        <v>106.26210676917708</v>
      </c>
      <c r="D168">
        <f ca="1">D167*(1+mu*t_step+vol*SQRT(t_step)*NORMSINV(RAND()))</f>
        <v>139.78682529171161</v>
      </c>
      <c r="E168">
        <f ca="1">E167*(1+mu*t_step+vol*SQRT(t_step)*NORMSINV(RAND()))</f>
        <v>87.413636495345258</v>
      </c>
      <c r="F168">
        <f ca="1">F167*(1+mu*t_step+vol*SQRT(t_step)*NORMSINV(RAND()))</f>
        <v>125.84279873084991</v>
      </c>
      <c r="G168">
        <f ca="1">G167*(1+mu*t_step+vol*SQRT(t_step)*NORMSINV(RAND()))</f>
        <v>88.270665725514419</v>
      </c>
      <c r="H168">
        <f ca="1">H167*(1+mu*t_step+vol*SQRT(t_step)*NORMSINV(RAND()))</f>
        <v>97.407807384433482</v>
      </c>
      <c r="I168">
        <f ca="1">I167*(1+mu*t_step+vol*SQRT(t_step)*NORMSINV(RAND()))</f>
        <v>105.48757583744116</v>
      </c>
      <c r="J168">
        <f ca="1">J167*(1+mu*t_step+vol*SQRT(t_step)*NORMSINV(RAND()))</f>
        <v>83.748542365099723</v>
      </c>
      <c r="K168">
        <f ca="1">K167*(1+mu*t_step+vol*SQRT(t_step)*NORMSINV(RAND()))</f>
        <v>150.80394218200732</v>
      </c>
      <c r="L168">
        <f ca="1">L167*(1+mu*t_step+vol*SQRT(t_step)*NORMSINV(RAND()))</f>
        <v>111.88797466226974</v>
      </c>
      <c r="M168">
        <f ca="1">M167*(1+mu*t_step+vol*SQRT(t_step)*NORMSINV(RAND()))</f>
        <v>100.59471560948968</v>
      </c>
      <c r="N168">
        <f ca="1">N167*(1+mu*t_step+vol*SQRT(t_step)*NORMSINV(RAND()))</f>
        <v>99.899888683593232</v>
      </c>
      <c r="O168">
        <f ca="1">O167*(1+mu*t_step+vol*SQRT(t_step)*NORMSINV(RAND()))</f>
        <v>101.01610503622668</v>
      </c>
      <c r="P168">
        <f ca="1">P167*(1+mu*t_step+vol*SQRT(t_step)*NORMSINV(RAND()))</f>
        <v>82.16114989355718</v>
      </c>
      <c r="Q168">
        <f ca="1">Q167*(1+mu*t_step+vol*SQRT(t_step)*NORMSINV(RAND()))</f>
        <v>98.714697179329065</v>
      </c>
      <c r="R168">
        <f ca="1">R167*(1+mu*t_step+vol*SQRT(t_step)*NORMSINV(RAND()))</f>
        <v>123.24022307278364</v>
      </c>
      <c r="S168">
        <f ca="1">S167*(1+mu*t_step+vol*SQRT(t_step)*NORMSINV(RAND()))</f>
        <v>105.57088821682268</v>
      </c>
      <c r="T168">
        <f ca="1">T167*(1+mu*t_step+vol*SQRT(t_step)*NORMSINV(RAND()))</f>
        <v>101.80145508184019</v>
      </c>
      <c r="U168">
        <f ca="1">U167*(1+mu*t_step+vol*SQRT(t_step)*NORMSINV(RAND()))</f>
        <v>79.053479271868284</v>
      </c>
      <c r="V168">
        <f ca="1">V167*(1+mu*t_step+vol*SQRT(t_step)*NORMSINV(RAND()))</f>
        <v>93.6957901004251</v>
      </c>
      <c r="W168">
        <f ca="1">W167*(1+mu*t_step+vol*SQRT(t_step)*NORMSINV(RAND()))</f>
        <v>160.60936471305229</v>
      </c>
      <c r="X168">
        <f ca="1">X167*(1+mu*t_step+vol*SQRT(t_step)*NORMSINV(RAND()))</f>
        <v>119.2941064332207</v>
      </c>
      <c r="Y168">
        <f ca="1">Y167*(1+mu*t_step+vol*SQRT(t_step)*NORMSINV(RAND()))</f>
        <v>126.66244671800851</v>
      </c>
      <c r="Z168">
        <f ca="1">Z167*(1+mu*t_step+vol*SQRT(t_step)*NORMSINV(RAND()))</f>
        <v>93.395179764293943</v>
      </c>
      <c r="AA168">
        <f ca="1">AA167*(1+mu*t_step+vol*SQRT(t_step)*NORMSINV(RAND()))</f>
        <v>81.256238209963342</v>
      </c>
      <c r="AB168">
        <f ca="1">AB167*(1+mu*t_step+vol*SQRT(t_step)*NORMSINV(RAND()))</f>
        <v>101.87974904621343</v>
      </c>
      <c r="AC168">
        <f ca="1">AC167*(1+mu*t_step+vol*SQRT(t_step)*NORMSINV(RAND()))</f>
        <v>89.465654952596324</v>
      </c>
      <c r="AD168">
        <f ca="1">AD167*(1+mu*t_step+vol*SQRT(t_step)*NORMSINV(RAND()))</f>
        <v>104.73943920765217</v>
      </c>
      <c r="AE168">
        <f ca="1">AE167*(1+mu*t_step+vol*SQRT(t_step)*NORMSINV(RAND()))</f>
        <v>91.780940461452516</v>
      </c>
      <c r="AF168">
        <f ca="1">AF167*(1+mu*t_step+vol*SQRT(t_step)*NORMSINV(RAND()))</f>
        <v>109.76587599376406</v>
      </c>
      <c r="AG168">
        <f ca="1">AG167*(1+mu*t_step+vol*SQRT(t_step)*NORMSINV(RAND()))</f>
        <v>119.24019416529293</v>
      </c>
      <c r="AH168">
        <f ca="1">AH167*(1+mu*t_step+vol*SQRT(t_step)*NORMSINV(RAND()))</f>
        <v>110.22279664727363</v>
      </c>
      <c r="AI168">
        <f ca="1">AI167*(1+mu*t_step+vol*SQRT(t_step)*NORMSINV(RAND()))</f>
        <v>125.48446686062631</v>
      </c>
      <c r="AJ168">
        <f ca="1">AJ167*(1+mu*t_step+vol*SQRT(t_step)*NORMSINV(RAND()))</f>
        <v>82.550997538719471</v>
      </c>
      <c r="AK168">
        <f ca="1">AK167*(1+mu*t_step+vol*SQRT(t_step)*NORMSINV(RAND()))</f>
        <v>108.25226663282024</v>
      </c>
      <c r="AL168">
        <f ca="1">AL167*(1+mu*t_step+vol*SQRT(t_step)*NORMSINV(RAND()))</f>
        <v>102.58585154592186</v>
      </c>
      <c r="AM168">
        <f ca="1">AM167*(1+mu*t_step+vol*SQRT(t_step)*NORMSINV(RAND()))</f>
        <v>94.639352125282656</v>
      </c>
      <c r="AN168">
        <f ca="1">AN167*(1+mu*t_step+vol*SQRT(t_step)*NORMSINV(RAND()))</f>
        <v>120.49176617792473</v>
      </c>
      <c r="AO168">
        <f ca="1">AO167*(1+mu*t_step+vol*SQRT(t_step)*NORMSINV(RAND()))</f>
        <v>114.04898750639842</v>
      </c>
      <c r="AP168">
        <f ca="1">AP167*(1+mu*t_step+vol*SQRT(t_step)*NORMSINV(RAND()))</f>
        <v>108.05113897871217</v>
      </c>
      <c r="AQ168">
        <f ca="1">AQ167*(1+mu*t_step+vol*SQRT(t_step)*NORMSINV(RAND()))</f>
        <v>97.696266342085494</v>
      </c>
      <c r="AR168">
        <f ca="1">AR167*(1+mu*t_step+vol*SQRT(t_step)*NORMSINV(RAND()))</f>
        <v>106.98387314997785</v>
      </c>
      <c r="AS168">
        <f ca="1">AS167*(1+mu*t_step+vol*SQRT(t_step)*NORMSINV(RAND()))</f>
        <v>110.11451312667849</v>
      </c>
      <c r="AT168">
        <f ca="1">AT167*(1+mu*t_step+vol*SQRT(t_step)*NORMSINV(RAND()))</f>
        <v>105.83851815947394</v>
      </c>
      <c r="AU168">
        <f ca="1">AU167*(1+mu*t_step+vol*SQRT(t_step)*NORMSINV(RAND()))</f>
        <v>93.193705584586354</v>
      </c>
      <c r="AV168">
        <f ca="1">AV167*(1+mu*t_step+vol*SQRT(t_step)*NORMSINV(RAND()))</f>
        <v>90.338436876171571</v>
      </c>
      <c r="AW168">
        <f ca="1">AW167*(1+mu*t_step+vol*SQRT(t_step)*NORMSINV(RAND()))</f>
        <v>110.08018865458509</v>
      </c>
      <c r="AX168">
        <f ca="1">AX167*(1+mu*t_step+vol*SQRT(t_step)*NORMSINV(RAND()))</f>
        <v>114.87762462932707</v>
      </c>
      <c r="AY168">
        <f ca="1">AY167*(1+mu*t_step+vol*SQRT(t_step)*NORMSINV(RAND()))</f>
        <v>111.21001072289137</v>
      </c>
      <c r="AZ168">
        <f ca="1">AZ167*(1+mu*t_step+vol*SQRT(t_step)*NORMSINV(RAND()))</f>
        <v>109.99891800937195</v>
      </c>
      <c r="BA168">
        <f ca="1">BA167*(1+mu*t_step+vol*SQRT(t_step)*NORMSINV(RAND()))</f>
        <v>130.6017470726857</v>
      </c>
      <c r="BB168">
        <f ca="1">BB167*(1+mu*t_step+vol*SQRT(t_step)*NORMSINV(RAND()))</f>
        <v>104.77498918431104</v>
      </c>
      <c r="BC168">
        <f ca="1">BC167*(1+mu*t_step+vol*SQRT(t_step)*NORMSINV(RAND()))</f>
        <v>114.13132550819873</v>
      </c>
      <c r="BD168">
        <f ca="1">BD167*(1+mu*t_step+vol*SQRT(t_step)*NORMSINV(RAND()))</f>
        <v>66.337853569433207</v>
      </c>
      <c r="BE168">
        <f ca="1">BE167*(1+mu*t_step+vol*SQRT(t_step)*NORMSINV(RAND()))</f>
        <v>103.87091186872459</v>
      </c>
      <c r="BF168">
        <f ca="1">BF167*(1+mu*t_step+vol*SQRT(t_step)*NORMSINV(RAND()))</f>
        <v>109.52401847705978</v>
      </c>
      <c r="BG168">
        <f ca="1">BG167*(1+mu*t_step+vol*SQRT(t_step)*NORMSINV(RAND()))</f>
        <v>100.37841171412961</v>
      </c>
      <c r="BH168">
        <f ca="1">BH167*(1+mu*t_step+vol*SQRT(t_step)*NORMSINV(RAND()))</f>
        <v>117.57107249765517</v>
      </c>
      <c r="BI168">
        <f ca="1">BI167*(1+mu*t_step+vol*SQRT(t_step)*NORMSINV(RAND()))</f>
        <v>92.572594806280833</v>
      </c>
      <c r="BJ168">
        <f ca="1">BJ167*(1+mu*t_step+vol*SQRT(t_step)*NORMSINV(RAND()))</f>
        <v>102.9912839232979</v>
      </c>
      <c r="BK168">
        <f ca="1">BK167*(1+mu*t_step+vol*SQRT(t_step)*NORMSINV(RAND()))</f>
        <v>105.27103754768318</v>
      </c>
      <c r="BL168">
        <f ca="1">BL167*(1+mu*t_step+vol*SQRT(t_step)*NORMSINV(RAND()))</f>
        <v>101.45811747065413</v>
      </c>
      <c r="BM168">
        <f ca="1">BM167*(1+mu*t_step+vol*SQRT(t_step)*NORMSINV(RAND()))</f>
        <v>85.707562280966002</v>
      </c>
      <c r="BN168">
        <f ca="1">BN167*(1+mu*t_step+vol*SQRT(t_step)*NORMSINV(RAND()))</f>
        <v>83.466804063094301</v>
      </c>
      <c r="BO168">
        <f ca="1">BO167*(1+mu*t_step+vol*SQRT(t_step)*NORMSINV(RAND()))</f>
        <v>108.05349187386592</v>
      </c>
      <c r="BP168">
        <f ca="1">BP167*(1+mu*t_step+vol*SQRT(t_step)*NORMSINV(RAND()))</f>
        <v>111.3857570975745</v>
      </c>
      <c r="BQ168">
        <f ca="1">BQ167*(1+mu*t_step+vol*SQRT(t_step)*NORMSINV(RAND()))</f>
        <v>104.20562248711488</v>
      </c>
      <c r="BR168">
        <f ca="1">BR167*(1+mu*t_step+vol*SQRT(t_step)*NORMSINV(RAND()))</f>
        <v>118.31898404941342</v>
      </c>
      <c r="BS168">
        <f ca="1">BS167*(1+mu*t_step+vol*SQRT(t_step)*NORMSINV(RAND()))</f>
        <v>119.94566488042472</v>
      </c>
      <c r="BT168">
        <f ca="1">BT167*(1+mu*t_step+vol*SQRT(t_step)*NORMSINV(RAND()))</f>
        <v>107.90823157414226</v>
      </c>
      <c r="BU168">
        <f ca="1">BU167*(1+mu*t_step+vol*SQRT(t_step)*NORMSINV(RAND()))</f>
        <v>96.892950917231516</v>
      </c>
      <c r="BV168">
        <f ca="1">BV167*(1+mu*t_step+vol*SQRT(t_step)*NORMSINV(RAND()))</f>
        <v>94.679366440147433</v>
      </c>
      <c r="BW168">
        <f ca="1">BW167*(1+mu*t_step+vol*SQRT(t_step)*NORMSINV(RAND()))</f>
        <v>115.12035507978257</v>
      </c>
      <c r="BX168">
        <f ca="1">BX167*(1+mu*t_step+vol*SQRT(t_step)*NORMSINV(RAND()))</f>
        <v>97.565640905668431</v>
      </c>
      <c r="BY168">
        <f ca="1">BY167*(1+mu*t_step+vol*SQRT(t_step)*NORMSINV(RAND()))</f>
        <v>75.95408980279224</v>
      </c>
      <c r="BZ168">
        <f ca="1">BZ167*(1+mu*t_step+vol*SQRT(t_step)*NORMSINV(RAND()))</f>
        <v>58.09378191506643</v>
      </c>
      <c r="CA168">
        <f ca="1">CA167*(1+mu*t_step+vol*SQRT(t_step)*NORMSINV(RAND()))</f>
        <v>74.673591321295419</v>
      </c>
      <c r="CB168">
        <f ca="1">CB167*(1+mu*t_step+vol*SQRT(t_step)*NORMSINV(RAND()))</f>
        <v>80.761965778718448</v>
      </c>
      <c r="CC168">
        <f ca="1">CC167*(1+mu*t_step+vol*SQRT(t_step)*NORMSINV(RAND()))</f>
        <v>96.051104672230011</v>
      </c>
      <c r="CD168">
        <f ca="1">CD167*(1+mu*t_step+vol*SQRT(t_step)*NORMSINV(RAND()))</f>
        <v>95.648119087683469</v>
      </c>
      <c r="CE168">
        <f ca="1">CE167*(1+mu*t_step+vol*SQRT(t_step)*NORMSINV(RAND()))</f>
        <v>96.792879568068557</v>
      </c>
      <c r="CF168">
        <f ca="1">CF167*(1+mu*t_step+vol*SQRT(t_step)*NORMSINV(RAND()))</f>
        <v>148.74039846715948</v>
      </c>
      <c r="CG168">
        <f ca="1">CG167*(1+mu*t_step+vol*SQRT(t_step)*NORMSINV(RAND()))</f>
        <v>103.44220723582477</v>
      </c>
      <c r="CH168">
        <f ca="1">CH167*(1+mu*t_step+vol*SQRT(t_step)*NORMSINV(RAND()))</f>
        <v>110.05261342978284</v>
      </c>
      <c r="CI168">
        <f ca="1">CI167*(1+mu*t_step+vol*SQRT(t_step)*NORMSINV(RAND()))</f>
        <v>69.896685034614393</v>
      </c>
      <c r="CJ168">
        <f ca="1">CJ167*(1+mu*t_step+vol*SQRT(t_step)*NORMSINV(RAND()))</f>
        <v>76.421152683996326</v>
      </c>
      <c r="CK168">
        <f ca="1">CK167*(1+mu*t_step+vol*SQRT(t_step)*NORMSINV(RAND()))</f>
        <v>109.15035499656487</v>
      </c>
      <c r="CL168">
        <f ca="1">CL167*(1+mu*t_step+vol*SQRT(t_step)*NORMSINV(RAND()))</f>
        <v>122.70368663404611</v>
      </c>
      <c r="CM168">
        <f ca="1">CM167*(1+mu*t_step+vol*SQRT(t_step)*NORMSINV(RAND()))</f>
        <v>114.5807083542212</v>
      </c>
      <c r="CN168">
        <f ca="1">CN167*(1+mu*t_step+vol*SQRT(t_step)*NORMSINV(RAND()))</f>
        <v>116.81172992164646</v>
      </c>
      <c r="CO168">
        <f ca="1">CO167*(1+mu*t_step+vol*SQRT(t_step)*NORMSINV(RAND()))</f>
        <v>92.636186485938438</v>
      </c>
      <c r="CP168">
        <f ca="1">CP167*(1+mu*t_step+vol*SQRT(t_step)*NORMSINV(RAND()))</f>
        <v>98.755934493817435</v>
      </c>
      <c r="CQ168">
        <f ca="1">CQ167*(1+mu*t_step+vol*SQRT(t_step)*NORMSINV(RAND()))</f>
        <v>86.542237578272804</v>
      </c>
      <c r="CR168">
        <f ca="1">CR167*(1+mu*t_step+vol*SQRT(t_step)*NORMSINV(RAND()))</f>
        <v>95.93772595604004</v>
      </c>
      <c r="CS168">
        <f ca="1">CS167*(1+mu*t_step+vol*SQRT(t_step)*NORMSINV(RAND()))</f>
        <v>87.852226768081408</v>
      </c>
      <c r="CT168">
        <f ca="1">CT167*(1+mu*t_step+vol*SQRT(t_step)*NORMSINV(RAND()))</f>
        <v>119.70066114822187</v>
      </c>
      <c r="CU168">
        <f ca="1">CU167*(1+mu*t_step+vol*SQRT(t_step)*NORMSINV(RAND()))</f>
        <v>123.12003842895628</v>
      </c>
      <c r="CV168">
        <f ca="1">CV167*(1+mu*t_step+vol*SQRT(t_step)*NORMSINV(RAND()))</f>
        <v>72.403624785618334</v>
      </c>
      <c r="CW168">
        <f ca="1">CW167*(1+mu*t_step+vol*SQRT(t_step)*NORMSINV(RAND()))</f>
        <v>120.64607206619905</v>
      </c>
      <c r="CX168">
        <f ca="1">CX167*(1+mu*t_step+vol*SQRT(t_step)*NORMSINV(RAND()))</f>
        <v>97.959268591731842</v>
      </c>
      <c r="CY168">
        <f ca="1">CY167*(1+mu*t_step+vol*SQRT(t_step)*NORMSINV(RAND()))</f>
        <v>99.868295382657365</v>
      </c>
      <c r="CZ168">
        <f ca="1">CZ167*(1+mu*t_step+vol*SQRT(t_step)*NORMSINV(RAND()))</f>
        <v>91.273588132019299</v>
      </c>
      <c r="DA168">
        <f ca="1">DA167*(1+mu*t_step+vol*SQRT(t_step)*NORMSINV(RAND()))</f>
        <v>106.70829999392637</v>
      </c>
      <c r="DB168">
        <f ca="1">DB167*(1+mu*t_step+vol*SQRT(t_step)*NORMSINV(RAND()))</f>
        <v>95.210956663576354</v>
      </c>
      <c r="DC168">
        <f ca="1">DC167*(1+mu*t_step+vol*SQRT(t_step)*NORMSINV(RAND()))</f>
        <v>129.04896135008164</v>
      </c>
      <c r="DD168">
        <f ca="1">DD167*(1+mu*t_step+vol*SQRT(t_step)*NORMSINV(RAND()))</f>
        <v>104.29761270132781</v>
      </c>
      <c r="DE168">
        <f ca="1">DE167*(1+mu*t_step+vol*SQRT(t_step)*NORMSINV(RAND()))</f>
        <v>112.76866741011482</v>
      </c>
      <c r="DF168">
        <f ca="1">DF167*(1+mu*t_step+vol*SQRT(t_step)*NORMSINV(RAND()))</f>
        <v>101.54637794981295</v>
      </c>
      <c r="DG168">
        <f ca="1">DG167*(1+mu*t_step+vol*SQRT(t_step)*NORMSINV(RAND()))</f>
        <v>89.95822172336274</v>
      </c>
      <c r="DH168">
        <f ca="1">DH167*(1+mu*t_step+vol*SQRT(t_step)*NORMSINV(RAND()))</f>
        <v>103.06510082536775</v>
      </c>
      <c r="DI168">
        <f ca="1">DI167*(1+mu*t_step+vol*SQRT(t_step)*NORMSINV(RAND()))</f>
        <v>113.09589830280328</v>
      </c>
      <c r="DJ168">
        <f ca="1">DJ167*(1+mu*t_step+vol*SQRT(t_step)*NORMSINV(RAND()))</f>
        <v>111.2121542961129</v>
      </c>
      <c r="DK168">
        <f ca="1">DK167*(1+mu*t_step+vol*SQRT(t_step)*NORMSINV(RAND()))</f>
        <v>96.277581021864137</v>
      </c>
      <c r="DL168">
        <f ca="1">DL167*(1+mu*t_step+vol*SQRT(t_step)*NORMSINV(RAND()))</f>
        <v>85.093741071213657</v>
      </c>
      <c r="DM168">
        <f ca="1">DM167*(1+mu*t_step+vol*SQRT(t_step)*NORMSINV(RAND()))</f>
        <v>111.33650911211363</v>
      </c>
      <c r="DN168">
        <f ca="1">DN167*(1+mu*t_step+vol*SQRT(t_step)*NORMSINV(RAND()))</f>
        <v>115.835640692647</v>
      </c>
      <c r="DO168">
        <f ca="1">DO167*(1+mu*t_step+vol*SQRT(t_step)*NORMSINV(RAND()))</f>
        <v>113.50192172176045</v>
      </c>
      <c r="DP168">
        <f ca="1">DP167*(1+mu*t_step+vol*SQRT(t_step)*NORMSINV(RAND()))</f>
        <v>110.756584845437</v>
      </c>
      <c r="DQ168">
        <f ca="1">DQ167*(1+mu*t_step+vol*SQRT(t_step)*NORMSINV(RAND()))</f>
        <v>91.994788342757104</v>
      </c>
    </row>
    <row r="169" spans="1:121" x14ac:dyDescent="0.25">
      <c r="A169">
        <f>A168+t_step</f>
        <v>0.66269841269841079</v>
      </c>
      <c r="B169">
        <f ca="1">B168*(1+mu*t_step+vol*SQRT(t_step)*NORMSINV(RAND()))</f>
        <v>97.197582298559553</v>
      </c>
      <c r="C169">
        <f ca="1">C168*(1+mu*t_step+vol*SQRT(t_step)*NORMSINV(RAND()))</f>
        <v>105.64564744387788</v>
      </c>
      <c r="D169">
        <f ca="1">D168*(1+mu*t_step+vol*SQRT(t_step)*NORMSINV(RAND()))</f>
        <v>141.70557837599048</v>
      </c>
      <c r="E169">
        <f ca="1">E168*(1+mu*t_step+vol*SQRT(t_step)*NORMSINV(RAND()))</f>
        <v>89.828349581060792</v>
      </c>
      <c r="F169">
        <f ca="1">F168*(1+mu*t_step+vol*SQRT(t_step)*NORMSINV(RAND()))</f>
        <v>128.62560888208981</v>
      </c>
      <c r="G169">
        <f ca="1">G168*(1+mu*t_step+vol*SQRT(t_step)*NORMSINV(RAND()))</f>
        <v>85.363168530946993</v>
      </c>
      <c r="H169">
        <f ca="1">H168*(1+mu*t_step+vol*SQRT(t_step)*NORMSINV(RAND()))</f>
        <v>95.919709522969541</v>
      </c>
      <c r="I169">
        <f ca="1">I168*(1+mu*t_step+vol*SQRT(t_step)*NORMSINV(RAND()))</f>
        <v>103.64796466059653</v>
      </c>
      <c r="J169">
        <f ca="1">J168*(1+mu*t_step+vol*SQRT(t_step)*NORMSINV(RAND()))</f>
        <v>83.904709771150195</v>
      </c>
      <c r="K169">
        <f ca="1">K168*(1+mu*t_step+vol*SQRT(t_step)*NORMSINV(RAND()))</f>
        <v>150.12262926779761</v>
      </c>
      <c r="L169">
        <f ca="1">L168*(1+mu*t_step+vol*SQRT(t_step)*NORMSINV(RAND()))</f>
        <v>111.77040467519635</v>
      </c>
      <c r="M169">
        <f ca="1">M168*(1+mu*t_step+vol*SQRT(t_step)*NORMSINV(RAND()))</f>
        <v>99.839811510608214</v>
      </c>
      <c r="N169">
        <f ca="1">N168*(1+mu*t_step+vol*SQRT(t_step)*NORMSINV(RAND()))</f>
        <v>99.149466667682475</v>
      </c>
      <c r="O169">
        <f ca="1">O168*(1+mu*t_step+vol*SQRT(t_step)*NORMSINV(RAND()))</f>
        <v>100.88977796626467</v>
      </c>
      <c r="P169">
        <f ca="1">P168*(1+mu*t_step+vol*SQRT(t_step)*NORMSINV(RAND()))</f>
        <v>83.800792218455939</v>
      </c>
      <c r="Q169">
        <f ca="1">Q168*(1+mu*t_step+vol*SQRT(t_step)*NORMSINV(RAND()))</f>
        <v>96.60919045153102</v>
      </c>
      <c r="R169">
        <f ca="1">R168*(1+mu*t_step+vol*SQRT(t_step)*NORMSINV(RAND()))</f>
        <v>124.37479009828627</v>
      </c>
      <c r="S169">
        <f ca="1">S168*(1+mu*t_step+vol*SQRT(t_step)*NORMSINV(RAND()))</f>
        <v>105.49471678966609</v>
      </c>
      <c r="T169">
        <f ca="1">T168*(1+mu*t_step+vol*SQRT(t_step)*NORMSINV(RAND()))</f>
        <v>102.91640122339244</v>
      </c>
      <c r="U169">
        <f ca="1">U168*(1+mu*t_step+vol*SQRT(t_step)*NORMSINV(RAND()))</f>
        <v>80.678447925840274</v>
      </c>
      <c r="V169">
        <f ca="1">V168*(1+mu*t_step+vol*SQRT(t_step)*NORMSINV(RAND()))</f>
        <v>93.572340520151769</v>
      </c>
      <c r="W169">
        <f ca="1">W168*(1+mu*t_step+vol*SQRT(t_step)*NORMSINV(RAND()))</f>
        <v>159.87755784787748</v>
      </c>
      <c r="X169">
        <f ca="1">X168*(1+mu*t_step+vol*SQRT(t_step)*NORMSINV(RAND()))</f>
        <v>119.86247340600237</v>
      </c>
      <c r="Y169">
        <f ca="1">Y168*(1+mu*t_step+vol*SQRT(t_step)*NORMSINV(RAND()))</f>
        <v>130.75228190947325</v>
      </c>
      <c r="Z169">
        <f ca="1">Z168*(1+mu*t_step+vol*SQRT(t_step)*NORMSINV(RAND()))</f>
        <v>94.845725566412867</v>
      </c>
      <c r="AA169">
        <f ca="1">AA168*(1+mu*t_step+vol*SQRT(t_step)*NORMSINV(RAND()))</f>
        <v>81.022875299686604</v>
      </c>
      <c r="AB169">
        <f ca="1">AB168*(1+mu*t_step+vol*SQRT(t_step)*NORMSINV(RAND()))</f>
        <v>102.85595490744258</v>
      </c>
      <c r="AC169">
        <f ca="1">AC168*(1+mu*t_step+vol*SQRT(t_step)*NORMSINV(RAND()))</f>
        <v>90.001755443459189</v>
      </c>
      <c r="AD169">
        <f ca="1">AD168*(1+mu*t_step+vol*SQRT(t_step)*NORMSINV(RAND()))</f>
        <v>104.65926718231765</v>
      </c>
      <c r="AE169">
        <f ca="1">AE168*(1+mu*t_step+vol*SQRT(t_step)*NORMSINV(RAND()))</f>
        <v>90.957315945497115</v>
      </c>
      <c r="AF169">
        <f ca="1">AF168*(1+mu*t_step+vol*SQRT(t_step)*NORMSINV(RAND()))</f>
        <v>109.76467305661741</v>
      </c>
      <c r="AG169">
        <f ca="1">AG168*(1+mu*t_step+vol*SQRT(t_step)*NORMSINV(RAND()))</f>
        <v>116.68464008788429</v>
      </c>
      <c r="AH169">
        <f ca="1">AH168*(1+mu*t_step+vol*SQRT(t_step)*NORMSINV(RAND()))</f>
        <v>110.23675283932494</v>
      </c>
      <c r="AI169">
        <f ca="1">AI168*(1+mu*t_step+vol*SQRT(t_step)*NORMSINV(RAND()))</f>
        <v>126.08656286820492</v>
      </c>
      <c r="AJ169">
        <f ca="1">AJ168*(1+mu*t_step+vol*SQRT(t_step)*NORMSINV(RAND()))</f>
        <v>82.49931160272547</v>
      </c>
      <c r="AK169">
        <f ca="1">AK168*(1+mu*t_step+vol*SQRT(t_step)*NORMSINV(RAND()))</f>
        <v>106.47382868771962</v>
      </c>
      <c r="AL169">
        <f ca="1">AL168*(1+mu*t_step+vol*SQRT(t_step)*NORMSINV(RAND()))</f>
        <v>101.94674992714286</v>
      </c>
      <c r="AM169">
        <f ca="1">AM168*(1+mu*t_step+vol*SQRT(t_step)*NORMSINV(RAND()))</f>
        <v>94.11066732653066</v>
      </c>
      <c r="AN169">
        <f ca="1">AN168*(1+mu*t_step+vol*SQRT(t_step)*NORMSINV(RAND()))</f>
        <v>122.29630538341786</v>
      </c>
      <c r="AO169">
        <f ca="1">AO168*(1+mu*t_step+vol*SQRT(t_step)*NORMSINV(RAND()))</f>
        <v>113.37877942866932</v>
      </c>
      <c r="AP169">
        <f ca="1">AP168*(1+mu*t_step+vol*SQRT(t_step)*NORMSINV(RAND()))</f>
        <v>107.38777253799812</v>
      </c>
      <c r="AQ169">
        <f ca="1">AQ168*(1+mu*t_step+vol*SQRT(t_step)*NORMSINV(RAND()))</f>
        <v>98.321575721515643</v>
      </c>
      <c r="AR169">
        <f ca="1">AR168*(1+mu*t_step+vol*SQRT(t_step)*NORMSINV(RAND()))</f>
        <v>105.83337330391132</v>
      </c>
      <c r="AS169">
        <f ca="1">AS168*(1+mu*t_step+vol*SQRT(t_step)*NORMSINV(RAND()))</f>
        <v>111.09861003948077</v>
      </c>
      <c r="AT169">
        <f ca="1">AT168*(1+mu*t_step+vol*SQRT(t_step)*NORMSINV(RAND()))</f>
        <v>106.04566884495364</v>
      </c>
      <c r="AU169">
        <f ca="1">AU168*(1+mu*t_step+vol*SQRT(t_step)*NORMSINV(RAND()))</f>
        <v>95.737778643025806</v>
      </c>
      <c r="AV169">
        <f ca="1">AV168*(1+mu*t_step+vol*SQRT(t_step)*NORMSINV(RAND()))</f>
        <v>92.193955809675785</v>
      </c>
      <c r="AW169">
        <f ca="1">AW168*(1+mu*t_step+vol*SQRT(t_step)*NORMSINV(RAND()))</f>
        <v>110.24129933210219</v>
      </c>
      <c r="AX169">
        <f ca="1">AX168*(1+mu*t_step+vol*SQRT(t_step)*NORMSINV(RAND()))</f>
        <v>114.35117379484601</v>
      </c>
      <c r="AY169">
        <f ca="1">AY168*(1+mu*t_step+vol*SQRT(t_step)*NORMSINV(RAND()))</f>
        <v>110.15485780849316</v>
      </c>
      <c r="AZ169">
        <f ca="1">AZ168*(1+mu*t_step+vol*SQRT(t_step)*NORMSINV(RAND()))</f>
        <v>110.44533659308017</v>
      </c>
      <c r="BA169">
        <f ca="1">BA168*(1+mu*t_step+vol*SQRT(t_step)*NORMSINV(RAND()))</f>
        <v>131.15813563039242</v>
      </c>
      <c r="BB169">
        <f ca="1">BB168*(1+mu*t_step+vol*SQRT(t_step)*NORMSINV(RAND()))</f>
        <v>104.6327948425258</v>
      </c>
      <c r="BC169">
        <f ca="1">BC168*(1+mu*t_step+vol*SQRT(t_step)*NORMSINV(RAND()))</f>
        <v>113.93726797169302</v>
      </c>
      <c r="BD169">
        <f ca="1">BD168*(1+mu*t_step+vol*SQRT(t_step)*NORMSINV(RAND()))</f>
        <v>65.724421234998189</v>
      </c>
      <c r="BE169">
        <f ca="1">BE168*(1+mu*t_step+vol*SQRT(t_step)*NORMSINV(RAND()))</f>
        <v>103.05443434348747</v>
      </c>
      <c r="BF169">
        <f ca="1">BF168*(1+mu*t_step+vol*SQRT(t_step)*NORMSINV(RAND()))</f>
        <v>110.31759609017618</v>
      </c>
      <c r="BG169">
        <f ca="1">BG168*(1+mu*t_step+vol*SQRT(t_step)*NORMSINV(RAND()))</f>
        <v>101.66657966917332</v>
      </c>
      <c r="BH169">
        <f ca="1">BH168*(1+mu*t_step+vol*SQRT(t_step)*NORMSINV(RAND()))</f>
        <v>117.52493937582598</v>
      </c>
      <c r="BI169">
        <f ca="1">BI168*(1+mu*t_step+vol*SQRT(t_step)*NORMSINV(RAND()))</f>
        <v>90.90490686056178</v>
      </c>
      <c r="BJ169">
        <f ca="1">BJ168*(1+mu*t_step+vol*SQRT(t_step)*NORMSINV(RAND()))</f>
        <v>104.25633936896115</v>
      </c>
      <c r="BK169">
        <f ca="1">BK168*(1+mu*t_step+vol*SQRT(t_step)*NORMSINV(RAND()))</f>
        <v>106.42461098197505</v>
      </c>
      <c r="BL169">
        <f ca="1">BL168*(1+mu*t_step+vol*SQRT(t_step)*NORMSINV(RAND()))</f>
        <v>103.8229676011197</v>
      </c>
      <c r="BM169">
        <f ca="1">BM168*(1+mu*t_step+vol*SQRT(t_step)*NORMSINV(RAND()))</f>
        <v>84.478715749030769</v>
      </c>
      <c r="BN169">
        <f ca="1">BN168*(1+mu*t_step+vol*SQRT(t_step)*NORMSINV(RAND()))</f>
        <v>82.496870565995124</v>
      </c>
      <c r="BO169">
        <f ca="1">BO168*(1+mu*t_step+vol*SQRT(t_step)*NORMSINV(RAND()))</f>
        <v>106.94379083905574</v>
      </c>
      <c r="BP169">
        <f ca="1">BP168*(1+mu*t_step+vol*SQRT(t_step)*NORMSINV(RAND()))</f>
        <v>111.25722102545271</v>
      </c>
      <c r="BQ169">
        <f ca="1">BQ168*(1+mu*t_step+vol*SQRT(t_step)*NORMSINV(RAND()))</f>
        <v>104.0055710786153</v>
      </c>
      <c r="BR169">
        <f ca="1">BR168*(1+mu*t_step+vol*SQRT(t_step)*NORMSINV(RAND()))</f>
        <v>117.12328383663943</v>
      </c>
      <c r="BS169">
        <f ca="1">BS168*(1+mu*t_step+vol*SQRT(t_step)*NORMSINV(RAND()))</f>
        <v>122.46256329692547</v>
      </c>
      <c r="BT169">
        <f ca="1">BT168*(1+mu*t_step+vol*SQRT(t_step)*NORMSINV(RAND()))</f>
        <v>107.3203462940228</v>
      </c>
      <c r="BU169">
        <f ca="1">BU168*(1+mu*t_step+vol*SQRT(t_step)*NORMSINV(RAND()))</f>
        <v>97.098217333963746</v>
      </c>
      <c r="BV169">
        <f ca="1">BV168*(1+mu*t_step+vol*SQRT(t_step)*NORMSINV(RAND()))</f>
        <v>94.200938074161243</v>
      </c>
      <c r="BW169">
        <f ca="1">BW168*(1+mu*t_step+vol*SQRT(t_step)*NORMSINV(RAND()))</f>
        <v>117.21237788626155</v>
      </c>
      <c r="BX169">
        <f ca="1">BX168*(1+mu*t_step+vol*SQRT(t_step)*NORMSINV(RAND()))</f>
        <v>97.279878577644226</v>
      </c>
      <c r="BY169">
        <f ca="1">BY168*(1+mu*t_step+vol*SQRT(t_step)*NORMSINV(RAND()))</f>
        <v>74.717892272535281</v>
      </c>
      <c r="BZ169">
        <f ca="1">BZ168*(1+mu*t_step+vol*SQRT(t_step)*NORMSINV(RAND()))</f>
        <v>57.261231026106358</v>
      </c>
      <c r="CA169">
        <f ca="1">CA168*(1+mu*t_step+vol*SQRT(t_step)*NORMSINV(RAND()))</f>
        <v>75.031858847551547</v>
      </c>
      <c r="CB169">
        <f ca="1">CB168*(1+mu*t_step+vol*SQRT(t_step)*NORMSINV(RAND()))</f>
        <v>82.166423307732501</v>
      </c>
      <c r="CC169">
        <f ca="1">CC168*(1+mu*t_step+vol*SQRT(t_step)*NORMSINV(RAND()))</f>
        <v>97.152515079175302</v>
      </c>
      <c r="CD169">
        <f ca="1">CD168*(1+mu*t_step+vol*SQRT(t_step)*NORMSINV(RAND()))</f>
        <v>97.575235520006103</v>
      </c>
      <c r="CE169">
        <f ca="1">CE168*(1+mu*t_step+vol*SQRT(t_step)*NORMSINV(RAND()))</f>
        <v>96.125492418953129</v>
      </c>
      <c r="CF169">
        <f ca="1">CF168*(1+mu*t_step+vol*SQRT(t_step)*NORMSINV(RAND()))</f>
        <v>146.98073151059992</v>
      </c>
      <c r="CG169">
        <f ca="1">CG168*(1+mu*t_step+vol*SQRT(t_step)*NORMSINV(RAND()))</f>
        <v>102.50033684380581</v>
      </c>
      <c r="CH169">
        <f ca="1">CH168*(1+mu*t_step+vol*SQRT(t_step)*NORMSINV(RAND()))</f>
        <v>110.64882515283924</v>
      </c>
      <c r="CI169">
        <f ca="1">CI168*(1+mu*t_step+vol*SQRT(t_step)*NORMSINV(RAND()))</f>
        <v>68.7602258427697</v>
      </c>
      <c r="CJ169">
        <f ca="1">CJ168*(1+mu*t_step+vol*SQRT(t_step)*NORMSINV(RAND()))</f>
        <v>75.826316807045245</v>
      </c>
      <c r="CK169">
        <f ca="1">CK168*(1+mu*t_step+vol*SQRT(t_step)*NORMSINV(RAND()))</f>
        <v>109.17498717923064</v>
      </c>
      <c r="CL169">
        <f ca="1">CL168*(1+mu*t_step+vol*SQRT(t_step)*NORMSINV(RAND()))</f>
        <v>120.86653727201589</v>
      </c>
      <c r="CM169">
        <f ca="1">CM168*(1+mu*t_step+vol*SQRT(t_step)*NORMSINV(RAND()))</f>
        <v>116.3194819737321</v>
      </c>
      <c r="CN169">
        <f ca="1">CN168*(1+mu*t_step+vol*SQRT(t_step)*NORMSINV(RAND()))</f>
        <v>118.38306295035174</v>
      </c>
      <c r="CO169">
        <f ca="1">CO168*(1+mu*t_step+vol*SQRT(t_step)*NORMSINV(RAND()))</f>
        <v>92.783840952537929</v>
      </c>
      <c r="CP169">
        <f ca="1">CP168*(1+mu*t_step+vol*SQRT(t_step)*NORMSINV(RAND()))</f>
        <v>98.258061972207088</v>
      </c>
      <c r="CQ169">
        <f ca="1">CQ168*(1+mu*t_step+vol*SQRT(t_step)*NORMSINV(RAND()))</f>
        <v>86.011009101242067</v>
      </c>
      <c r="CR169">
        <f ca="1">CR168*(1+mu*t_step+vol*SQRT(t_step)*NORMSINV(RAND()))</f>
        <v>96.948348975345027</v>
      </c>
      <c r="CS169">
        <f ca="1">CS168*(1+mu*t_step+vol*SQRT(t_step)*NORMSINV(RAND()))</f>
        <v>88.806629093080076</v>
      </c>
      <c r="CT169">
        <f ca="1">CT168*(1+mu*t_step+vol*SQRT(t_step)*NORMSINV(RAND()))</f>
        <v>120.54972979118368</v>
      </c>
      <c r="CU169">
        <f ca="1">CU168*(1+mu*t_step+vol*SQRT(t_step)*NORMSINV(RAND()))</f>
        <v>124.44882589228058</v>
      </c>
      <c r="CV169">
        <f ca="1">CV168*(1+mu*t_step+vol*SQRT(t_step)*NORMSINV(RAND()))</f>
        <v>71.39026117269259</v>
      </c>
      <c r="CW169">
        <f ca="1">CW168*(1+mu*t_step+vol*SQRT(t_step)*NORMSINV(RAND()))</f>
        <v>121.24343640185762</v>
      </c>
      <c r="CX169">
        <f ca="1">CX168*(1+mu*t_step+vol*SQRT(t_step)*NORMSINV(RAND()))</f>
        <v>99.07807793879347</v>
      </c>
      <c r="CY169">
        <f ca="1">CY168*(1+mu*t_step+vol*SQRT(t_step)*NORMSINV(RAND()))</f>
        <v>99.410308558926886</v>
      </c>
      <c r="CZ169">
        <f ca="1">CZ168*(1+mu*t_step+vol*SQRT(t_step)*NORMSINV(RAND()))</f>
        <v>91.945759234122832</v>
      </c>
      <c r="DA169">
        <f ca="1">DA168*(1+mu*t_step+vol*SQRT(t_step)*NORMSINV(RAND()))</f>
        <v>106.57019832275415</v>
      </c>
      <c r="DB169">
        <f ca="1">DB168*(1+mu*t_step+vol*SQRT(t_step)*NORMSINV(RAND()))</f>
        <v>94.760577842001609</v>
      </c>
      <c r="DC169">
        <f ca="1">DC168*(1+mu*t_step+vol*SQRT(t_step)*NORMSINV(RAND()))</f>
        <v>129.27964288150577</v>
      </c>
      <c r="DD169">
        <f ca="1">DD168*(1+mu*t_step+vol*SQRT(t_step)*NORMSINV(RAND()))</f>
        <v>105.74191246413361</v>
      </c>
      <c r="DE169">
        <f ca="1">DE168*(1+mu*t_step+vol*SQRT(t_step)*NORMSINV(RAND()))</f>
        <v>111.15084507017123</v>
      </c>
      <c r="DF169">
        <f ca="1">DF168*(1+mu*t_step+vol*SQRT(t_step)*NORMSINV(RAND()))</f>
        <v>103.52290574101887</v>
      </c>
      <c r="DG169">
        <f ca="1">DG168*(1+mu*t_step+vol*SQRT(t_step)*NORMSINV(RAND()))</f>
        <v>91.264771543186981</v>
      </c>
      <c r="DH169">
        <f ca="1">DH168*(1+mu*t_step+vol*SQRT(t_step)*NORMSINV(RAND()))</f>
        <v>102.93670001174442</v>
      </c>
      <c r="DI169">
        <f ca="1">DI168*(1+mu*t_step+vol*SQRT(t_step)*NORMSINV(RAND()))</f>
        <v>113.75304477721446</v>
      </c>
      <c r="DJ169">
        <f ca="1">DJ168*(1+mu*t_step+vol*SQRT(t_step)*NORMSINV(RAND()))</f>
        <v>113.62111025342311</v>
      </c>
      <c r="DK169">
        <f ca="1">DK168*(1+mu*t_step+vol*SQRT(t_step)*NORMSINV(RAND()))</f>
        <v>99.156074744186256</v>
      </c>
      <c r="DL169">
        <f ca="1">DL168*(1+mu*t_step+vol*SQRT(t_step)*NORMSINV(RAND()))</f>
        <v>84.546968949086249</v>
      </c>
      <c r="DM169">
        <f ca="1">DM168*(1+mu*t_step+vol*SQRT(t_step)*NORMSINV(RAND()))</f>
        <v>111.45382518075252</v>
      </c>
      <c r="DN169">
        <f ca="1">DN168*(1+mu*t_step+vol*SQRT(t_step)*NORMSINV(RAND()))</f>
        <v>119.45942199409897</v>
      </c>
      <c r="DO169">
        <f ca="1">DO168*(1+mu*t_step+vol*SQRT(t_step)*NORMSINV(RAND()))</f>
        <v>115.04443945128614</v>
      </c>
      <c r="DP169">
        <f ca="1">DP168*(1+mu*t_step+vol*SQRT(t_step)*NORMSINV(RAND()))</f>
        <v>113.00444936277007</v>
      </c>
      <c r="DQ169">
        <f ca="1">DQ168*(1+mu*t_step+vol*SQRT(t_step)*NORMSINV(RAND()))</f>
        <v>90.972615533116794</v>
      </c>
    </row>
    <row r="170" spans="1:121" x14ac:dyDescent="0.25">
      <c r="A170">
        <f>A169+t_step</f>
        <v>0.66666666666666474</v>
      </c>
      <c r="B170">
        <f ca="1">B169*(1+mu*t_step+vol*SQRT(t_step)*NORMSINV(RAND()))</f>
        <v>96.699584236784816</v>
      </c>
      <c r="C170">
        <f ca="1">C169*(1+mu*t_step+vol*SQRT(t_step)*NORMSINV(RAND()))</f>
        <v>107.29627306540037</v>
      </c>
      <c r="D170">
        <f ca="1">D169*(1+mu*t_step+vol*SQRT(t_step)*NORMSINV(RAND()))</f>
        <v>139.33255412728224</v>
      </c>
      <c r="E170">
        <f ca="1">E169*(1+mu*t_step+vol*SQRT(t_step)*NORMSINV(RAND()))</f>
        <v>89.593094485828615</v>
      </c>
      <c r="F170">
        <f ca="1">F169*(1+mu*t_step+vol*SQRT(t_step)*NORMSINV(RAND()))</f>
        <v>125.58209295876138</v>
      </c>
      <c r="G170">
        <f ca="1">G169*(1+mu*t_step+vol*SQRT(t_step)*NORMSINV(RAND()))</f>
        <v>87.118573303384807</v>
      </c>
      <c r="H170">
        <f ca="1">H169*(1+mu*t_step+vol*SQRT(t_step)*NORMSINV(RAND()))</f>
        <v>96.543061368585299</v>
      </c>
      <c r="I170">
        <f ca="1">I169*(1+mu*t_step+vol*SQRT(t_step)*NORMSINV(RAND()))</f>
        <v>102.64086732504889</v>
      </c>
      <c r="J170">
        <f ca="1">J169*(1+mu*t_step+vol*SQRT(t_step)*NORMSINV(RAND()))</f>
        <v>82.868966440134329</v>
      </c>
      <c r="K170">
        <f ca="1">K169*(1+mu*t_step+vol*SQRT(t_step)*NORMSINV(RAND()))</f>
        <v>147.18551801442297</v>
      </c>
      <c r="L170">
        <f ca="1">L169*(1+mu*t_step+vol*SQRT(t_step)*NORMSINV(RAND()))</f>
        <v>111.62845474841025</v>
      </c>
      <c r="M170">
        <f ca="1">M169*(1+mu*t_step+vol*SQRT(t_step)*NORMSINV(RAND()))</f>
        <v>100.84002702769443</v>
      </c>
      <c r="N170">
        <f ca="1">N169*(1+mu*t_step+vol*SQRT(t_step)*NORMSINV(RAND()))</f>
        <v>98.80992287644996</v>
      </c>
      <c r="O170">
        <f ca="1">O169*(1+mu*t_step+vol*SQRT(t_step)*NORMSINV(RAND()))</f>
        <v>100.36335206324677</v>
      </c>
      <c r="P170">
        <f ca="1">P169*(1+mu*t_step+vol*SQRT(t_step)*NORMSINV(RAND()))</f>
        <v>85.174665820011384</v>
      </c>
      <c r="Q170">
        <f ca="1">Q169*(1+mu*t_step+vol*SQRT(t_step)*NORMSINV(RAND()))</f>
        <v>97.346405595737366</v>
      </c>
      <c r="R170">
        <f ca="1">R169*(1+mu*t_step+vol*SQRT(t_step)*NORMSINV(RAND()))</f>
        <v>123.87276364409809</v>
      </c>
      <c r="S170">
        <f ca="1">S169*(1+mu*t_step+vol*SQRT(t_step)*NORMSINV(RAND()))</f>
        <v>107.50823701349535</v>
      </c>
      <c r="T170">
        <f ca="1">T169*(1+mu*t_step+vol*SQRT(t_step)*NORMSINV(RAND()))</f>
        <v>103.38289640033489</v>
      </c>
      <c r="U170">
        <f ca="1">U169*(1+mu*t_step+vol*SQRT(t_step)*NORMSINV(RAND()))</f>
        <v>78.852224632727484</v>
      </c>
      <c r="V170">
        <f ca="1">V169*(1+mu*t_step+vol*SQRT(t_step)*NORMSINV(RAND()))</f>
        <v>93.822280276087156</v>
      </c>
      <c r="W170">
        <f ca="1">W169*(1+mu*t_step+vol*SQRT(t_step)*NORMSINV(RAND()))</f>
        <v>158.64726742226802</v>
      </c>
      <c r="X170">
        <f ca="1">X169*(1+mu*t_step+vol*SQRT(t_step)*NORMSINV(RAND()))</f>
        <v>119.70964722676381</v>
      </c>
      <c r="Y170">
        <f ca="1">Y169*(1+mu*t_step+vol*SQRT(t_step)*NORMSINV(RAND()))</f>
        <v>134.10950136540833</v>
      </c>
      <c r="Z170">
        <f ca="1">Z169*(1+mu*t_step+vol*SQRT(t_step)*NORMSINV(RAND()))</f>
        <v>95.903504290222415</v>
      </c>
      <c r="AA170">
        <f ca="1">AA169*(1+mu*t_step+vol*SQRT(t_step)*NORMSINV(RAND()))</f>
        <v>81.293750017847202</v>
      </c>
      <c r="AB170">
        <f ca="1">AB169*(1+mu*t_step+vol*SQRT(t_step)*NORMSINV(RAND()))</f>
        <v>101.7958871072822</v>
      </c>
      <c r="AC170">
        <f ca="1">AC169*(1+mu*t_step+vol*SQRT(t_step)*NORMSINV(RAND()))</f>
        <v>87.949420842726497</v>
      </c>
      <c r="AD170">
        <f ca="1">AD169*(1+mu*t_step+vol*SQRT(t_step)*NORMSINV(RAND()))</f>
        <v>105.16729324182825</v>
      </c>
      <c r="AE170">
        <f ca="1">AE169*(1+mu*t_step+vol*SQRT(t_step)*NORMSINV(RAND()))</f>
        <v>89.589344414653524</v>
      </c>
      <c r="AF170">
        <f ca="1">AF169*(1+mu*t_step+vol*SQRT(t_step)*NORMSINV(RAND()))</f>
        <v>110.28450526523351</v>
      </c>
      <c r="AG170">
        <f ca="1">AG169*(1+mu*t_step+vol*SQRT(t_step)*NORMSINV(RAND()))</f>
        <v>119.86479947587912</v>
      </c>
      <c r="AH170">
        <f ca="1">AH169*(1+mu*t_step+vol*SQRT(t_step)*NORMSINV(RAND()))</f>
        <v>110.62187741986651</v>
      </c>
      <c r="AI170">
        <f ca="1">AI169*(1+mu*t_step+vol*SQRT(t_step)*NORMSINV(RAND()))</f>
        <v>127.99168412410714</v>
      </c>
      <c r="AJ170">
        <f ca="1">AJ169*(1+mu*t_step+vol*SQRT(t_step)*NORMSINV(RAND()))</f>
        <v>83.419637279009109</v>
      </c>
      <c r="AK170">
        <f ca="1">AK169*(1+mu*t_step+vol*SQRT(t_step)*NORMSINV(RAND()))</f>
        <v>105.03627876465943</v>
      </c>
      <c r="AL170">
        <f ca="1">AL169*(1+mu*t_step+vol*SQRT(t_step)*NORMSINV(RAND()))</f>
        <v>101.86348078593953</v>
      </c>
      <c r="AM170">
        <f ca="1">AM169*(1+mu*t_step+vol*SQRT(t_step)*NORMSINV(RAND()))</f>
        <v>92.092203422513919</v>
      </c>
      <c r="AN170">
        <f ca="1">AN169*(1+mu*t_step+vol*SQRT(t_step)*NORMSINV(RAND()))</f>
        <v>122.36103490856331</v>
      </c>
      <c r="AO170">
        <f ca="1">AO169*(1+mu*t_step+vol*SQRT(t_step)*NORMSINV(RAND()))</f>
        <v>112.60900580189818</v>
      </c>
      <c r="AP170">
        <f ca="1">AP169*(1+mu*t_step+vol*SQRT(t_step)*NORMSINV(RAND()))</f>
        <v>106.68196445878166</v>
      </c>
      <c r="AQ170">
        <f ca="1">AQ169*(1+mu*t_step+vol*SQRT(t_step)*NORMSINV(RAND()))</f>
        <v>100.77919646092406</v>
      </c>
      <c r="AR170">
        <f ca="1">AR169*(1+mu*t_step+vol*SQRT(t_step)*NORMSINV(RAND()))</f>
        <v>107.07934726188425</v>
      </c>
      <c r="AS170">
        <f ca="1">AS169*(1+mu*t_step+vol*SQRT(t_step)*NORMSINV(RAND()))</f>
        <v>111.53752398877504</v>
      </c>
      <c r="AT170">
        <f ca="1">AT169*(1+mu*t_step+vol*SQRT(t_step)*NORMSINV(RAND()))</f>
        <v>106.18523702821528</v>
      </c>
      <c r="AU170">
        <f ca="1">AU169*(1+mu*t_step+vol*SQRT(t_step)*NORMSINV(RAND()))</f>
        <v>93.96002018834308</v>
      </c>
      <c r="AV170">
        <f ca="1">AV169*(1+mu*t_step+vol*SQRT(t_step)*NORMSINV(RAND()))</f>
        <v>90.859618452970111</v>
      </c>
      <c r="AW170">
        <f ca="1">AW169*(1+mu*t_step+vol*SQRT(t_step)*NORMSINV(RAND()))</f>
        <v>110.07049010517851</v>
      </c>
      <c r="AX170">
        <f ca="1">AX169*(1+mu*t_step+vol*SQRT(t_step)*NORMSINV(RAND()))</f>
        <v>114.51224354446403</v>
      </c>
      <c r="AY170">
        <f ca="1">AY169*(1+mu*t_step+vol*SQRT(t_step)*NORMSINV(RAND()))</f>
        <v>111.58885005488013</v>
      </c>
      <c r="AZ170">
        <f ca="1">AZ169*(1+mu*t_step+vol*SQRT(t_step)*NORMSINV(RAND()))</f>
        <v>110.35867168775404</v>
      </c>
      <c r="BA170">
        <f ca="1">BA169*(1+mu*t_step+vol*SQRT(t_step)*NORMSINV(RAND()))</f>
        <v>129.77292501566478</v>
      </c>
      <c r="BB170">
        <f ca="1">BB169*(1+mu*t_step+vol*SQRT(t_step)*NORMSINV(RAND()))</f>
        <v>103.84092949379135</v>
      </c>
      <c r="BC170">
        <f ca="1">BC169*(1+mu*t_step+vol*SQRT(t_step)*NORMSINV(RAND()))</f>
        <v>115.01674433219652</v>
      </c>
      <c r="BD170">
        <f ca="1">BD169*(1+mu*t_step+vol*SQRT(t_step)*NORMSINV(RAND()))</f>
        <v>65.043115534155376</v>
      </c>
      <c r="BE170">
        <f ca="1">BE169*(1+mu*t_step+vol*SQRT(t_step)*NORMSINV(RAND()))</f>
        <v>102.48056073628588</v>
      </c>
      <c r="BF170">
        <f ca="1">BF169*(1+mu*t_step+vol*SQRT(t_step)*NORMSINV(RAND()))</f>
        <v>109.36457771529474</v>
      </c>
      <c r="BG170">
        <f ca="1">BG169*(1+mu*t_step+vol*SQRT(t_step)*NORMSINV(RAND()))</f>
        <v>100.61990428185153</v>
      </c>
      <c r="BH170">
        <f ca="1">BH169*(1+mu*t_step+vol*SQRT(t_step)*NORMSINV(RAND()))</f>
        <v>119.33557475876022</v>
      </c>
      <c r="BI170">
        <f ca="1">BI169*(1+mu*t_step+vol*SQRT(t_step)*NORMSINV(RAND()))</f>
        <v>90.559374913148133</v>
      </c>
      <c r="BJ170">
        <f ca="1">BJ169*(1+mu*t_step+vol*SQRT(t_step)*NORMSINV(RAND()))</f>
        <v>103.68430389610032</v>
      </c>
      <c r="BK170">
        <f ca="1">BK169*(1+mu*t_step+vol*SQRT(t_step)*NORMSINV(RAND()))</f>
        <v>106.74305014599435</v>
      </c>
      <c r="BL170">
        <f ca="1">BL169*(1+mu*t_step+vol*SQRT(t_step)*NORMSINV(RAND()))</f>
        <v>103.28195583316038</v>
      </c>
      <c r="BM170">
        <f ca="1">BM169*(1+mu*t_step+vol*SQRT(t_step)*NORMSINV(RAND()))</f>
        <v>84.579890791886029</v>
      </c>
      <c r="BN170">
        <f ca="1">BN169*(1+mu*t_step+vol*SQRT(t_step)*NORMSINV(RAND()))</f>
        <v>83.916121253138314</v>
      </c>
      <c r="BO170">
        <f ca="1">BO169*(1+mu*t_step+vol*SQRT(t_step)*NORMSINV(RAND()))</f>
        <v>106.29552561846356</v>
      </c>
      <c r="BP170">
        <f ca="1">BP169*(1+mu*t_step+vol*SQRT(t_step)*NORMSINV(RAND()))</f>
        <v>109.16768408503472</v>
      </c>
      <c r="BQ170">
        <f ca="1">BQ169*(1+mu*t_step+vol*SQRT(t_step)*NORMSINV(RAND()))</f>
        <v>103.05044456919714</v>
      </c>
      <c r="BR170">
        <f ca="1">BR169*(1+mu*t_step+vol*SQRT(t_step)*NORMSINV(RAND()))</f>
        <v>115.800147516051</v>
      </c>
      <c r="BS170">
        <f ca="1">BS169*(1+mu*t_step+vol*SQRT(t_step)*NORMSINV(RAND()))</f>
        <v>120.04151766549217</v>
      </c>
      <c r="BT170">
        <f ca="1">BT169*(1+mu*t_step+vol*SQRT(t_step)*NORMSINV(RAND()))</f>
        <v>108.35073759431968</v>
      </c>
      <c r="BU170">
        <f ca="1">BU169*(1+mu*t_step+vol*SQRT(t_step)*NORMSINV(RAND()))</f>
        <v>97.554690738797404</v>
      </c>
      <c r="BV170">
        <f ca="1">BV169*(1+mu*t_step+vol*SQRT(t_step)*NORMSINV(RAND()))</f>
        <v>95.71140745888647</v>
      </c>
      <c r="BW170">
        <f ca="1">BW169*(1+mu*t_step+vol*SQRT(t_step)*NORMSINV(RAND()))</f>
        <v>115.14213455106139</v>
      </c>
      <c r="BX170">
        <f ca="1">BX169*(1+mu*t_step+vol*SQRT(t_step)*NORMSINV(RAND()))</f>
        <v>97.719648969402428</v>
      </c>
      <c r="BY170">
        <f ca="1">BY169*(1+mu*t_step+vol*SQRT(t_step)*NORMSINV(RAND()))</f>
        <v>74.610098337367262</v>
      </c>
      <c r="BZ170">
        <f ca="1">BZ169*(1+mu*t_step+vol*SQRT(t_step)*NORMSINV(RAND()))</f>
        <v>58.315199196933925</v>
      </c>
      <c r="CA170">
        <f ca="1">CA169*(1+mu*t_step+vol*SQRT(t_step)*NORMSINV(RAND()))</f>
        <v>75.588891525891299</v>
      </c>
      <c r="CB170">
        <f ca="1">CB169*(1+mu*t_step+vol*SQRT(t_step)*NORMSINV(RAND()))</f>
        <v>83.469150134297152</v>
      </c>
      <c r="CC170">
        <f ca="1">CC169*(1+mu*t_step+vol*SQRT(t_step)*NORMSINV(RAND()))</f>
        <v>98.946464406997251</v>
      </c>
      <c r="CD170">
        <f ca="1">CD169*(1+mu*t_step+vol*SQRT(t_step)*NORMSINV(RAND()))</f>
        <v>98.158425747528312</v>
      </c>
      <c r="CE170">
        <f ca="1">CE169*(1+mu*t_step+vol*SQRT(t_step)*NORMSINV(RAND()))</f>
        <v>94.446138388119195</v>
      </c>
      <c r="CF170">
        <f ca="1">CF169*(1+mu*t_step+vol*SQRT(t_step)*NORMSINV(RAND()))</f>
        <v>147.14797900259444</v>
      </c>
      <c r="CG170">
        <f ca="1">CG169*(1+mu*t_step+vol*SQRT(t_step)*NORMSINV(RAND()))</f>
        <v>104.36969723118743</v>
      </c>
      <c r="CH170">
        <f ca="1">CH169*(1+mu*t_step+vol*SQRT(t_step)*NORMSINV(RAND()))</f>
        <v>111.84821682566799</v>
      </c>
      <c r="CI170">
        <f ca="1">CI169*(1+mu*t_step+vol*SQRT(t_step)*NORMSINV(RAND()))</f>
        <v>69.673975175680297</v>
      </c>
      <c r="CJ170">
        <f ca="1">CJ169*(1+mu*t_step+vol*SQRT(t_step)*NORMSINV(RAND()))</f>
        <v>76.029188291417427</v>
      </c>
      <c r="CK170">
        <f ca="1">CK169*(1+mu*t_step+vol*SQRT(t_step)*NORMSINV(RAND()))</f>
        <v>108.36828929041418</v>
      </c>
      <c r="CL170">
        <f ca="1">CL169*(1+mu*t_step+vol*SQRT(t_step)*NORMSINV(RAND()))</f>
        <v>118.92853965229787</v>
      </c>
      <c r="CM170">
        <f ca="1">CM169*(1+mu*t_step+vol*SQRT(t_step)*NORMSINV(RAND()))</f>
        <v>115.73242356924129</v>
      </c>
      <c r="CN170">
        <f ca="1">CN169*(1+mu*t_step+vol*SQRT(t_step)*NORMSINV(RAND()))</f>
        <v>117.59363378329044</v>
      </c>
      <c r="CO170">
        <f ca="1">CO169*(1+mu*t_step+vol*SQRT(t_step)*NORMSINV(RAND()))</f>
        <v>91.993624510132392</v>
      </c>
      <c r="CP170">
        <f ca="1">CP169*(1+mu*t_step+vol*SQRT(t_step)*NORMSINV(RAND()))</f>
        <v>99.214175527569239</v>
      </c>
      <c r="CQ170">
        <f ca="1">CQ169*(1+mu*t_step+vol*SQRT(t_step)*NORMSINV(RAND()))</f>
        <v>86.400810826237034</v>
      </c>
      <c r="CR170">
        <f ca="1">CR169*(1+mu*t_step+vol*SQRT(t_step)*NORMSINV(RAND()))</f>
        <v>97.30839733565395</v>
      </c>
      <c r="CS170">
        <f ca="1">CS169*(1+mu*t_step+vol*SQRT(t_step)*NORMSINV(RAND()))</f>
        <v>88.637833828756229</v>
      </c>
      <c r="CT170">
        <f ca="1">CT169*(1+mu*t_step+vol*SQRT(t_step)*NORMSINV(RAND()))</f>
        <v>121.86998679490537</v>
      </c>
      <c r="CU170">
        <f ca="1">CU169*(1+mu*t_step+vol*SQRT(t_step)*NORMSINV(RAND()))</f>
        <v>124.62308588679529</v>
      </c>
      <c r="CV170">
        <f ca="1">CV169*(1+mu*t_step+vol*SQRT(t_step)*NORMSINV(RAND()))</f>
        <v>69.855800612254242</v>
      </c>
      <c r="CW170">
        <f ca="1">CW169*(1+mu*t_step+vol*SQRT(t_step)*NORMSINV(RAND()))</f>
        <v>122.20224438121126</v>
      </c>
      <c r="CX170">
        <f ca="1">CX169*(1+mu*t_step+vol*SQRT(t_step)*NORMSINV(RAND()))</f>
        <v>98.910840020277817</v>
      </c>
      <c r="CY170">
        <f ca="1">CY169*(1+mu*t_step+vol*SQRT(t_step)*NORMSINV(RAND()))</f>
        <v>98.986805221139392</v>
      </c>
      <c r="CZ170">
        <f ca="1">CZ169*(1+mu*t_step+vol*SQRT(t_step)*NORMSINV(RAND()))</f>
        <v>90.922850551212647</v>
      </c>
      <c r="DA170">
        <f ca="1">DA169*(1+mu*t_step+vol*SQRT(t_step)*NORMSINV(RAND()))</f>
        <v>105.64388755691759</v>
      </c>
      <c r="DB170">
        <f ca="1">DB169*(1+mu*t_step+vol*SQRT(t_step)*NORMSINV(RAND()))</f>
        <v>94.407027976941393</v>
      </c>
      <c r="DC170">
        <f ca="1">DC169*(1+mu*t_step+vol*SQRT(t_step)*NORMSINV(RAND()))</f>
        <v>130.9509676126211</v>
      </c>
      <c r="DD170">
        <f ca="1">DD169*(1+mu*t_step+vol*SQRT(t_step)*NORMSINV(RAND()))</f>
        <v>107.99448861235366</v>
      </c>
      <c r="DE170">
        <f ca="1">DE169*(1+mu*t_step+vol*SQRT(t_step)*NORMSINV(RAND()))</f>
        <v>109.99624812355165</v>
      </c>
      <c r="DF170">
        <f ca="1">DF169*(1+mu*t_step+vol*SQRT(t_step)*NORMSINV(RAND()))</f>
        <v>104.28315961004949</v>
      </c>
      <c r="DG170">
        <f ca="1">DG169*(1+mu*t_step+vol*SQRT(t_step)*NORMSINV(RAND()))</f>
        <v>90.303305317227</v>
      </c>
      <c r="DH170">
        <f ca="1">DH169*(1+mu*t_step+vol*SQRT(t_step)*NORMSINV(RAND()))</f>
        <v>102.18920937395558</v>
      </c>
      <c r="DI170">
        <f ca="1">DI169*(1+mu*t_step+vol*SQRT(t_step)*NORMSINV(RAND()))</f>
        <v>112.21547646146203</v>
      </c>
      <c r="DJ170">
        <f ca="1">DJ169*(1+mu*t_step+vol*SQRT(t_step)*NORMSINV(RAND()))</f>
        <v>109.3805905219847</v>
      </c>
      <c r="DK170">
        <f ca="1">DK169*(1+mu*t_step+vol*SQRT(t_step)*NORMSINV(RAND()))</f>
        <v>97.813526372619975</v>
      </c>
      <c r="DL170">
        <f ca="1">DL169*(1+mu*t_step+vol*SQRT(t_step)*NORMSINV(RAND()))</f>
        <v>85.733269933031323</v>
      </c>
      <c r="DM170">
        <f ca="1">DM169*(1+mu*t_step+vol*SQRT(t_step)*NORMSINV(RAND()))</f>
        <v>113.35494609068115</v>
      </c>
      <c r="DN170">
        <f ca="1">DN169*(1+mu*t_step+vol*SQRT(t_step)*NORMSINV(RAND()))</f>
        <v>119.90037709615116</v>
      </c>
      <c r="DO170">
        <f ca="1">DO169*(1+mu*t_step+vol*SQRT(t_step)*NORMSINV(RAND()))</f>
        <v>114.06840806775843</v>
      </c>
      <c r="DP170">
        <f ca="1">DP169*(1+mu*t_step+vol*SQRT(t_step)*NORMSINV(RAND()))</f>
        <v>111.03524247964698</v>
      </c>
      <c r="DQ170">
        <f ca="1">DQ169*(1+mu*t_step+vol*SQRT(t_step)*NORMSINV(RAND()))</f>
        <v>91.091692756601134</v>
      </c>
    </row>
    <row r="171" spans="1:121" x14ac:dyDescent="0.25">
      <c r="A171">
        <f>A170+t_step</f>
        <v>0.6706349206349187</v>
      </c>
      <c r="B171">
        <f ca="1">B170*(1+mu*t_step+vol*SQRT(t_step)*NORMSINV(RAND()))</f>
        <v>98.61237388133118</v>
      </c>
      <c r="C171">
        <f ca="1">C170*(1+mu*t_step+vol*SQRT(t_step)*NORMSINV(RAND()))</f>
        <v>106.82467242952775</v>
      </c>
      <c r="D171">
        <f ca="1">D170*(1+mu*t_step+vol*SQRT(t_step)*NORMSINV(RAND()))</f>
        <v>137.06230177531376</v>
      </c>
      <c r="E171">
        <f ca="1">E170*(1+mu*t_step+vol*SQRT(t_step)*NORMSINV(RAND()))</f>
        <v>90.103992495514277</v>
      </c>
      <c r="F171">
        <f ca="1">F170*(1+mu*t_step+vol*SQRT(t_step)*NORMSINV(RAND()))</f>
        <v>126.74583593971489</v>
      </c>
      <c r="G171">
        <f ca="1">G170*(1+mu*t_step+vol*SQRT(t_step)*NORMSINV(RAND()))</f>
        <v>87.840184687680591</v>
      </c>
      <c r="H171">
        <f ca="1">H170*(1+mu*t_step+vol*SQRT(t_step)*NORMSINV(RAND()))</f>
        <v>95.463056599844407</v>
      </c>
      <c r="I171">
        <f ca="1">I170*(1+mu*t_step+vol*SQRT(t_step)*NORMSINV(RAND()))</f>
        <v>103.96602941862481</v>
      </c>
      <c r="J171">
        <f ca="1">J170*(1+mu*t_step+vol*SQRT(t_step)*NORMSINV(RAND()))</f>
        <v>84.548767771416195</v>
      </c>
      <c r="K171">
        <f ca="1">K170*(1+mu*t_step+vol*SQRT(t_step)*NORMSINV(RAND()))</f>
        <v>145.351630177</v>
      </c>
      <c r="L171">
        <f ca="1">L170*(1+mu*t_step+vol*SQRT(t_step)*NORMSINV(RAND()))</f>
        <v>113.94565423452508</v>
      </c>
      <c r="M171">
        <f ca="1">M170*(1+mu*t_step+vol*SQRT(t_step)*NORMSINV(RAND()))</f>
        <v>99.97098240082228</v>
      </c>
      <c r="N171">
        <f ca="1">N170*(1+mu*t_step+vol*SQRT(t_step)*NORMSINV(RAND()))</f>
        <v>98.516842867162936</v>
      </c>
      <c r="O171">
        <f ca="1">O170*(1+mu*t_step+vol*SQRT(t_step)*NORMSINV(RAND()))</f>
        <v>100.45150776871117</v>
      </c>
      <c r="P171">
        <f ca="1">P170*(1+mu*t_step+vol*SQRT(t_step)*NORMSINV(RAND()))</f>
        <v>86.036231456951228</v>
      </c>
      <c r="Q171">
        <f ca="1">Q170*(1+mu*t_step+vol*SQRT(t_step)*NORMSINV(RAND()))</f>
        <v>96.90258125464895</v>
      </c>
      <c r="R171">
        <f ca="1">R170*(1+mu*t_step+vol*SQRT(t_step)*NORMSINV(RAND()))</f>
        <v>123.9874253272849</v>
      </c>
      <c r="S171">
        <f ca="1">S170*(1+mu*t_step+vol*SQRT(t_step)*NORMSINV(RAND()))</f>
        <v>107.94843964268023</v>
      </c>
      <c r="T171">
        <f ca="1">T170*(1+mu*t_step+vol*SQRT(t_step)*NORMSINV(RAND()))</f>
        <v>104.9332498316659</v>
      </c>
      <c r="U171">
        <f ca="1">U170*(1+mu*t_step+vol*SQRT(t_step)*NORMSINV(RAND()))</f>
        <v>79.472309975071369</v>
      </c>
      <c r="V171">
        <f ca="1">V170*(1+mu*t_step+vol*SQRT(t_step)*NORMSINV(RAND()))</f>
        <v>94.782043281427718</v>
      </c>
      <c r="W171">
        <f ca="1">W170*(1+mu*t_step+vol*SQRT(t_step)*NORMSINV(RAND()))</f>
        <v>158.39201894125793</v>
      </c>
      <c r="X171">
        <f ca="1">X170*(1+mu*t_step+vol*SQRT(t_step)*NORMSINV(RAND()))</f>
        <v>117.66302014130574</v>
      </c>
      <c r="Y171">
        <f ca="1">Y170*(1+mu*t_step+vol*SQRT(t_step)*NORMSINV(RAND()))</f>
        <v>132.76757001154127</v>
      </c>
      <c r="Z171">
        <f ca="1">Z170*(1+mu*t_step+vol*SQRT(t_step)*NORMSINV(RAND()))</f>
        <v>94.629873861976677</v>
      </c>
      <c r="AA171">
        <f ca="1">AA170*(1+mu*t_step+vol*SQRT(t_step)*NORMSINV(RAND()))</f>
        <v>81.928454315095891</v>
      </c>
      <c r="AB171">
        <f ca="1">AB170*(1+mu*t_step+vol*SQRT(t_step)*NORMSINV(RAND()))</f>
        <v>102.57302489696652</v>
      </c>
      <c r="AC171">
        <f ca="1">AC170*(1+mu*t_step+vol*SQRT(t_step)*NORMSINV(RAND()))</f>
        <v>87.072360392837268</v>
      </c>
      <c r="AD171">
        <f ca="1">AD170*(1+mu*t_step+vol*SQRT(t_step)*NORMSINV(RAND()))</f>
        <v>107.66536836414816</v>
      </c>
      <c r="AE171">
        <f ca="1">AE170*(1+mu*t_step+vol*SQRT(t_step)*NORMSINV(RAND()))</f>
        <v>88.544676431167431</v>
      </c>
      <c r="AF171">
        <f ca="1">AF170*(1+mu*t_step+vol*SQRT(t_step)*NORMSINV(RAND()))</f>
        <v>109.52568526759443</v>
      </c>
      <c r="AG171">
        <f ca="1">AG170*(1+mu*t_step+vol*SQRT(t_step)*NORMSINV(RAND()))</f>
        <v>120.01206027533952</v>
      </c>
      <c r="AH171">
        <f ca="1">AH170*(1+mu*t_step+vol*SQRT(t_step)*NORMSINV(RAND()))</f>
        <v>111.93331447683265</v>
      </c>
      <c r="AI171">
        <f ca="1">AI170*(1+mu*t_step+vol*SQRT(t_step)*NORMSINV(RAND()))</f>
        <v>127.85062878594516</v>
      </c>
      <c r="AJ171">
        <f ca="1">AJ170*(1+mu*t_step+vol*SQRT(t_step)*NORMSINV(RAND()))</f>
        <v>83.22474177329363</v>
      </c>
      <c r="AK171">
        <f ca="1">AK170*(1+mu*t_step+vol*SQRT(t_step)*NORMSINV(RAND()))</f>
        <v>106.03206831976674</v>
      </c>
      <c r="AL171">
        <f ca="1">AL170*(1+mu*t_step+vol*SQRT(t_step)*NORMSINV(RAND()))</f>
        <v>99.792230662803732</v>
      </c>
      <c r="AM171">
        <f ca="1">AM170*(1+mu*t_step+vol*SQRT(t_step)*NORMSINV(RAND()))</f>
        <v>92.96937626344446</v>
      </c>
      <c r="AN171">
        <f ca="1">AN170*(1+mu*t_step+vol*SQRT(t_step)*NORMSINV(RAND()))</f>
        <v>119.79121693144303</v>
      </c>
      <c r="AO171">
        <f ca="1">AO170*(1+mu*t_step+vol*SQRT(t_step)*NORMSINV(RAND()))</f>
        <v>110.87449414663018</v>
      </c>
      <c r="AP171">
        <f ca="1">AP170*(1+mu*t_step+vol*SQRT(t_step)*NORMSINV(RAND()))</f>
        <v>105.52550720920065</v>
      </c>
      <c r="AQ171">
        <f ca="1">AQ170*(1+mu*t_step+vol*SQRT(t_step)*NORMSINV(RAND()))</f>
        <v>102.59069490358289</v>
      </c>
      <c r="AR171">
        <f ca="1">AR170*(1+mu*t_step+vol*SQRT(t_step)*NORMSINV(RAND()))</f>
        <v>108.03469520295461</v>
      </c>
      <c r="AS171">
        <f ca="1">AS170*(1+mu*t_step+vol*SQRT(t_step)*NORMSINV(RAND()))</f>
        <v>115.07976970879336</v>
      </c>
      <c r="AT171">
        <f ca="1">AT170*(1+mu*t_step+vol*SQRT(t_step)*NORMSINV(RAND()))</f>
        <v>109.06900160189494</v>
      </c>
      <c r="AU171">
        <f ca="1">AU170*(1+mu*t_step+vol*SQRT(t_step)*NORMSINV(RAND()))</f>
        <v>92.542382218681297</v>
      </c>
      <c r="AV171">
        <f ca="1">AV170*(1+mu*t_step+vol*SQRT(t_step)*NORMSINV(RAND()))</f>
        <v>90.559929619513497</v>
      </c>
      <c r="AW171">
        <f ca="1">AW170*(1+mu*t_step+vol*SQRT(t_step)*NORMSINV(RAND()))</f>
        <v>106.70712621059093</v>
      </c>
      <c r="AX171">
        <f ca="1">AX170*(1+mu*t_step+vol*SQRT(t_step)*NORMSINV(RAND()))</f>
        <v>115.14641103174563</v>
      </c>
      <c r="AY171">
        <f ca="1">AY170*(1+mu*t_step+vol*SQRT(t_step)*NORMSINV(RAND()))</f>
        <v>113.19367960259208</v>
      </c>
      <c r="AZ171">
        <f ca="1">AZ170*(1+mu*t_step+vol*SQRT(t_step)*NORMSINV(RAND()))</f>
        <v>111.52061234452917</v>
      </c>
      <c r="BA171">
        <f ca="1">BA170*(1+mu*t_step+vol*SQRT(t_step)*NORMSINV(RAND()))</f>
        <v>131.27211447983714</v>
      </c>
      <c r="BB171">
        <f ca="1">BB170*(1+mu*t_step+vol*SQRT(t_step)*NORMSINV(RAND()))</f>
        <v>101.32601415899181</v>
      </c>
      <c r="BC171">
        <f ca="1">BC170*(1+mu*t_step+vol*SQRT(t_step)*NORMSINV(RAND()))</f>
        <v>116.66725001644032</v>
      </c>
      <c r="BD171">
        <f ca="1">BD170*(1+mu*t_step+vol*SQRT(t_step)*NORMSINV(RAND()))</f>
        <v>64.561792636862023</v>
      </c>
      <c r="BE171">
        <f ca="1">BE170*(1+mu*t_step+vol*SQRT(t_step)*NORMSINV(RAND()))</f>
        <v>104.37288446341874</v>
      </c>
      <c r="BF171">
        <f ca="1">BF170*(1+mu*t_step+vol*SQRT(t_step)*NORMSINV(RAND()))</f>
        <v>108.01723247339838</v>
      </c>
      <c r="BG171">
        <f ca="1">BG170*(1+mu*t_step+vol*SQRT(t_step)*NORMSINV(RAND()))</f>
        <v>101.11920278980045</v>
      </c>
      <c r="BH171">
        <f ca="1">BH170*(1+mu*t_step+vol*SQRT(t_step)*NORMSINV(RAND()))</f>
        <v>118.8220809897676</v>
      </c>
      <c r="BI171">
        <f ca="1">BI170*(1+mu*t_step+vol*SQRT(t_step)*NORMSINV(RAND()))</f>
        <v>92.741399819315987</v>
      </c>
      <c r="BJ171">
        <f ca="1">BJ170*(1+mu*t_step+vol*SQRT(t_step)*NORMSINV(RAND()))</f>
        <v>103.85154729428179</v>
      </c>
      <c r="BK171">
        <f ca="1">BK170*(1+mu*t_step+vol*SQRT(t_step)*NORMSINV(RAND()))</f>
        <v>107.82144567682658</v>
      </c>
      <c r="BL171">
        <f ca="1">BL170*(1+mu*t_step+vol*SQRT(t_step)*NORMSINV(RAND()))</f>
        <v>103.59593068575457</v>
      </c>
      <c r="BM171">
        <f ca="1">BM170*(1+mu*t_step+vol*SQRT(t_step)*NORMSINV(RAND()))</f>
        <v>84.356512590415221</v>
      </c>
      <c r="BN171">
        <f ca="1">BN170*(1+mu*t_step+vol*SQRT(t_step)*NORMSINV(RAND()))</f>
        <v>86.068360826486199</v>
      </c>
      <c r="BO171">
        <f ca="1">BO170*(1+mu*t_step+vol*SQRT(t_step)*NORMSINV(RAND()))</f>
        <v>108.04933912138823</v>
      </c>
      <c r="BP171">
        <f ca="1">BP170*(1+mu*t_step+vol*SQRT(t_step)*NORMSINV(RAND()))</f>
        <v>109.68761638979005</v>
      </c>
      <c r="BQ171">
        <f ca="1">BQ170*(1+mu*t_step+vol*SQRT(t_step)*NORMSINV(RAND()))</f>
        <v>102.93558621135149</v>
      </c>
      <c r="BR171">
        <f ca="1">BR170*(1+mu*t_step+vol*SQRT(t_step)*NORMSINV(RAND()))</f>
        <v>114.0839553852238</v>
      </c>
      <c r="BS171">
        <f ca="1">BS170*(1+mu*t_step+vol*SQRT(t_step)*NORMSINV(RAND()))</f>
        <v>119.78182334089927</v>
      </c>
      <c r="BT171">
        <f ca="1">BT170*(1+mu*t_step+vol*SQRT(t_step)*NORMSINV(RAND()))</f>
        <v>106.23230897005674</v>
      </c>
      <c r="BU171">
        <f ca="1">BU170*(1+mu*t_step+vol*SQRT(t_step)*NORMSINV(RAND()))</f>
        <v>97.034399489432943</v>
      </c>
      <c r="BV171">
        <f ca="1">BV170*(1+mu*t_step+vol*SQRT(t_step)*NORMSINV(RAND()))</f>
        <v>95.392355860180416</v>
      </c>
      <c r="BW171">
        <f ca="1">BW170*(1+mu*t_step+vol*SQRT(t_step)*NORMSINV(RAND()))</f>
        <v>114.31132069920601</v>
      </c>
      <c r="BX171">
        <f ca="1">BX170*(1+mu*t_step+vol*SQRT(t_step)*NORMSINV(RAND()))</f>
        <v>99.29299522225763</v>
      </c>
      <c r="BY171">
        <f ca="1">BY170*(1+mu*t_step+vol*SQRT(t_step)*NORMSINV(RAND()))</f>
        <v>74.464230107052245</v>
      </c>
      <c r="BZ171">
        <f ca="1">BZ170*(1+mu*t_step+vol*SQRT(t_step)*NORMSINV(RAND()))</f>
        <v>58.06036014038127</v>
      </c>
      <c r="CA171">
        <f ca="1">CA170*(1+mu*t_step+vol*SQRT(t_step)*NORMSINV(RAND()))</f>
        <v>76.611223504488834</v>
      </c>
      <c r="CB171">
        <f ca="1">CB170*(1+mu*t_step+vol*SQRT(t_step)*NORMSINV(RAND()))</f>
        <v>82.246293740385866</v>
      </c>
      <c r="CC171">
        <f ca="1">CC170*(1+mu*t_step+vol*SQRT(t_step)*NORMSINV(RAND()))</f>
        <v>97.652102878870906</v>
      </c>
      <c r="CD171">
        <f ca="1">CD170*(1+mu*t_step+vol*SQRT(t_step)*NORMSINV(RAND()))</f>
        <v>100.15674005021313</v>
      </c>
      <c r="CE171">
        <f ca="1">CE170*(1+mu*t_step+vol*SQRT(t_step)*NORMSINV(RAND()))</f>
        <v>93.224303906943703</v>
      </c>
      <c r="CF171">
        <f ca="1">CF170*(1+mu*t_step+vol*SQRT(t_step)*NORMSINV(RAND()))</f>
        <v>146.14462452036835</v>
      </c>
      <c r="CG171">
        <f ca="1">CG170*(1+mu*t_step+vol*SQRT(t_step)*NORMSINV(RAND()))</f>
        <v>104.64415289678294</v>
      </c>
      <c r="CH171">
        <f ca="1">CH170*(1+mu*t_step+vol*SQRT(t_step)*NORMSINV(RAND()))</f>
        <v>113.09142211529627</v>
      </c>
      <c r="CI171">
        <f ca="1">CI170*(1+mu*t_step+vol*SQRT(t_step)*NORMSINV(RAND()))</f>
        <v>69.116678761258598</v>
      </c>
      <c r="CJ171">
        <f ca="1">CJ170*(1+mu*t_step+vol*SQRT(t_step)*NORMSINV(RAND()))</f>
        <v>75.793182590547474</v>
      </c>
      <c r="CK171">
        <f ca="1">CK170*(1+mu*t_step+vol*SQRT(t_step)*NORMSINV(RAND()))</f>
        <v>109.71417478462371</v>
      </c>
      <c r="CL171">
        <f ca="1">CL170*(1+mu*t_step+vol*SQRT(t_step)*NORMSINV(RAND()))</f>
        <v>119.06598571313522</v>
      </c>
      <c r="CM171">
        <f ca="1">CM170*(1+mu*t_step+vol*SQRT(t_step)*NORMSINV(RAND()))</f>
        <v>116.42232994100392</v>
      </c>
      <c r="CN171">
        <f ca="1">CN170*(1+mu*t_step+vol*SQRT(t_step)*NORMSINV(RAND()))</f>
        <v>115.83080854315142</v>
      </c>
      <c r="CO171">
        <f ca="1">CO170*(1+mu*t_step+vol*SQRT(t_step)*NORMSINV(RAND()))</f>
        <v>92.121460239145733</v>
      </c>
      <c r="CP171">
        <f ca="1">CP170*(1+mu*t_step+vol*SQRT(t_step)*NORMSINV(RAND()))</f>
        <v>97.61367090675968</v>
      </c>
      <c r="CQ171">
        <f ca="1">CQ170*(1+mu*t_step+vol*SQRT(t_step)*NORMSINV(RAND()))</f>
        <v>88.847460814453683</v>
      </c>
      <c r="CR171">
        <f ca="1">CR170*(1+mu*t_step+vol*SQRT(t_step)*NORMSINV(RAND()))</f>
        <v>96.618756984339825</v>
      </c>
      <c r="CS171">
        <f ca="1">CS170*(1+mu*t_step+vol*SQRT(t_step)*NORMSINV(RAND()))</f>
        <v>89.167403175285841</v>
      </c>
      <c r="CT171">
        <f ca="1">CT170*(1+mu*t_step+vol*SQRT(t_step)*NORMSINV(RAND()))</f>
        <v>122.03128883282045</v>
      </c>
      <c r="CU171">
        <f ca="1">CU170*(1+mu*t_step+vol*SQRT(t_step)*NORMSINV(RAND()))</f>
        <v>125.02230864159193</v>
      </c>
      <c r="CV171">
        <f ca="1">CV170*(1+mu*t_step+vol*SQRT(t_step)*NORMSINV(RAND()))</f>
        <v>71.536396344199119</v>
      </c>
      <c r="CW171">
        <f ca="1">CW170*(1+mu*t_step+vol*SQRT(t_step)*NORMSINV(RAND()))</f>
        <v>122.25406086706084</v>
      </c>
      <c r="CX171">
        <f ca="1">CX170*(1+mu*t_step+vol*SQRT(t_step)*NORMSINV(RAND()))</f>
        <v>98.54495175421502</v>
      </c>
      <c r="CY171">
        <f ca="1">CY170*(1+mu*t_step+vol*SQRT(t_step)*NORMSINV(RAND()))</f>
        <v>99.80610395396981</v>
      </c>
      <c r="CZ171">
        <f ca="1">CZ170*(1+mu*t_step+vol*SQRT(t_step)*NORMSINV(RAND()))</f>
        <v>91.088513421255044</v>
      </c>
      <c r="DA171">
        <f ca="1">DA170*(1+mu*t_step+vol*SQRT(t_step)*NORMSINV(RAND()))</f>
        <v>104.54220480600105</v>
      </c>
      <c r="DB171">
        <f ca="1">DB170*(1+mu*t_step+vol*SQRT(t_step)*NORMSINV(RAND()))</f>
        <v>96.359670277355391</v>
      </c>
      <c r="DC171">
        <f ca="1">DC170*(1+mu*t_step+vol*SQRT(t_step)*NORMSINV(RAND()))</f>
        <v>129.5553377893113</v>
      </c>
      <c r="DD171">
        <f ca="1">DD170*(1+mu*t_step+vol*SQRT(t_step)*NORMSINV(RAND()))</f>
        <v>108.6685741114414</v>
      </c>
      <c r="DE171">
        <f ca="1">DE170*(1+mu*t_step+vol*SQRT(t_step)*NORMSINV(RAND()))</f>
        <v>110.84985360363972</v>
      </c>
      <c r="DF171">
        <f ca="1">DF170*(1+mu*t_step+vol*SQRT(t_step)*NORMSINV(RAND()))</f>
        <v>106.48030831637207</v>
      </c>
      <c r="DG171">
        <f ca="1">DG170*(1+mu*t_step+vol*SQRT(t_step)*NORMSINV(RAND()))</f>
        <v>90.475076000986903</v>
      </c>
      <c r="DH171">
        <f ca="1">DH170*(1+mu*t_step+vol*SQRT(t_step)*NORMSINV(RAND()))</f>
        <v>103.36501256263698</v>
      </c>
      <c r="DI171">
        <f ca="1">DI170*(1+mu*t_step+vol*SQRT(t_step)*NORMSINV(RAND()))</f>
        <v>112.54482909864051</v>
      </c>
      <c r="DJ171">
        <f ca="1">DJ170*(1+mu*t_step+vol*SQRT(t_step)*NORMSINV(RAND()))</f>
        <v>108.40553956460398</v>
      </c>
      <c r="DK171">
        <f ca="1">DK170*(1+mu*t_step+vol*SQRT(t_step)*NORMSINV(RAND()))</f>
        <v>96.448547864145027</v>
      </c>
      <c r="DL171">
        <f ca="1">DL170*(1+mu*t_step+vol*SQRT(t_step)*NORMSINV(RAND()))</f>
        <v>85.026892871219616</v>
      </c>
      <c r="DM171">
        <f ca="1">DM170*(1+mu*t_step+vol*SQRT(t_step)*NORMSINV(RAND()))</f>
        <v>115.47467012432351</v>
      </c>
      <c r="DN171">
        <f ca="1">DN170*(1+mu*t_step+vol*SQRT(t_step)*NORMSINV(RAND()))</f>
        <v>121.04343244295598</v>
      </c>
      <c r="DO171">
        <f ca="1">DO170*(1+mu*t_step+vol*SQRT(t_step)*NORMSINV(RAND()))</f>
        <v>113.22879088104794</v>
      </c>
      <c r="DP171">
        <f ca="1">DP170*(1+mu*t_step+vol*SQRT(t_step)*NORMSINV(RAND()))</f>
        <v>110.34978103996215</v>
      </c>
      <c r="DQ171">
        <f ca="1">DQ170*(1+mu*t_step+vol*SQRT(t_step)*NORMSINV(RAND()))</f>
        <v>90.124865103440385</v>
      </c>
    </row>
    <row r="172" spans="1:121" x14ac:dyDescent="0.25">
      <c r="A172">
        <f>A171+t_step</f>
        <v>0.67460317460317265</v>
      </c>
      <c r="B172">
        <f ca="1">B171*(1+mu*t_step+vol*SQRT(t_step)*NORMSINV(RAND()))</f>
        <v>99.814136886800313</v>
      </c>
      <c r="C172">
        <f ca="1">C171*(1+mu*t_step+vol*SQRT(t_step)*NORMSINV(RAND()))</f>
        <v>107.51197080123623</v>
      </c>
      <c r="D172">
        <f ca="1">D171*(1+mu*t_step+vol*SQRT(t_step)*NORMSINV(RAND()))</f>
        <v>138.09447071413342</v>
      </c>
      <c r="E172">
        <f ca="1">E171*(1+mu*t_step+vol*SQRT(t_step)*NORMSINV(RAND()))</f>
        <v>90.433867796525348</v>
      </c>
      <c r="F172">
        <f ca="1">F171*(1+mu*t_step+vol*SQRT(t_step)*NORMSINV(RAND()))</f>
        <v>126.32668545723057</v>
      </c>
      <c r="G172">
        <f ca="1">G171*(1+mu*t_step+vol*SQRT(t_step)*NORMSINV(RAND()))</f>
        <v>86.263334601097384</v>
      </c>
      <c r="H172">
        <f ca="1">H171*(1+mu*t_step+vol*SQRT(t_step)*NORMSINV(RAND()))</f>
        <v>97.063108164157271</v>
      </c>
      <c r="I172">
        <f ca="1">I171*(1+mu*t_step+vol*SQRT(t_step)*NORMSINV(RAND()))</f>
        <v>104.71609391327425</v>
      </c>
      <c r="J172">
        <f ca="1">J171*(1+mu*t_step+vol*SQRT(t_step)*NORMSINV(RAND()))</f>
        <v>84.895422256974925</v>
      </c>
      <c r="K172">
        <f ca="1">K171*(1+mu*t_step+vol*SQRT(t_step)*NORMSINV(RAND()))</f>
        <v>146.11489524417408</v>
      </c>
      <c r="L172">
        <f ca="1">L171*(1+mu*t_step+vol*SQRT(t_step)*NORMSINV(RAND()))</f>
        <v>113.42739607342837</v>
      </c>
      <c r="M172">
        <f ca="1">M171*(1+mu*t_step+vol*SQRT(t_step)*NORMSINV(RAND()))</f>
        <v>99.255570216624548</v>
      </c>
      <c r="N172">
        <f ca="1">N171*(1+mu*t_step+vol*SQRT(t_step)*NORMSINV(RAND()))</f>
        <v>100.17505086878087</v>
      </c>
      <c r="O172">
        <f ca="1">O171*(1+mu*t_step+vol*SQRT(t_step)*NORMSINV(RAND()))</f>
        <v>103.67508503876242</v>
      </c>
      <c r="P172">
        <f ca="1">P171*(1+mu*t_step+vol*SQRT(t_step)*NORMSINV(RAND()))</f>
        <v>85.302755711672617</v>
      </c>
      <c r="Q172">
        <f ca="1">Q171*(1+mu*t_step+vol*SQRT(t_step)*NORMSINV(RAND()))</f>
        <v>99.303400053246023</v>
      </c>
      <c r="R172">
        <f ca="1">R171*(1+mu*t_step+vol*SQRT(t_step)*NORMSINV(RAND()))</f>
        <v>122.40620511951327</v>
      </c>
      <c r="S172">
        <f ca="1">S171*(1+mu*t_step+vol*SQRT(t_step)*NORMSINV(RAND()))</f>
        <v>107.24166508367423</v>
      </c>
      <c r="T172">
        <f ca="1">T171*(1+mu*t_step+vol*SQRT(t_step)*NORMSINV(RAND()))</f>
        <v>105.15845898868449</v>
      </c>
      <c r="U172">
        <f ca="1">U171*(1+mu*t_step+vol*SQRT(t_step)*NORMSINV(RAND()))</f>
        <v>79.375569681029987</v>
      </c>
      <c r="V172">
        <f ca="1">V171*(1+mu*t_step+vol*SQRT(t_step)*NORMSINV(RAND()))</f>
        <v>94.313163309000117</v>
      </c>
      <c r="W172">
        <f ca="1">W171*(1+mu*t_step+vol*SQRT(t_step)*NORMSINV(RAND()))</f>
        <v>158.84641297980102</v>
      </c>
      <c r="X172">
        <f ca="1">X171*(1+mu*t_step+vol*SQRT(t_step)*NORMSINV(RAND()))</f>
        <v>117.94135553335586</v>
      </c>
      <c r="Y172">
        <f ca="1">Y171*(1+mu*t_step+vol*SQRT(t_step)*NORMSINV(RAND()))</f>
        <v>133.80730451882641</v>
      </c>
      <c r="Z172">
        <f ca="1">Z171*(1+mu*t_step+vol*SQRT(t_step)*NORMSINV(RAND()))</f>
        <v>95.072962127395485</v>
      </c>
      <c r="AA172">
        <f ca="1">AA171*(1+mu*t_step+vol*SQRT(t_step)*NORMSINV(RAND()))</f>
        <v>82.189036958551327</v>
      </c>
      <c r="AB172">
        <f ca="1">AB171*(1+mu*t_step+vol*SQRT(t_step)*NORMSINV(RAND()))</f>
        <v>99.444488730081659</v>
      </c>
      <c r="AC172">
        <f ca="1">AC171*(1+mu*t_step+vol*SQRT(t_step)*NORMSINV(RAND()))</f>
        <v>87.332808625607456</v>
      </c>
      <c r="AD172">
        <f ca="1">AD171*(1+mu*t_step+vol*SQRT(t_step)*NORMSINV(RAND()))</f>
        <v>105.82767517282424</v>
      </c>
      <c r="AE172">
        <f ca="1">AE171*(1+mu*t_step+vol*SQRT(t_step)*NORMSINV(RAND()))</f>
        <v>88.68963239759799</v>
      </c>
      <c r="AF172">
        <f ca="1">AF171*(1+mu*t_step+vol*SQRT(t_step)*NORMSINV(RAND()))</f>
        <v>110.3555564970415</v>
      </c>
      <c r="AG172">
        <f ca="1">AG171*(1+mu*t_step+vol*SQRT(t_step)*NORMSINV(RAND()))</f>
        <v>119.97043769149769</v>
      </c>
      <c r="AH172">
        <f ca="1">AH171*(1+mu*t_step+vol*SQRT(t_step)*NORMSINV(RAND()))</f>
        <v>113.12292964865746</v>
      </c>
      <c r="AI172">
        <f ca="1">AI171*(1+mu*t_step+vol*SQRT(t_step)*NORMSINV(RAND()))</f>
        <v>127.90474293368226</v>
      </c>
      <c r="AJ172">
        <f ca="1">AJ171*(1+mu*t_step+vol*SQRT(t_step)*NORMSINV(RAND()))</f>
        <v>82.508767793674764</v>
      </c>
      <c r="AK172">
        <f ca="1">AK171*(1+mu*t_step+vol*SQRT(t_step)*NORMSINV(RAND()))</f>
        <v>105.21903594940214</v>
      </c>
      <c r="AL172">
        <f ca="1">AL171*(1+mu*t_step+vol*SQRT(t_step)*NORMSINV(RAND()))</f>
        <v>99.604339790958008</v>
      </c>
      <c r="AM172">
        <f ca="1">AM171*(1+mu*t_step+vol*SQRT(t_step)*NORMSINV(RAND()))</f>
        <v>92.485773247084936</v>
      </c>
      <c r="AN172">
        <f ca="1">AN171*(1+mu*t_step+vol*SQRT(t_step)*NORMSINV(RAND()))</f>
        <v>120.43448679254249</v>
      </c>
      <c r="AO172">
        <f ca="1">AO171*(1+mu*t_step+vol*SQRT(t_step)*NORMSINV(RAND()))</f>
        <v>109.74983031721089</v>
      </c>
      <c r="AP172">
        <f ca="1">AP171*(1+mu*t_step+vol*SQRT(t_step)*NORMSINV(RAND()))</f>
        <v>104.4049173549208</v>
      </c>
      <c r="AQ172">
        <f ca="1">AQ171*(1+mu*t_step+vol*SQRT(t_step)*NORMSINV(RAND()))</f>
        <v>100.20302467636344</v>
      </c>
      <c r="AR172">
        <f ca="1">AR171*(1+mu*t_step+vol*SQRT(t_step)*NORMSINV(RAND()))</f>
        <v>107.78615779455559</v>
      </c>
      <c r="AS172">
        <f ca="1">AS171*(1+mu*t_step+vol*SQRT(t_step)*NORMSINV(RAND()))</f>
        <v>114.49242198186037</v>
      </c>
      <c r="AT172">
        <f ca="1">AT171*(1+mu*t_step+vol*SQRT(t_step)*NORMSINV(RAND()))</f>
        <v>108.72601802606843</v>
      </c>
      <c r="AU172">
        <f ca="1">AU171*(1+mu*t_step+vol*SQRT(t_step)*NORMSINV(RAND()))</f>
        <v>91.416598584908883</v>
      </c>
      <c r="AV172">
        <f ca="1">AV171*(1+mu*t_step+vol*SQRT(t_step)*NORMSINV(RAND()))</f>
        <v>89.590965780733598</v>
      </c>
      <c r="AW172">
        <f ca="1">AW171*(1+mu*t_step+vol*SQRT(t_step)*NORMSINV(RAND()))</f>
        <v>105.78946826000507</v>
      </c>
      <c r="AX172">
        <f ca="1">AX171*(1+mu*t_step+vol*SQRT(t_step)*NORMSINV(RAND()))</f>
        <v>114.64669434150605</v>
      </c>
      <c r="AY172">
        <f ca="1">AY171*(1+mu*t_step+vol*SQRT(t_step)*NORMSINV(RAND()))</f>
        <v>111.99495647991876</v>
      </c>
      <c r="AZ172">
        <f ca="1">AZ171*(1+mu*t_step+vol*SQRT(t_step)*NORMSINV(RAND()))</f>
        <v>112.54607529284584</v>
      </c>
      <c r="BA172">
        <f ca="1">BA171*(1+mu*t_step+vol*SQRT(t_step)*NORMSINV(RAND()))</f>
        <v>132.2247984957491</v>
      </c>
      <c r="BB172">
        <f ca="1">BB171*(1+mu*t_step+vol*SQRT(t_step)*NORMSINV(RAND()))</f>
        <v>98.971262671809995</v>
      </c>
      <c r="BC172">
        <f ca="1">BC171*(1+mu*t_step+vol*SQRT(t_step)*NORMSINV(RAND()))</f>
        <v>114.61920832420351</v>
      </c>
      <c r="BD172">
        <f ca="1">BD171*(1+mu*t_step+vol*SQRT(t_step)*NORMSINV(RAND()))</f>
        <v>66.108406123795973</v>
      </c>
      <c r="BE172">
        <f ca="1">BE171*(1+mu*t_step+vol*SQRT(t_step)*NORMSINV(RAND()))</f>
        <v>103.23697590583403</v>
      </c>
      <c r="BF172">
        <f ca="1">BF171*(1+mu*t_step+vol*SQRT(t_step)*NORMSINV(RAND()))</f>
        <v>108.52082706710593</v>
      </c>
      <c r="BG172">
        <f ca="1">BG171*(1+mu*t_step+vol*SQRT(t_step)*NORMSINV(RAND()))</f>
        <v>101.65018592346976</v>
      </c>
      <c r="BH172">
        <f ca="1">BH171*(1+mu*t_step+vol*SQRT(t_step)*NORMSINV(RAND()))</f>
        <v>118.79522781563156</v>
      </c>
      <c r="BI172">
        <f ca="1">BI171*(1+mu*t_step+vol*SQRT(t_step)*NORMSINV(RAND()))</f>
        <v>94.027268802698003</v>
      </c>
      <c r="BJ172">
        <f ca="1">BJ171*(1+mu*t_step+vol*SQRT(t_step)*NORMSINV(RAND()))</f>
        <v>107.19102634376618</v>
      </c>
      <c r="BK172">
        <f ca="1">BK171*(1+mu*t_step+vol*SQRT(t_step)*NORMSINV(RAND()))</f>
        <v>107.62809212813536</v>
      </c>
      <c r="BL172">
        <f ca="1">BL171*(1+mu*t_step+vol*SQRT(t_step)*NORMSINV(RAND()))</f>
        <v>103.38913403026547</v>
      </c>
      <c r="BM172">
        <f ca="1">BM171*(1+mu*t_step+vol*SQRT(t_step)*NORMSINV(RAND()))</f>
        <v>83.730300797639259</v>
      </c>
      <c r="BN172">
        <f ca="1">BN171*(1+mu*t_step+vol*SQRT(t_step)*NORMSINV(RAND()))</f>
        <v>85.492802556512586</v>
      </c>
      <c r="BO172">
        <f ca="1">BO171*(1+mu*t_step+vol*SQRT(t_step)*NORMSINV(RAND()))</f>
        <v>108.48719861811102</v>
      </c>
      <c r="BP172">
        <f ca="1">BP171*(1+mu*t_step+vol*SQRT(t_step)*NORMSINV(RAND()))</f>
        <v>109.5978642718172</v>
      </c>
      <c r="BQ172">
        <f ca="1">BQ171*(1+mu*t_step+vol*SQRT(t_step)*NORMSINV(RAND()))</f>
        <v>103.88325152290372</v>
      </c>
      <c r="BR172">
        <f ca="1">BR171*(1+mu*t_step+vol*SQRT(t_step)*NORMSINV(RAND()))</f>
        <v>114.88991367874506</v>
      </c>
      <c r="BS172">
        <f ca="1">BS171*(1+mu*t_step+vol*SQRT(t_step)*NORMSINV(RAND()))</f>
        <v>122.54418095044761</v>
      </c>
      <c r="BT172">
        <f ca="1">BT171*(1+mu*t_step+vol*SQRT(t_step)*NORMSINV(RAND()))</f>
        <v>107.38512446283163</v>
      </c>
      <c r="BU172">
        <f ca="1">BU171*(1+mu*t_step+vol*SQRT(t_step)*NORMSINV(RAND()))</f>
        <v>95.519870663070762</v>
      </c>
      <c r="BV172">
        <f ca="1">BV171*(1+mu*t_step+vol*SQRT(t_step)*NORMSINV(RAND()))</f>
        <v>95.488195653569932</v>
      </c>
      <c r="BW172">
        <f ca="1">BW171*(1+mu*t_step+vol*SQRT(t_step)*NORMSINV(RAND()))</f>
        <v>114.58215384814032</v>
      </c>
      <c r="BX172">
        <f ca="1">BX171*(1+mu*t_step+vol*SQRT(t_step)*NORMSINV(RAND()))</f>
        <v>98.299413044278054</v>
      </c>
      <c r="BY172">
        <f ca="1">BY171*(1+mu*t_step+vol*SQRT(t_step)*NORMSINV(RAND()))</f>
        <v>72.875676971495622</v>
      </c>
      <c r="BZ172">
        <f ca="1">BZ171*(1+mu*t_step+vol*SQRT(t_step)*NORMSINV(RAND()))</f>
        <v>59.097308266093584</v>
      </c>
      <c r="CA172">
        <f ca="1">CA171*(1+mu*t_step+vol*SQRT(t_step)*NORMSINV(RAND()))</f>
        <v>74.750273346776936</v>
      </c>
      <c r="CB172">
        <f ca="1">CB171*(1+mu*t_step+vol*SQRT(t_step)*NORMSINV(RAND()))</f>
        <v>81.021649318743926</v>
      </c>
      <c r="CC172">
        <f ca="1">CC171*(1+mu*t_step+vol*SQRT(t_step)*NORMSINV(RAND()))</f>
        <v>99.815570892447667</v>
      </c>
      <c r="CD172">
        <f ca="1">CD171*(1+mu*t_step+vol*SQRT(t_step)*NORMSINV(RAND()))</f>
        <v>98.742725169864201</v>
      </c>
      <c r="CE172">
        <f ca="1">CE171*(1+mu*t_step+vol*SQRT(t_step)*NORMSINV(RAND()))</f>
        <v>92.686089090530686</v>
      </c>
      <c r="CF172">
        <f ca="1">CF171*(1+mu*t_step+vol*SQRT(t_step)*NORMSINV(RAND()))</f>
        <v>145.83392437823832</v>
      </c>
      <c r="CG172">
        <f ca="1">CG171*(1+mu*t_step+vol*SQRT(t_step)*NORMSINV(RAND()))</f>
        <v>103.3656700994845</v>
      </c>
      <c r="CH172">
        <f ca="1">CH171*(1+mu*t_step+vol*SQRT(t_step)*NORMSINV(RAND()))</f>
        <v>111.11940867768256</v>
      </c>
      <c r="CI172">
        <f ca="1">CI171*(1+mu*t_step+vol*SQRT(t_step)*NORMSINV(RAND()))</f>
        <v>68.23581843313103</v>
      </c>
      <c r="CJ172">
        <f ca="1">CJ171*(1+mu*t_step+vol*SQRT(t_step)*NORMSINV(RAND()))</f>
        <v>75.902340956796166</v>
      </c>
      <c r="CK172">
        <f ca="1">CK171*(1+mu*t_step+vol*SQRT(t_step)*NORMSINV(RAND()))</f>
        <v>108.71397104083337</v>
      </c>
      <c r="CL172">
        <f ca="1">CL171*(1+mu*t_step+vol*SQRT(t_step)*NORMSINV(RAND()))</f>
        <v>121.16881661532271</v>
      </c>
      <c r="CM172">
        <f ca="1">CM171*(1+mu*t_step+vol*SQRT(t_step)*NORMSINV(RAND()))</f>
        <v>117.54784574557635</v>
      </c>
      <c r="CN172">
        <f ca="1">CN171*(1+mu*t_step+vol*SQRT(t_step)*NORMSINV(RAND()))</f>
        <v>110.96258081176853</v>
      </c>
      <c r="CO172">
        <f ca="1">CO171*(1+mu*t_step+vol*SQRT(t_step)*NORMSINV(RAND()))</f>
        <v>91.172570207265679</v>
      </c>
      <c r="CP172">
        <f ca="1">CP171*(1+mu*t_step+vol*SQRT(t_step)*NORMSINV(RAND()))</f>
        <v>97.605061910616854</v>
      </c>
      <c r="CQ172">
        <f ca="1">CQ171*(1+mu*t_step+vol*SQRT(t_step)*NORMSINV(RAND()))</f>
        <v>89.098972976773567</v>
      </c>
      <c r="CR172">
        <f ca="1">CR171*(1+mu*t_step+vol*SQRT(t_step)*NORMSINV(RAND()))</f>
        <v>96.836984477939865</v>
      </c>
      <c r="CS172">
        <f ca="1">CS171*(1+mu*t_step+vol*SQRT(t_step)*NORMSINV(RAND()))</f>
        <v>90.622858891557442</v>
      </c>
      <c r="CT172">
        <f ca="1">CT171*(1+mu*t_step+vol*SQRT(t_step)*NORMSINV(RAND()))</f>
        <v>121.90519005016486</v>
      </c>
      <c r="CU172">
        <f ca="1">CU171*(1+mu*t_step+vol*SQRT(t_step)*NORMSINV(RAND()))</f>
        <v>124.17084954129091</v>
      </c>
      <c r="CV172">
        <f ca="1">CV171*(1+mu*t_step+vol*SQRT(t_step)*NORMSINV(RAND()))</f>
        <v>72.914600958957848</v>
      </c>
      <c r="CW172">
        <f ca="1">CW171*(1+mu*t_step+vol*SQRT(t_step)*NORMSINV(RAND()))</f>
        <v>122.50628531609397</v>
      </c>
      <c r="CX172">
        <f ca="1">CX171*(1+mu*t_step+vol*SQRT(t_step)*NORMSINV(RAND()))</f>
        <v>98.674971335115401</v>
      </c>
      <c r="CY172">
        <f ca="1">CY171*(1+mu*t_step+vol*SQRT(t_step)*NORMSINV(RAND()))</f>
        <v>99.696053935561821</v>
      </c>
      <c r="CZ172">
        <f ca="1">CZ171*(1+mu*t_step+vol*SQRT(t_step)*NORMSINV(RAND()))</f>
        <v>91.281566801781963</v>
      </c>
      <c r="DA172">
        <f ca="1">DA171*(1+mu*t_step+vol*SQRT(t_step)*NORMSINV(RAND()))</f>
        <v>104.61529309035322</v>
      </c>
      <c r="DB172">
        <f ca="1">DB171*(1+mu*t_step+vol*SQRT(t_step)*NORMSINV(RAND()))</f>
        <v>98.05603174193088</v>
      </c>
      <c r="DC172">
        <f ca="1">DC171*(1+mu*t_step+vol*SQRT(t_step)*NORMSINV(RAND()))</f>
        <v>127.5194172141335</v>
      </c>
      <c r="DD172">
        <f ca="1">DD171*(1+mu*t_step+vol*SQRT(t_step)*NORMSINV(RAND()))</f>
        <v>106.98197741440185</v>
      </c>
      <c r="DE172">
        <f ca="1">DE171*(1+mu*t_step+vol*SQRT(t_step)*NORMSINV(RAND()))</f>
        <v>110.51628274995429</v>
      </c>
      <c r="DF172">
        <f ca="1">DF171*(1+mu*t_step+vol*SQRT(t_step)*NORMSINV(RAND()))</f>
        <v>105.91573848570681</v>
      </c>
      <c r="DG172">
        <f ca="1">DG171*(1+mu*t_step+vol*SQRT(t_step)*NORMSINV(RAND()))</f>
        <v>90.263687655668107</v>
      </c>
      <c r="DH172">
        <f ca="1">DH171*(1+mu*t_step+vol*SQRT(t_step)*NORMSINV(RAND()))</f>
        <v>105.01734613633553</v>
      </c>
      <c r="DI172">
        <f ca="1">DI171*(1+mu*t_step+vol*SQRT(t_step)*NORMSINV(RAND()))</f>
        <v>113.7058855052147</v>
      </c>
      <c r="DJ172">
        <f ca="1">DJ171*(1+mu*t_step+vol*SQRT(t_step)*NORMSINV(RAND()))</f>
        <v>109.70143317626498</v>
      </c>
      <c r="DK172">
        <f ca="1">DK171*(1+mu*t_step+vol*SQRT(t_step)*NORMSINV(RAND()))</f>
        <v>95.49370817474329</v>
      </c>
      <c r="DL172">
        <f ca="1">DL171*(1+mu*t_step+vol*SQRT(t_step)*NORMSINV(RAND()))</f>
        <v>85.104617802280799</v>
      </c>
      <c r="DM172">
        <f ca="1">DM171*(1+mu*t_step+vol*SQRT(t_step)*NORMSINV(RAND()))</f>
        <v>112.35528879869005</v>
      </c>
      <c r="DN172">
        <f ca="1">DN171*(1+mu*t_step+vol*SQRT(t_step)*NORMSINV(RAND()))</f>
        <v>122.73112606478966</v>
      </c>
      <c r="DO172">
        <f ca="1">DO171*(1+mu*t_step+vol*SQRT(t_step)*NORMSINV(RAND()))</f>
        <v>112.71288778806775</v>
      </c>
      <c r="DP172">
        <f ca="1">DP171*(1+mu*t_step+vol*SQRT(t_step)*NORMSINV(RAND()))</f>
        <v>111.18449910122467</v>
      </c>
      <c r="DQ172">
        <f ca="1">DQ171*(1+mu*t_step+vol*SQRT(t_step)*NORMSINV(RAND()))</f>
        <v>90.19065617007837</v>
      </c>
    </row>
    <row r="173" spans="1:121" x14ac:dyDescent="0.25">
      <c r="A173">
        <f>A172+t_step</f>
        <v>0.6785714285714266</v>
      </c>
      <c r="B173">
        <f ca="1">B172*(1+mu*t_step+vol*SQRT(t_step)*NORMSINV(RAND()))</f>
        <v>99.503393020850282</v>
      </c>
      <c r="C173">
        <f ca="1">C172*(1+mu*t_step+vol*SQRT(t_step)*NORMSINV(RAND()))</f>
        <v>106.95751253837533</v>
      </c>
      <c r="D173">
        <f ca="1">D172*(1+mu*t_step+vol*SQRT(t_step)*NORMSINV(RAND()))</f>
        <v>138.23457133657482</v>
      </c>
      <c r="E173">
        <f ca="1">E172*(1+mu*t_step+vol*SQRT(t_step)*NORMSINV(RAND()))</f>
        <v>88.650950244910476</v>
      </c>
      <c r="F173">
        <f ca="1">F172*(1+mu*t_step+vol*SQRT(t_step)*NORMSINV(RAND()))</f>
        <v>126.31497129816442</v>
      </c>
      <c r="G173">
        <f ca="1">G172*(1+mu*t_step+vol*SQRT(t_step)*NORMSINV(RAND()))</f>
        <v>87.091062890687709</v>
      </c>
      <c r="H173">
        <f ca="1">H172*(1+mu*t_step+vol*SQRT(t_step)*NORMSINV(RAND()))</f>
        <v>97.81439396029721</v>
      </c>
      <c r="I173">
        <f ca="1">I172*(1+mu*t_step+vol*SQRT(t_step)*NORMSINV(RAND()))</f>
        <v>103.61081501521241</v>
      </c>
      <c r="J173">
        <f ca="1">J172*(1+mu*t_step+vol*SQRT(t_step)*NORMSINV(RAND()))</f>
        <v>85.689555724472498</v>
      </c>
      <c r="K173">
        <f ca="1">K172*(1+mu*t_step+vol*SQRT(t_step)*NORMSINV(RAND()))</f>
        <v>143.94071643983037</v>
      </c>
      <c r="L173">
        <f ca="1">L172*(1+mu*t_step+vol*SQRT(t_step)*NORMSINV(RAND()))</f>
        <v>117.33535505951113</v>
      </c>
      <c r="M173">
        <f ca="1">M172*(1+mu*t_step+vol*SQRT(t_step)*NORMSINV(RAND()))</f>
        <v>97.160648363768701</v>
      </c>
      <c r="N173">
        <f ca="1">N172*(1+mu*t_step+vol*SQRT(t_step)*NORMSINV(RAND()))</f>
        <v>101.50008490326125</v>
      </c>
      <c r="O173">
        <f ca="1">O172*(1+mu*t_step+vol*SQRT(t_step)*NORMSINV(RAND()))</f>
        <v>105.08100344853993</v>
      </c>
      <c r="P173">
        <f ca="1">P172*(1+mu*t_step+vol*SQRT(t_step)*NORMSINV(RAND()))</f>
        <v>86.185156459293495</v>
      </c>
      <c r="Q173">
        <f ca="1">Q172*(1+mu*t_step+vol*SQRT(t_step)*NORMSINV(RAND()))</f>
        <v>96.671979071675906</v>
      </c>
      <c r="R173">
        <f ca="1">R172*(1+mu*t_step+vol*SQRT(t_step)*NORMSINV(RAND()))</f>
        <v>122.02494538184179</v>
      </c>
      <c r="S173">
        <f ca="1">S172*(1+mu*t_step+vol*SQRT(t_step)*NORMSINV(RAND()))</f>
        <v>107.8138404208751</v>
      </c>
      <c r="T173">
        <f ca="1">T172*(1+mu*t_step+vol*SQRT(t_step)*NORMSINV(RAND()))</f>
        <v>105.51306907054769</v>
      </c>
      <c r="U173">
        <f ca="1">U172*(1+mu*t_step+vol*SQRT(t_step)*NORMSINV(RAND()))</f>
        <v>79.068305735360894</v>
      </c>
      <c r="V173">
        <f ca="1">V172*(1+mu*t_step+vol*SQRT(t_step)*NORMSINV(RAND()))</f>
        <v>94.736534665348515</v>
      </c>
      <c r="W173">
        <f ca="1">W172*(1+mu*t_step+vol*SQRT(t_step)*NORMSINV(RAND()))</f>
        <v>157.49627376838507</v>
      </c>
      <c r="X173">
        <f ca="1">X172*(1+mu*t_step+vol*SQRT(t_step)*NORMSINV(RAND()))</f>
        <v>116.63225488371953</v>
      </c>
      <c r="Y173">
        <f ca="1">Y172*(1+mu*t_step+vol*SQRT(t_step)*NORMSINV(RAND()))</f>
        <v>130.3245620187883</v>
      </c>
      <c r="Z173">
        <f ca="1">Z172*(1+mu*t_step+vol*SQRT(t_step)*NORMSINV(RAND()))</f>
        <v>96.439116930847902</v>
      </c>
      <c r="AA173">
        <f ca="1">AA172*(1+mu*t_step+vol*SQRT(t_step)*NORMSINV(RAND()))</f>
        <v>82.646735555967879</v>
      </c>
      <c r="AB173">
        <f ca="1">AB172*(1+mu*t_step+vol*SQRT(t_step)*NORMSINV(RAND()))</f>
        <v>100.33237325669958</v>
      </c>
      <c r="AC173">
        <f ca="1">AC172*(1+mu*t_step+vol*SQRT(t_step)*NORMSINV(RAND()))</f>
        <v>88.320522584610885</v>
      </c>
      <c r="AD173">
        <f ca="1">AD172*(1+mu*t_step+vol*SQRT(t_step)*NORMSINV(RAND()))</f>
        <v>107.189636515076</v>
      </c>
      <c r="AE173">
        <f ca="1">AE172*(1+mu*t_step+vol*SQRT(t_step)*NORMSINV(RAND()))</f>
        <v>88.715363101593155</v>
      </c>
      <c r="AF173">
        <f ca="1">AF172*(1+mu*t_step+vol*SQRT(t_step)*NORMSINV(RAND()))</f>
        <v>110.52619003419774</v>
      </c>
      <c r="AG173">
        <f ca="1">AG172*(1+mu*t_step+vol*SQRT(t_step)*NORMSINV(RAND()))</f>
        <v>120.21061523745453</v>
      </c>
      <c r="AH173">
        <f ca="1">AH172*(1+mu*t_step+vol*SQRT(t_step)*NORMSINV(RAND()))</f>
        <v>114.44402393342489</v>
      </c>
      <c r="AI173">
        <f ca="1">AI172*(1+mu*t_step+vol*SQRT(t_step)*NORMSINV(RAND()))</f>
        <v>127.81611548084435</v>
      </c>
      <c r="AJ173">
        <f ca="1">AJ172*(1+mu*t_step+vol*SQRT(t_step)*NORMSINV(RAND()))</f>
        <v>81.487356283330527</v>
      </c>
      <c r="AK173">
        <f ca="1">AK172*(1+mu*t_step+vol*SQRT(t_step)*NORMSINV(RAND()))</f>
        <v>103.74723559819714</v>
      </c>
      <c r="AL173">
        <f ca="1">AL172*(1+mu*t_step+vol*SQRT(t_step)*NORMSINV(RAND()))</f>
        <v>96.86084506418419</v>
      </c>
      <c r="AM173">
        <f ca="1">AM172*(1+mu*t_step+vol*SQRT(t_step)*NORMSINV(RAND()))</f>
        <v>91.364106473387892</v>
      </c>
      <c r="AN173">
        <f ca="1">AN172*(1+mu*t_step+vol*SQRT(t_step)*NORMSINV(RAND()))</f>
        <v>121.35566517302013</v>
      </c>
      <c r="AO173">
        <f ca="1">AO172*(1+mu*t_step+vol*SQRT(t_step)*NORMSINV(RAND()))</f>
        <v>109.76475800428302</v>
      </c>
      <c r="AP173">
        <f ca="1">AP172*(1+mu*t_step+vol*SQRT(t_step)*NORMSINV(RAND()))</f>
        <v>104.25796777962974</v>
      </c>
      <c r="AQ173">
        <f ca="1">AQ172*(1+mu*t_step+vol*SQRT(t_step)*NORMSINV(RAND()))</f>
        <v>99.650038890899381</v>
      </c>
      <c r="AR173">
        <f ca="1">AR172*(1+mu*t_step+vol*SQRT(t_step)*NORMSINV(RAND()))</f>
        <v>108.84503139037938</v>
      </c>
      <c r="AS173">
        <f ca="1">AS172*(1+mu*t_step+vol*SQRT(t_step)*NORMSINV(RAND()))</f>
        <v>112.21828528832184</v>
      </c>
      <c r="AT173">
        <f ca="1">AT172*(1+mu*t_step+vol*SQRT(t_step)*NORMSINV(RAND()))</f>
        <v>109.73991487313825</v>
      </c>
      <c r="AU173">
        <f ca="1">AU172*(1+mu*t_step+vol*SQRT(t_step)*NORMSINV(RAND()))</f>
        <v>93.299998220859038</v>
      </c>
      <c r="AV173">
        <f ca="1">AV172*(1+mu*t_step+vol*SQRT(t_step)*NORMSINV(RAND()))</f>
        <v>89.910045576575641</v>
      </c>
      <c r="AW173">
        <f ca="1">AW172*(1+mu*t_step+vol*SQRT(t_step)*NORMSINV(RAND()))</f>
        <v>104.43577744987144</v>
      </c>
      <c r="AX173">
        <f ca="1">AX172*(1+mu*t_step+vol*SQRT(t_step)*NORMSINV(RAND()))</f>
        <v>113.5860641259647</v>
      </c>
      <c r="AY173">
        <f ca="1">AY172*(1+mu*t_step+vol*SQRT(t_step)*NORMSINV(RAND()))</f>
        <v>111.28282856921976</v>
      </c>
      <c r="AZ173">
        <f ca="1">AZ172*(1+mu*t_step+vol*SQRT(t_step)*NORMSINV(RAND()))</f>
        <v>113.71690685897323</v>
      </c>
      <c r="BA173">
        <f ca="1">BA172*(1+mu*t_step+vol*SQRT(t_step)*NORMSINV(RAND()))</f>
        <v>128.72921465847756</v>
      </c>
      <c r="BB173">
        <f ca="1">BB172*(1+mu*t_step+vol*SQRT(t_step)*NORMSINV(RAND()))</f>
        <v>98.223873549829122</v>
      </c>
      <c r="BC173">
        <f ca="1">BC172*(1+mu*t_step+vol*SQRT(t_step)*NORMSINV(RAND()))</f>
        <v>116.10255218028971</v>
      </c>
      <c r="BD173">
        <f ca="1">BD172*(1+mu*t_step+vol*SQRT(t_step)*NORMSINV(RAND()))</f>
        <v>65.729200863208774</v>
      </c>
      <c r="BE173">
        <f ca="1">BE172*(1+mu*t_step+vol*SQRT(t_step)*NORMSINV(RAND()))</f>
        <v>102.0937439269498</v>
      </c>
      <c r="BF173">
        <f ca="1">BF172*(1+mu*t_step+vol*SQRT(t_step)*NORMSINV(RAND()))</f>
        <v>110.08710453080317</v>
      </c>
      <c r="BG173">
        <f ca="1">BG172*(1+mu*t_step+vol*SQRT(t_step)*NORMSINV(RAND()))</f>
        <v>102.91064166783543</v>
      </c>
      <c r="BH173">
        <f ca="1">BH172*(1+mu*t_step+vol*SQRT(t_step)*NORMSINV(RAND()))</f>
        <v>117.74342875300174</v>
      </c>
      <c r="BI173">
        <f ca="1">BI172*(1+mu*t_step+vol*SQRT(t_step)*NORMSINV(RAND()))</f>
        <v>92.606297092568468</v>
      </c>
      <c r="BJ173">
        <f ca="1">BJ172*(1+mu*t_step+vol*SQRT(t_step)*NORMSINV(RAND()))</f>
        <v>106.186991700094</v>
      </c>
      <c r="BK173">
        <f ca="1">BK172*(1+mu*t_step+vol*SQRT(t_step)*NORMSINV(RAND()))</f>
        <v>106.94376956453809</v>
      </c>
      <c r="BL173">
        <f ca="1">BL172*(1+mu*t_step+vol*SQRT(t_step)*NORMSINV(RAND()))</f>
        <v>102.95714082432646</v>
      </c>
      <c r="BM173">
        <f ca="1">BM172*(1+mu*t_step+vol*SQRT(t_step)*NORMSINV(RAND()))</f>
        <v>84.024238218731881</v>
      </c>
      <c r="BN173">
        <f ca="1">BN172*(1+mu*t_step+vol*SQRT(t_step)*NORMSINV(RAND()))</f>
        <v>85.432999905121122</v>
      </c>
      <c r="BO173">
        <f ca="1">BO172*(1+mu*t_step+vol*SQRT(t_step)*NORMSINV(RAND()))</f>
        <v>109.32687029288513</v>
      </c>
      <c r="BP173">
        <f ca="1">BP172*(1+mu*t_step+vol*SQRT(t_step)*NORMSINV(RAND()))</f>
        <v>111.02635461206947</v>
      </c>
      <c r="BQ173">
        <f ca="1">BQ172*(1+mu*t_step+vol*SQRT(t_step)*NORMSINV(RAND()))</f>
        <v>103.39910514710351</v>
      </c>
      <c r="BR173">
        <f ca="1">BR172*(1+mu*t_step+vol*SQRT(t_step)*NORMSINV(RAND()))</f>
        <v>113.33118131408949</v>
      </c>
      <c r="BS173">
        <f ca="1">BS172*(1+mu*t_step+vol*SQRT(t_step)*NORMSINV(RAND()))</f>
        <v>121.5000557293305</v>
      </c>
      <c r="BT173">
        <f ca="1">BT172*(1+mu*t_step+vol*SQRT(t_step)*NORMSINV(RAND()))</f>
        <v>109.86506077786579</v>
      </c>
      <c r="BU173">
        <f ca="1">BU172*(1+mu*t_step+vol*SQRT(t_step)*NORMSINV(RAND()))</f>
        <v>96.898943830847628</v>
      </c>
      <c r="BV173">
        <f ca="1">BV172*(1+mu*t_step+vol*SQRT(t_step)*NORMSINV(RAND()))</f>
        <v>95.338028143700427</v>
      </c>
      <c r="BW173">
        <f ca="1">BW172*(1+mu*t_step+vol*SQRT(t_step)*NORMSINV(RAND()))</f>
        <v>112.34251468541292</v>
      </c>
      <c r="BX173">
        <f ca="1">BX172*(1+mu*t_step+vol*SQRT(t_step)*NORMSINV(RAND()))</f>
        <v>98.557912521148154</v>
      </c>
      <c r="BY173">
        <f ca="1">BY172*(1+mu*t_step+vol*SQRT(t_step)*NORMSINV(RAND()))</f>
        <v>71.013320240823617</v>
      </c>
      <c r="BZ173">
        <f ca="1">BZ172*(1+mu*t_step+vol*SQRT(t_step)*NORMSINV(RAND()))</f>
        <v>59.608612814148195</v>
      </c>
      <c r="CA173">
        <f ca="1">CA172*(1+mu*t_step+vol*SQRT(t_step)*NORMSINV(RAND()))</f>
        <v>73.904720195700506</v>
      </c>
      <c r="CB173">
        <f ca="1">CB172*(1+mu*t_step+vol*SQRT(t_step)*NORMSINV(RAND()))</f>
        <v>81.246261983689777</v>
      </c>
      <c r="CC173">
        <f ca="1">CC172*(1+mu*t_step+vol*SQRT(t_step)*NORMSINV(RAND()))</f>
        <v>100.9050400153095</v>
      </c>
      <c r="CD173">
        <f ca="1">CD172*(1+mu*t_step+vol*SQRT(t_step)*NORMSINV(RAND()))</f>
        <v>99.44640102142337</v>
      </c>
      <c r="CE173">
        <f ca="1">CE172*(1+mu*t_step+vol*SQRT(t_step)*NORMSINV(RAND()))</f>
        <v>92.048471914707491</v>
      </c>
      <c r="CF173">
        <f ca="1">CF172*(1+mu*t_step+vol*SQRT(t_step)*NORMSINV(RAND()))</f>
        <v>147.13515118148132</v>
      </c>
      <c r="CG173">
        <f ca="1">CG172*(1+mu*t_step+vol*SQRT(t_step)*NORMSINV(RAND()))</f>
        <v>102.63469708475897</v>
      </c>
      <c r="CH173">
        <f ca="1">CH172*(1+mu*t_step+vol*SQRT(t_step)*NORMSINV(RAND()))</f>
        <v>109.64439227395415</v>
      </c>
      <c r="CI173">
        <f ca="1">CI172*(1+mu*t_step+vol*SQRT(t_step)*NORMSINV(RAND()))</f>
        <v>67.485924243710343</v>
      </c>
      <c r="CJ173">
        <f ca="1">CJ172*(1+mu*t_step+vol*SQRT(t_step)*NORMSINV(RAND()))</f>
        <v>76.176690064092242</v>
      </c>
      <c r="CK173">
        <f ca="1">CK172*(1+mu*t_step+vol*SQRT(t_step)*NORMSINV(RAND()))</f>
        <v>113.01377346752484</v>
      </c>
      <c r="CL173">
        <f ca="1">CL172*(1+mu*t_step+vol*SQRT(t_step)*NORMSINV(RAND()))</f>
        <v>122.70474636673302</v>
      </c>
      <c r="CM173">
        <f ca="1">CM172*(1+mu*t_step+vol*SQRT(t_step)*NORMSINV(RAND()))</f>
        <v>115.72029416647436</v>
      </c>
      <c r="CN173">
        <f ca="1">CN172*(1+mu*t_step+vol*SQRT(t_step)*NORMSINV(RAND()))</f>
        <v>111.47832734964246</v>
      </c>
      <c r="CO173">
        <f ca="1">CO172*(1+mu*t_step+vol*SQRT(t_step)*NORMSINV(RAND()))</f>
        <v>89.312201691627976</v>
      </c>
      <c r="CP173">
        <f ca="1">CP172*(1+mu*t_step+vol*SQRT(t_step)*NORMSINV(RAND()))</f>
        <v>95.445726210156323</v>
      </c>
      <c r="CQ173">
        <f ca="1">CQ172*(1+mu*t_step+vol*SQRT(t_step)*NORMSINV(RAND()))</f>
        <v>87.90229501382467</v>
      </c>
      <c r="CR173">
        <f ca="1">CR172*(1+mu*t_step+vol*SQRT(t_step)*NORMSINV(RAND()))</f>
        <v>97.560198876599017</v>
      </c>
      <c r="CS173">
        <f ca="1">CS172*(1+mu*t_step+vol*SQRT(t_step)*NORMSINV(RAND()))</f>
        <v>91.101968711902288</v>
      </c>
      <c r="CT173">
        <f ca="1">CT172*(1+mu*t_step+vol*SQRT(t_step)*NORMSINV(RAND()))</f>
        <v>126.78697351957248</v>
      </c>
      <c r="CU173">
        <f ca="1">CU172*(1+mu*t_step+vol*SQRT(t_step)*NORMSINV(RAND()))</f>
        <v>126.60874032999718</v>
      </c>
      <c r="CV173">
        <f ca="1">CV172*(1+mu*t_step+vol*SQRT(t_step)*NORMSINV(RAND()))</f>
        <v>72.672708850695102</v>
      </c>
      <c r="CW173">
        <f ca="1">CW172*(1+mu*t_step+vol*SQRT(t_step)*NORMSINV(RAND()))</f>
        <v>121.7468869668871</v>
      </c>
      <c r="CX173">
        <f ca="1">CX172*(1+mu*t_step+vol*SQRT(t_step)*NORMSINV(RAND()))</f>
        <v>97.672070299594708</v>
      </c>
      <c r="CY173">
        <f ca="1">CY172*(1+mu*t_step+vol*SQRT(t_step)*NORMSINV(RAND()))</f>
        <v>98.942818387565509</v>
      </c>
      <c r="CZ173">
        <f ca="1">CZ172*(1+mu*t_step+vol*SQRT(t_step)*NORMSINV(RAND()))</f>
        <v>92.577239580169504</v>
      </c>
      <c r="DA173">
        <f ca="1">DA172*(1+mu*t_step+vol*SQRT(t_step)*NORMSINV(RAND()))</f>
        <v>102.68828134648973</v>
      </c>
      <c r="DB173">
        <f ca="1">DB172*(1+mu*t_step+vol*SQRT(t_step)*NORMSINV(RAND()))</f>
        <v>99.397191458573118</v>
      </c>
      <c r="DC173">
        <f ca="1">DC172*(1+mu*t_step+vol*SQRT(t_step)*NORMSINV(RAND()))</f>
        <v>127.24096771529339</v>
      </c>
      <c r="DD173">
        <f ca="1">DD172*(1+mu*t_step+vol*SQRT(t_step)*NORMSINV(RAND()))</f>
        <v>107.41903757291351</v>
      </c>
      <c r="DE173">
        <f ca="1">DE172*(1+mu*t_step+vol*SQRT(t_step)*NORMSINV(RAND()))</f>
        <v>110.41402814354207</v>
      </c>
      <c r="DF173">
        <f ca="1">DF172*(1+mu*t_step+vol*SQRT(t_step)*NORMSINV(RAND()))</f>
        <v>103.02000817962555</v>
      </c>
      <c r="DG173">
        <f ca="1">DG172*(1+mu*t_step+vol*SQRT(t_step)*NORMSINV(RAND()))</f>
        <v>88.977072796790537</v>
      </c>
      <c r="DH173">
        <f ca="1">DH172*(1+mu*t_step+vol*SQRT(t_step)*NORMSINV(RAND()))</f>
        <v>106.23095755516756</v>
      </c>
      <c r="DI173">
        <f ca="1">DI172*(1+mu*t_step+vol*SQRT(t_step)*NORMSINV(RAND()))</f>
        <v>113.58233506855224</v>
      </c>
      <c r="DJ173">
        <f ca="1">DJ172*(1+mu*t_step+vol*SQRT(t_step)*NORMSINV(RAND()))</f>
        <v>112.38346406420942</v>
      </c>
      <c r="DK173">
        <f ca="1">DK172*(1+mu*t_step+vol*SQRT(t_step)*NORMSINV(RAND()))</f>
        <v>96.250402545399908</v>
      </c>
      <c r="DL173">
        <f ca="1">DL172*(1+mu*t_step+vol*SQRT(t_step)*NORMSINV(RAND()))</f>
        <v>86.147265152124206</v>
      </c>
      <c r="DM173">
        <f ca="1">DM172*(1+mu*t_step+vol*SQRT(t_step)*NORMSINV(RAND()))</f>
        <v>110.56700001978501</v>
      </c>
      <c r="DN173">
        <f ca="1">DN172*(1+mu*t_step+vol*SQRT(t_step)*NORMSINV(RAND()))</f>
        <v>123.23131291208001</v>
      </c>
      <c r="DO173">
        <f ca="1">DO172*(1+mu*t_step+vol*SQRT(t_step)*NORMSINV(RAND()))</f>
        <v>112.50207908573979</v>
      </c>
      <c r="DP173">
        <f ca="1">DP172*(1+mu*t_step+vol*SQRT(t_step)*NORMSINV(RAND()))</f>
        <v>110.98214436986557</v>
      </c>
      <c r="DQ173">
        <f ca="1">DQ172*(1+mu*t_step+vol*SQRT(t_step)*NORMSINV(RAND()))</f>
        <v>92.109654017269293</v>
      </c>
    </row>
    <row r="174" spans="1:121" x14ac:dyDescent="0.25">
      <c r="A174">
        <f>A173+t_step</f>
        <v>0.68253968253968056</v>
      </c>
      <c r="B174">
        <f ca="1">B173*(1+mu*t_step+vol*SQRT(t_step)*NORMSINV(RAND()))</f>
        <v>100.66009398364497</v>
      </c>
      <c r="C174">
        <f ca="1">C173*(1+mu*t_step+vol*SQRT(t_step)*NORMSINV(RAND()))</f>
        <v>108.13934307819333</v>
      </c>
      <c r="D174">
        <f ca="1">D173*(1+mu*t_step+vol*SQRT(t_step)*NORMSINV(RAND()))</f>
        <v>138.83602222559475</v>
      </c>
      <c r="E174">
        <f ca="1">E173*(1+mu*t_step+vol*SQRT(t_step)*NORMSINV(RAND()))</f>
        <v>89.051908889504858</v>
      </c>
      <c r="F174">
        <f ca="1">F173*(1+mu*t_step+vol*SQRT(t_step)*NORMSINV(RAND()))</f>
        <v>126.66538569585332</v>
      </c>
      <c r="G174">
        <f ca="1">G173*(1+mu*t_step+vol*SQRT(t_step)*NORMSINV(RAND()))</f>
        <v>89.808586523962262</v>
      </c>
      <c r="H174">
        <f ca="1">H173*(1+mu*t_step+vol*SQRT(t_step)*NORMSINV(RAND()))</f>
        <v>98.614902282856733</v>
      </c>
      <c r="I174">
        <f ca="1">I173*(1+mu*t_step+vol*SQRT(t_step)*NORMSINV(RAND()))</f>
        <v>100.34445393915968</v>
      </c>
      <c r="J174">
        <f ca="1">J173*(1+mu*t_step+vol*SQRT(t_step)*NORMSINV(RAND()))</f>
        <v>85.043611650351863</v>
      </c>
      <c r="K174">
        <f ca="1">K173*(1+mu*t_step+vol*SQRT(t_step)*NORMSINV(RAND()))</f>
        <v>145.40576949300433</v>
      </c>
      <c r="L174">
        <f ca="1">L173*(1+mu*t_step+vol*SQRT(t_step)*NORMSINV(RAND()))</f>
        <v>118.72080460264353</v>
      </c>
      <c r="M174">
        <f ca="1">M173*(1+mu*t_step+vol*SQRT(t_step)*NORMSINV(RAND()))</f>
        <v>98.825419272821776</v>
      </c>
      <c r="N174">
        <f ca="1">N173*(1+mu*t_step+vol*SQRT(t_step)*NORMSINV(RAND()))</f>
        <v>100.39723899965475</v>
      </c>
      <c r="O174">
        <f ca="1">O173*(1+mu*t_step+vol*SQRT(t_step)*NORMSINV(RAND()))</f>
        <v>106.35124343512854</v>
      </c>
      <c r="P174">
        <f ca="1">P173*(1+mu*t_step+vol*SQRT(t_step)*NORMSINV(RAND()))</f>
        <v>86.632197106408739</v>
      </c>
      <c r="Q174">
        <f ca="1">Q173*(1+mu*t_step+vol*SQRT(t_step)*NORMSINV(RAND()))</f>
        <v>95.326736523358562</v>
      </c>
      <c r="R174">
        <f ca="1">R173*(1+mu*t_step+vol*SQRT(t_step)*NORMSINV(RAND()))</f>
        <v>121.20693528490679</v>
      </c>
      <c r="S174">
        <f ca="1">S173*(1+mu*t_step+vol*SQRT(t_step)*NORMSINV(RAND()))</f>
        <v>107.19556493172236</v>
      </c>
      <c r="T174">
        <f ca="1">T173*(1+mu*t_step+vol*SQRT(t_step)*NORMSINV(RAND()))</f>
        <v>105.98223026982927</v>
      </c>
      <c r="U174">
        <f ca="1">U173*(1+mu*t_step+vol*SQRT(t_step)*NORMSINV(RAND()))</f>
        <v>77.065489102479461</v>
      </c>
      <c r="V174">
        <f ca="1">V173*(1+mu*t_step+vol*SQRT(t_step)*NORMSINV(RAND()))</f>
        <v>94.163362410187887</v>
      </c>
      <c r="W174">
        <f ca="1">W173*(1+mu*t_step+vol*SQRT(t_step)*NORMSINV(RAND()))</f>
        <v>159.59369553106703</v>
      </c>
      <c r="X174">
        <f ca="1">X173*(1+mu*t_step+vol*SQRT(t_step)*NORMSINV(RAND()))</f>
        <v>118.63442378384666</v>
      </c>
      <c r="Y174">
        <f ca="1">Y173*(1+mu*t_step+vol*SQRT(t_step)*NORMSINV(RAND()))</f>
        <v>131.96940728112037</v>
      </c>
      <c r="Z174">
        <f ca="1">Z173*(1+mu*t_step+vol*SQRT(t_step)*NORMSINV(RAND()))</f>
        <v>98.090218260911129</v>
      </c>
      <c r="AA174">
        <f ca="1">AA173*(1+mu*t_step+vol*SQRT(t_step)*NORMSINV(RAND()))</f>
        <v>82.559046443431768</v>
      </c>
      <c r="AB174">
        <f ca="1">AB173*(1+mu*t_step+vol*SQRT(t_step)*NORMSINV(RAND()))</f>
        <v>99.542629736935481</v>
      </c>
      <c r="AC174">
        <f ca="1">AC173*(1+mu*t_step+vol*SQRT(t_step)*NORMSINV(RAND()))</f>
        <v>89.188393567008106</v>
      </c>
      <c r="AD174">
        <f ca="1">AD173*(1+mu*t_step+vol*SQRT(t_step)*NORMSINV(RAND()))</f>
        <v>106.86639992921161</v>
      </c>
      <c r="AE174">
        <f ca="1">AE173*(1+mu*t_step+vol*SQRT(t_step)*NORMSINV(RAND()))</f>
        <v>88.506327538763912</v>
      </c>
      <c r="AF174">
        <f ca="1">AF173*(1+mu*t_step+vol*SQRT(t_step)*NORMSINV(RAND()))</f>
        <v>112.26907432286092</v>
      </c>
      <c r="AG174">
        <f ca="1">AG173*(1+mu*t_step+vol*SQRT(t_step)*NORMSINV(RAND()))</f>
        <v>119.35516601494946</v>
      </c>
      <c r="AH174">
        <f ca="1">AH173*(1+mu*t_step+vol*SQRT(t_step)*NORMSINV(RAND()))</f>
        <v>113.25078637312339</v>
      </c>
      <c r="AI174">
        <f ca="1">AI173*(1+mu*t_step+vol*SQRT(t_step)*NORMSINV(RAND()))</f>
        <v>128.68207492800286</v>
      </c>
      <c r="AJ174">
        <f ca="1">AJ173*(1+mu*t_step+vol*SQRT(t_step)*NORMSINV(RAND()))</f>
        <v>81.251613195493675</v>
      </c>
      <c r="AK174">
        <f ca="1">AK173*(1+mu*t_step+vol*SQRT(t_step)*NORMSINV(RAND()))</f>
        <v>101.67812240380906</v>
      </c>
      <c r="AL174">
        <f ca="1">AL173*(1+mu*t_step+vol*SQRT(t_step)*NORMSINV(RAND()))</f>
        <v>96.222802730678396</v>
      </c>
      <c r="AM174">
        <f ca="1">AM173*(1+mu*t_step+vol*SQRT(t_step)*NORMSINV(RAND()))</f>
        <v>91.694037098019962</v>
      </c>
      <c r="AN174">
        <f ca="1">AN173*(1+mu*t_step+vol*SQRT(t_step)*NORMSINV(RAND()))</f>
        <v>122.69393892552311</v>
      </c>
      <c r="AO174">
        <f ca="1">AO173*(1+mu*t_step+vol*SQRT(t_step)*NORMSINV(RAND()))</f>
        <v>108.51538136536469</v>
      </c>
      <c r="AP174">
        <f ca="1">AP173*(1+mu*t_step+vol*SQRT(t_step)*NORMSINV(RAND()))</f>
        <v>103.94371067876423</v>
      </c>
      <c r="AQ174">
        <f ca="1">AQ173*(1+mu*t_step+vol*SQRT(t_step)*NORMSINV(RAND()))</f>
        <v>100.64384609540079</v>
      </c>
      <c r="AR174">
        <f ca="1">AR173*(1+mu*t_step+vol*SQRT(t_step)*NORMSINV(RAND()))</f>
        <v>110.90588066994206</v>
      </c>
      <c r="AS174">
        <f ca="1">AS173*(1+mu*t_step+vol*SQRT(t_step)*NORMSINV(RAND()))</f>
        <v>113.50761393670939</v>
      </c>
      <c r="AT174">
        <f ca="1">AT173*(1+mu*t_step+vol*SQRT(t_step)*NORMSINV(RAND()))</f>
        <v>109.1159677930725</v>
      </c>
      <c r="AU174">
        <f ca="1">AU173*(1+mu*t_step+vol*SQRT(t_step)*NORMSINV(RAND()))</f>
        <v>92.784299507770669</v>
      </c>
      <c r="AV174">
        <f ca="1">AV173*(1+mu*t_step+vol*SQRT(t_step)*NORMSINV(RAND()))</f>
        <v>89.528752084000175</v>
      </c>
      <c r="AW174">
        <f ca="1">AW173*(1+mu*t_step+vol*SQRT(t_step)*NORMSINV(RAND()))</f>
        <v>105.5253938491494</v>
      </c>
      <c r="AX174">
        <f ca="1">AX173*(1+mu*t_step+vol*SQRT(t_step)*NORMSINV(RAND()))</f>
        <v>114.39174732702263</v>
      </c>
      <c r="AY174">
        <f ca="1">AY173*(1+mu*t_step+vol*SQRT(t_step)*NORMSINV(RAND()))</f>
        <v>113.08885302349694</v>
      </c>
      <c r="AZ174">
        <f ca="1">AZ173*(1+mu*t_step+vol*SQRT(t_step)*NORMSINV(RAND()))</f>
        <v>111.52243669595214</v>
      </c>
      <c r="BA174">
        <f ca="1">BA173*(1+mu*t_step+vol*SQRT(t_step)*NORMSINV(RAND()))</f>
        <v>128.65739012318329</v>
      </c>
      <c r="BB174">
        <f ca="1">BB173*(1+mu*t_step+vol*SQRT(t_step)*NORMSINV(RAND()))</f>
        <v>98.580729602467272</v>
      </c>
      <c r="BC174">
        <f ca="1">BC173*(1+mu*t_step+vol*SQRT(t_step)*NORMSINV(RAND()))</f>
        <v>116.08499175789746</v>
      </c>
      <c r="BD174">
        <f ca="1">BD173*(1+mu*t_step+vol*SQRT(t_step)*NORMSINV(RAND()))</f>
        <v>66.558246223570407</v>
      </c>
      <c r="BE174">
        <f ca="1">BE173*(1+mu*t_step+vol*SQRT(t_step)*NORMSINV(RAND()))</f>
        <v>100.54497625704539</v>
      </c>
      <c r="BF174">
        <f ca="1">BF173*(1+mu*t_step+vol*SQRT(t_step)*NORMSINV(RAND()))</f>
        <v>109.54363630495629</v>
      </c>
      <c r="BG174">
        <f ca="1">BG173*(1+mu*t_step+vol*SQRT(t_step)*NORMSINV(RAND()))</f>
        <v>104.10181391110693</v>
      </c>
      <c r="BH174">
        <f ca="1">BH173*(1+mu*t_step+vol*SQRT(t_step)*NORMSINV(RAND()))</f>
        <v>116.71748763327815</v>
      </c>
      <c r="BI174">
        <f ca="1">BI173*(1+mu*t_step+vol*SQRT(t_step)*NORMSINV(RAND()))</f>
        <v>91.148263435199738</v>
      </c>
      <c r="BJ174">
        <f ca="1">BJ173*(1+mu*t_step+vol*SQRT(t_step)*NORMSINV(RAND()))</f>
        <v>102.90591120321814</v>
      </c>
      <c r="BK174">
        <f ca="1">BK173*(1+mu*t_step+vol*SQRT(t_step)*NORMSINV(RAND()))</f>
        <v>106.26240213225825</v>
      </c>
      <c r="BL174">
        <f ca="1">BL173*(1+mu*t_step+vol*SQRT(t_step)*NORMSINV(RAND()))</f>
        <v>100.55634138016815</v>
      </c>
      <c r="BM174">
        <f ca="1">BM173*(1+mu*t_step+vol*SQRT(t_step)*NORMSINV(RAND()))</f>
        <v>83.433305518435532</v>
      </c>
      <c r="BN174">
        <f ca="1">BN173*(1+mu*t_step+vol*SQRT(t_step)*NORMSINV(RAND()))</f>
        <v>85.607853995839179</v>
      </c>
      <c r="BO174">
        <f ca="1">BO173*(1+mu*t_step+vol*SQRT(t_step)*NORMSINV(RAND()))</f>
        <v>110.36327397549428</v>
      </c>
      <c r="BP174">
        <f ca="1">BP173*(1+mu*t_step+vol*SQRT(t_step)*NORMSINV(RAND()))</f>
        <v>110.21650175219375</v>
      </c>
      <c r="BQ174">
        <f ca="1">BQ173*(1+mu*t_step+vol*SQRT(t_step)*NORMSINV(RAND()))</f>
        <v>104.25978841784786</v>
      </c>
      <c r="BR174">
        <f ca="1">BR173*(1+mu*t_step+vol*SQRT(t_step)*NORMSINV(RAND()))</f>
        <v>112.61966658627532</v>
      </c>
      <c r="BS174">
        <f ca="1">BS173*(1+mu*t_step+vol*SQRT(t_step)*NORMSINV(RAND()))</f>
        <v>121.71068701277233</v>
      </c>
      <c r="BT174">
        <f ca="1">BT173*(1+mu*t_step+vol*SQRT(t_step)*NORMSINV(RAND()))</f>
        <v>108.94473569684932</v>
      </c>
      <c r="BU174">
        <f ca="1">BU173*(1+mu*t_step+vol*SQRT(t_step)*NORMSINV(RAND()))</f>
        <v>97.953901693349934</v>
      </c>
      <c r="BV174">
        <f ca="1">BV173*(1+mu*t_step+vol*SQRT(t_step)*NORMSINV(RAND()))</f>
        <v>95.705254974307167</v>
      </c>
      <c r="BW174">
        <f ca="1">BW173*(1+mu*t_step+vol*SQRT(t_step)*NORMSINV(RAND()))</f>
        <v>111.1829527349462</v>
      </c>
      <c r="BX174">
        <f ca="1">BX173*(1+mu*t_step+vol*SQRT(t_step)*NORMSINV(RAND()))</f>
        <v>97.074488589859655</v>
      </c>
      <c r="BY174">
        <f ca="1">BY173*(1+mu*t_step+vol*SQRT(t_step)*NORMSINV(RAND()))</f>
        <v>70.711977287367205</v>
      </c>
      <c r="BZ174">
        <f ca="1">BZ173*(1+mu*t_step+vol*SQRT(t_step)*NORMSINV(RAND()))</f>
        <v>60.707007193168472</v>
      </c>
      <c r="CA174">
        <f ca="1">CA173*(1+mu*t_step+vol*SQRT(t_step)*NORMSINV(RAND()))</f>
        <v>72.686943189535612</v>
      </c>
      <c r="CB174">
        <f ca="1">CB173*(1+mu*t_step+vol*SQRT(t_step)*NORMSINV(RAND()))</f>
        <v>79.797417970624494</v>
      </c>
      <c r="CC174">
        <f ca="1">CC173*(1+mu*t_step+vol*SQRT(t_step)*NORMSINV(RAND()))</f>
        <v>101.7922646844051</v>
      </c>
      <c r="CD174">
        <f ca="1">CD173*(1+mu*t_step+vol*SQRT(t_step)*NORMSINV(RAND()))</f>
        <v>100.62347909275901</v>
      </c>
      <c r="CE174">
        <f ca="1">CE173*(1+mu*t_step+vol*SQRT(t_step)*NORMSINV(RAND()))</f>
        <v>92.031603502378061</v>
      </c>
      <c r="CF174">
        <f ca="1">CF173*(1+mu*t_step+vol*SQRT(t_step)*NORMSINV(RAND()))</f>
        <v>145.60834968672654</v>
      </c>
      <c r="CG174">
        <f ca="1">CG173*(1+mu*t_step+vol*SQRT(t_step)*NORMSINV(RAND()))</f>
        <v>102.52641997646217</v>
      </c>
      <c r="CH174">
        <f ca="1">CH173*(1+mu*t_step+vol*SQRT(t_step)*NORMSINV(RAND()))</f>
        <v>109.48966310191659</v>
      </c>
      <c r="CI174">
        <f ca="1">CI173*(1+mu*t_step+vol*SQRT(t_step)*NORMSINV(RAND()))</f>
        <v>66.144524596899245</v>
      </c>
      <c r="CJ174">
        <f ca="1">CJ173*(1+mu*t_step+vol*SQRT(t_step)*NORMSINV(RAND()))</f>
        <v>75.673260106472668</v>
      </c>
      <c r="CK174">
        <f ca="1">CK173*(1+mu*t_step+vol*SQRT(t_step)*NORMSINV(RAND()))</f>
        <v>109.55915001934281</v>
      </c>
      <c r="CL174">
        <f ca="1">CL173*(1+mu*t_step+vol*SQRT(t_step)*NORMSINV(RAND()))</f>
        <v>123.38748967614528</v>
      </c>
      <c r="CM174">
        <f ca="1">CM173*(1+mu*t_step+vol*SQRT(t_step)*NORMSINV(RAND()))</f>
        <v>113.46479071124547</v>
      </c>
      <c r="CN174">
        <f ca="1">CN173*(1+mu*t_step+vol*SQRT(t_step)*NORMSINV(RAND()))</f>
        <v>110.05629720252948</v>
      </c>
      <c r="CO174">
        <f ca="1">CO173*(1+mu*t_step+vol*SQRT(t_step)*NORMSINV(RAND()))</f>
        <v>88.883307275924693</v>
      </c>
      <c r="CP174">
        <f ca="1">CP173*(1+mu*t_step+vol*SQRT(t_step)*NORMSINV(RAND()))</f>
        <v>96.849641918779355</v>
      </c>
      <c r="CQ174">
        <f ca="1">CQ173*(1+mu*t_step+vol*SQRT(t_step)*NORMSINV(RAND()))</f>
        <v>88.188195734788081</v>
      </c>
      <c r="CR174">
        <f ca="1">CR173*(1+mu*t_step+vol*SQRT(t_step)*NORMSINV(RAND()))</f>
        <v>98.42223991815554</v>
      </c>
      <c r="CS174">
        <f ca="1">CS173*(1+mu*t_step+vol*SQRT(t_step)*NORMSINV(RAND()))</f>
        <v>90.069876889051642</v>
      </c>
      <c r="CT174">
        <f ca="1">CT173*(1+mu*t_step+vol*SQRT(t_step)*NORMSINV(RAND()))</f>
        <v>126.48631434040837</v>
      </c>
      <c r="CU174">
        <f ca="1">CU173*(1+mu*t_step+vol*SQRT(t_step)*NORMSINV(RAND()))</f>
        <v>125.77313379131071</v>
      </c>
      <c r="CV174">
        <f ca="1">CV173*(1+mu*t_step+vol*SQRT(t_step)*NORMSINV(RAND()))</f>
        <v>73.61867415202893</v>
      </c>
      <c r="CW174">
        <f ca="1">CW173*(1+mu*t_step+vol*SQRT(t_step)*NORMSINV(RAND()))</f>
        <v>123.29750660749298</v>
      </c>
      <c r="CX174">
        <f ca="1">CX173*(1+mu*t_step+vol*SQRT(t_step)*NORMSINV(RAND()))</f>
        <v>98.243650709046648</v>
      </c>
      <c r="CY174">
        <f ca="1">CY173*(1+mu*t_step+vol*SQRT(t_step)*NORMSINV(RAND()))</f>
        <v>96.976843421448976</v>
      </c>
      <c r="CZ174">
        <f ca="1">CZ173*(1+mu*t_step+vol*SQRT(t_step)*NORMSINV(RAND()))</f>
        <v>93.951772907840478</v>
      </c>
      <c r="DA174">
        <f ca="1">DA173*(1+mu*t_step+vol*SQRT(t_step)*NORMSINV(RAND()))</f>
        <v>102.38122096467826</v>
      </c>
      <c r="DB174">
        <f ca="1">DB173*(1+mu*t_step+vol*SQRT(t_step)*NORMSINV(RAND()))</f>
        <v>99.474973003453599</v>
      </c>
      <c r="DC174">
        <f ca="1">DC173*(1+mu*t_step+vol*SQRT(t_step)*NORMSINV(RAND()))</f>
        <v>128.48244670102795</v>
      </c>
      <c r="DD174">
        <f ca="1">DD173*(1+mu*t_step+vol*SQRT(t_step)*NORMSINV(RAND()))</f>
        <v>106.2966036928933</v>
      </c>
      <c r="DE174">
        <f ca="1">DE173*(1+mu*t_step+vol*SQRT(t_step)*NORMSINV(RAND()))</f>
        <v>112.0489261839837</v>
      </c>
      <c r="DF174">
        <f ca="1">DF173*(1+mu*t_step+vol*SQRT(t_step)*NORMSINV(RAND()))</f>
        <v>101.82425072234322</v>
      </c>
      <c r="DG174">
        <f ca="1">DG173*(1+mu*t_step+vol*SQRT(t_step)*NORMSINV(RAND()))</f>
        <v>90.137832913032142</v>
      </c>
      <c r="DH174">
        <f ca="1">DH173*(1+mu*t_step+vol*SQRT(t_step)*NORMSINV(RAND()))</f>
        <v>105.34592477212277</v>
      </c>
      <c r="DI174">
        <f ca="1">DI173*(1+mu*t_step+vol*SQRT(t_step)*NORMSINV(RAND()))</f>
        <v>112.08337104144445</v>
      </c>
      <c r="DJ174">
        <f ca="1">DJ173*(1+mu*t_step+vol*SQRT(t_step)*NORMSINV(RAND()))</f>
        <v>113.63687021653168</v>
      </c>
      <c r="DK174">
        <f ca="1">DK173*(1+mu*t_step+vol*SQRT(t_step)*NORMSINV(RAND()))</f>
        <v>95.279323694026303</v>
      </c>
      <c r="DL174">
        <f ca="1">DL173*(1+mu*t_step+vol*SQRT(t_step)*NORMSINV(RAND()))</f>
        <v>86.691334180091175</v>
      </c>
      <c r="DM174">
        <f ca="1">DM173*(1+mu*t_step+vol*SQRT(t_step)*NORMSINV(RAND()))</f>
        <v>110.0140093592813</v>
      </c>
      <c r="DN174">
        <f ca="1">DN173*(1+mu*t_step+vol*SQRT(t_step)*NORMSINV(RAND()))</f>
        <v>122.83269223366686</v>
      </c>
      <c r="DO174">
        <f ca="1">DO173*(1+mu*t_step+vol*SQRT(t_step)*NORMSINV(RAND()))</f>
        <v>113.15583144624523</v>
      </c>
      <c r="DP174">
        <f ca="1">DP173*(1+mu*t_step+vol*SQRT(t_step)*NORMSINV(RAND()))</f>
        <v>108.62802297757888</v>
      </c>
      <c r="DQ174">
        <f ca="1">DQ173*(1+mu*t_step+vol*SQRT(t_step)*NORMSINV(RAND()))</f>
        <v>94.130981683723363</v>
      </c>
    </row>
    <row r="175" spans="1:121" x14ac:dyDescent="0.25">
      <c r="A175">
        <f>A174+t_step</f>
        <v>0.68650793650793451</v>
      </c>
      <c r="B175">
        <f ca="1">B174*(1+mu*t_step+vol*SQRT(t_step)*NORMSINV(RAND()))</f>
        <v>100.58396936339469</v>
      </c>
      <c r="C175">
        <f ca="1">C174*(1+mu*t_step+vol*SQRT(t_step)*NORMSINV(RAND()))</f>
        <v>107.98805398989211</v>
      </c>
      <c r="D175">
        <f ca="1">D174*(1+mu*t_step+vol*SQRT(t_step)*NORMSINV(RAND()))</f>
        <v>136.02832720890612</v>
      </c>
      <c r="E175">
        <f ca="1">E174*(1+mu*t_step+vol*SQRT(t_step)*NORMSINV(RAND()))</f>
        <v>89.398253915849949</v>
      </c>
      <c r="F175">
        <f ca="1">F174*(1+mu*t_step+vol*SQRT(t_step)*NORMSINV(RAND()))</f>
        <v>129.4629356241546</v>
      </c>
      <c r="G175">
        <f ca="1">G174*(1+mu*t_step+vol*SQRT(t_step)*NORMSINV(RAND()))</f>
        <v>88.102973030017935</v>
      </c>
      <c r="H175">
        <f ca="1">H174*(1+mu*t_step+vol*SQRT(t_step)*NORMSINV(RAND()))</f>
        <v>99.002948380617511</v>
      </c>
      <c r="I175">
        <f ca="1">I174*(1+mu*t_step+vol*SQRT(t_step)*NORMSINV(RAND()))</f>
        <v>98.653409301559392</v>
      </c>
      <c r="J175">
        <f ca="1">J174*(1+mu*t_step+vol*SQRT(t_step)*NORMSINV(RAND()))</f>
        <v>86.307286852343154</v>
      </c>
      <c r="K175">
        <f ca="1">K174*(1+mu*t_step+vol*SQRT(t_step)*NORMSINV(RAND()))</f>
        <v>145.08822708839458</v>
      </c>
      <c r="L175">
        <f ca="1">L174*(1+mu*t_step+vol*SQRT(t_step)*NORMSINV(RAND()))</f>
        <v>120.38678194065051</v>
      </c>
      <c r="M175">
        <f ca="1">M174*(1+mu*t_step+vol*SQRT(t_step)*NORMSINV(RAND()))</f>
        <v>98.896498958196787</v>
      </c>
      <c r="N175">
        <f ca="1">N174*(1+mu*t_step+vol*SQRT(t_step)*NORMSINV(RAND()))</f>
        <v>100.77933919430684</v>
      </c>
      <c r="O175">
        <f ca="1">O174*(1+mu*t_step+vol*SQRT(t_step)*NORMSINV(RAND()))</f>
        <v>104.94682347642107</v>
      </c>
      <c r="P175">
        <f ca="1">P174*(1+mu*t_step+vol*SQRT(t_step)*NORMSINV(RAND()))</f>
        <v>88.626393386199737</v>
      </c>
      <c r="Q175">
        <f ca="1">Q174*(1+mu*t_step+vol*SQRT(t_step)*NORMSINV(RAND()))</f>
        <v>93.786612225697937</v>
      </c>
      <c r="R175">
        <f ca="1">R174*(1+mu*t_step+vol*SQRT(t_step)*NORMSINV(RAND()))</f>
        <v>120.8696745966198</v>
      </c>
      <c r="S175">
        <f ca="1">S174*(1+mu*t_step+vol*SQRT(t_step)*NORMSINV(RAND()))</f>
        <v>105.15027196780576</v>
      </c>
      <c r="T175">
        <f ca="1">T174*(1+mu*t_step+vol*SQRT(t_step)*NORMSINV(RAND()))</f>
        <v>105.80344536575153</v>
      </c>
      <c r="U175">
        <f ca="1">U174*(1+mu*t_step+vol*SQRT(t_step)*NORMSINV(RAND()))</f>
        <v>75.871483160331579</v>
      </c>
      <c r="V175">
        <f ca="1">V174*(1+mu*t_step+vol*SQRT(t_step)*NORMSINV(RAND()))</f>
        <v>94.791784799185336</v>
      </c>
      <c r="W175">
        <f ca="1">W174*(1+mu*t_step+vol*SQRT(t_step)*NORMSINV(RAND()))</f>
        <v>160.83564265284167</v>
      </c>
      <c r="X175">
        <f ca="1">X174*(1+mu*t_step+vol*SQRT(t_step)*NORMSINV(RAND()))</f>
        <v>117.99753591088876</v>
      </c>
      <c r="Y175">
        <f ca="1">Y174*(1+mu*t_step+vol*SQRT(t_step)*NORMSINV(RAND()))</f>
        <v>133.65621191850158</v>
      </c>
      <c r="Z175">
        <f ca="1">Z174*(1+mu*t_step+vol*SQRT(t_step)*NORMSINV(RAND()))</f>
        <v>98.480659608622105</v>
      </c>
      <c r="AA175">
        <f ca="1">AA174*(1+mu*t_step+vol*SQRT(t_step)*NORMSINV(RAND()))</f>
        <v>82.030488713133266</v>
      </c>
      <c r="AB175">
        <f ca="1">AB174*(1+mu*t_step+vol*SQRT(t_step)*NORMSINV(RAND()))</f>
        <v>99.828179810908878</v>
      </c>
      <c r="AC175">
        <f ca="1">AC174*(1+mu*t_step+vol*SQRT(t_step)*NORMSINV(RAND()))</f>
        <v>89.978288347615745</v>
      </c>
      <c r="AD175">
        <f ca="1">AD174*(1+mu*t_step+vol*SQRT(t_step)*NORMSINV(RAND()))</f>
        <v>104.9294965662535</v>
      </c>
      <c r="AE175">
        <f ca="1">AE174*(1+mu*t_step+vol*SQRT(t_step)*NORMSINV(RAND()))</f>
        <v>88.378474312862338</v>
      </c>
      <c r="AF175">
        <f ca="1">AF174*(1+mu*t_step+vol*SQRT(t_step)*NORMSINV(RAND()))</f>
        <v>112.44661781782517</v>
      </c>
      <c r="AG175">
        <f ca="1">AG174*(1+mu*t_step+vol*SQRT(t_step)*NORMSINV(RAND()))</f>
        <v>119.98554722087552</v>
      </c>
      <c r="AH175">
        <f ca="1">AH174*(1+mu*t_step+vol*SQRT(t_step)*NORMSINV(RAND()))</f>
        <v>111.39473195640981</v>
      </c>
      <c r="AI175">
        <f ca="1">AI174*(1+mu*t_step+vol*SQRT(t_step)*NORMSINV(RAND()))</f>
        <v>129.14376737045421</v>
      </c>
      <c r="AJ175">
        <f ca="1">AJ174*(1+mu*t_step+vol*SQRT(t_step)*NORMSINV(RAND()))</f>
        <v>81.680733641081915</v>
      </c>
      <c r="AK175">
        <f ca="1">AK174*(1+mu*t_step+vol*SQRT(t_step)*NORMSINV(RAND()))</f>
        <v>101.13205777517209</v>
      </c>
      <c r="AL175">
        <f ca="1">AL174*(1+mu*t_step+vol*SQRT(t_step)*NORMSINV(RAND()))</f>
        <v>95.473026674602522</v>
      </c>
      <c r="AM175">
        <f ca="1">AM174*(1+mu*t_step+vol*SQRT(t_step)*NORMSINV(RAND()))</f>
        <v>91.345141353115849</v>
      </c>
      <c r="AN175">
        <f ca="1">AN174*(1+mu*t_step+vol*SQRT(t_step)*NORMSINV(RAND()))</f>
        <v>122.35804485210166</v>
      </c>
      <c r="AO175">
        <f ca="1">AO174*(1+mu*t_step+vol*SQRT(t_step)*NORMSINV(RAND()))</f>
        <v>109.04358603468962</v>
      </c>
      <c r="AP175">
        <f ca="1">AP174*(1+mu*t_step+vol*SQRT(t_step)*NORMSINV(RAND()))</f>
        <v>103.9364669111842</v>
      </c>
      <c r="AQ175">
        <f ca="1">AQ174*(1+mu*t_step+vol*SQRT(t_step)*NORMSINV(RAND()))</f>
        <v>101.28201174617529</v>
      </c>
      <c r="AR175">
        <f ca="1">AR174*(1+mu*t_step+vol*SQRT(t_step)*NORMSINV(RAND()))</f>
        <v>109.23002593916809</v>
      </c>
      <c r="AS175">
        <f ca="1">AS174*(1+mu*t_step+vol*SQRT(t_step)*NORMSINV(RAND()))</f>
        <v>113.56706823569191</v>
      </c>
      <c r="AT175">
        <f ca="1">AT174*(1+mu*t_step+vol*SQRT(t_step)*NORMSINV(RAND()))</f>
        <v>106.80487736542243</v>
      </c>
      <c r="AU175">
        <f ca="1">AU174*(1+mu*t_step+vol*SQRT(t_step)*NORMSINV(RAND()))</f>
        <v>93.561060898772539</v>
      </c>
      <c r="AV175">
        <f ca="1">AV174*(1+mu*t_step+vol*SQRT(t_step)*NORMSINV(RAND()))</f>
        <v>90.469083452078721</v>
      </c>
      <c r="AW175">
        <f ca="1">AW174*(1+mu*t_step+vol*SQRT(t_step)*NORMSINV(RAND()))</f>
        <v>107.61482529699929</v>
      </c>
      <c r="AX175">
        <f ca="1">AX174*(1+mu*t_step+vol*SQRT(t_step)*NORMSINV(RAND()))</f>
        <v>114.3515129288559</v>
      </c>
      <c r="AY175">
        <f ca="1">AY174*(1+mu*t_step+vol*SQRT(t_step)*NORMSINV(RAND()))</f>
        <v>112.57024906243954</v>
      </c>
      <c r="AZ175">
        <f ca="1">AZ174*(1+mu*t_step+vol*SQRT(t_step)*NORMSINV(RAND()))</f>
        <v>112.7651771187241</v>
      </c>
      <c r="BA175">
        <f ca="1">BA174*(1+mu*t_step+vol*SQRT(t_step)*NORMSINV(RAND()))</f>
        <v>127.97296237965979</v>
      </c>
      <c r="BB175">
        <f ca="1">BB174*(1+mu*t_step+vol*SQRT(t_step)*NORMSINV(RAND()))</f>
        <v>101.26447116378279</v>
      </c>
      <c r="BC175">
        <f ca="1">BC174*(1+mu*t_step+vol*SQRT(t_step)*NORMSINV(RAND()))</f>
        <v>113.89161971316067</v>
      </c>
      <c r="BD175">
        <f ca="1">BD174*(1+mu*t_step+vol*SQRT(t_step)*NORMSINV(RAND()))</f>
        <v>67.323621468841736</v>
      </c>
      <c r="BE175">
        <f ca="1">BE174*(1+mu*t_step+vol*SQRT(t_step)*NORMSINV(RAND()))</f>
        <v>102.16170822203605</v>
      </c>
      <c r="BF175">
        <f ca="1">BF174*(1+mu*t_step+vol*SQRT(t_step)*NORMSINV(RAND()))</f>
        <v>108.97652720845001</v>
      </c>
      <c r="BG175">
        <f ca="1">BG174*(1+mu*t_step+vol*SQRT(t_step)*NORMSINV(RAND()))</f>
        <v>104.07971723922506</v>
      </c>
      <c r="BH175">
        <f ca="1">BH174*(1+mu*t_step+vol*SQRT(t_step)*NORMSINV(RAND()))</f>
        <v>115.62497142879175</v>
      </c>
      <c r="BI175">
        <f ca="1">BI174*(1+mu*t_step+vol*SQRT(t_step)*NORMSINV(RAND()))</f>
        <v>92.187177133956212</v>
      </c>
      <c r="BJ175">
        <f ca="1">BJ174*(1+mu*t_step+vol*SQRT(t_step)*NORMSINV(RAND()))</f>
        <v>104.18154360021963</v>
      </c>
      <c r="BK175">
        <f ca="1">BK174*(1+mu*t_step+vol*SQRT(t_step)*NORMSINV(RAND()))</f>
        <v>106.68771935060302</v>
      </c>
      <c r="BL175">
        <f ca="1">BL174*(1+mu*t_step+vol*SQRT(t_step)*NORMSINV(RAND()))</f>
        <v>100.69777839383487</v>
      </c>
      <c r="BM175">
        <f ca="1">BM174*(1+mu*t_step+vol*SQRT(t_step)*NORMSINV(RAND()))</f>
        <v>83.366933609123237</v>
      </c>
      <c r="BN175">
        <f ca="1">BN174*(1+mu*t_step+vol*SQRT(t_step)*NORMSINV(RAND()))</f>
        <v>85.948988600727532</v>
      </c>
      <c r="BO175">
        <f ca="1">BO174*(1+mu*t_step+vol*SQRT(t_step)*NORMSINV(RAND()))</f>
        <v>109.85205312058297</v>
      </c>
      <c r="BP175">
        <f ca="1">BP174*(1+mu*t_step+vol*SQRT(t_step)*NORMSINV(RAND()))</f>
        <v>109.02261382873782</v>
      </c>
      <c r="BQ175">
        <f ca="1">BQ174*(1+mu*t_step+vol*SQRT(t_step)*NORMSINV(RAND()))</f>
        <v>106.56631115616116</v>
      </c>
      <c r="BR175">
        <f ca="1">BR174*(1+mu*t_step+vol*SQRT(t_step)*NORMSINV(RAND()))</f>
        <v>112.8605562388596</v>
      </c>
      <c r="BS175">
        <f ca="1">BS174*(1+mu*t_step+vol*SQRT(t_step)*NORMSINV(RAND()))</f>
        <v>121.47252623470865</v>
      </c>
      <c r="BT175">
        <f ca="1">BT174*(1+mu*t_step+vol*SQRT(t_step)*NORMSINV(RAND()))</f>
        <v>109.40820789401441</v>
      </c>
      <c r="BU175">
        <f ca="1">BU174*(1+mu*t_step+vol*SQRT(t_step)*NORMSINV(RAND()))</f>
        <v>96.306034195320606</v>
      </c>
      <c r="BV175">
        <f ca="1">BV174*(1+mu*t_step+vol*SQRT(t_step)*NORMSINV(RAND()))</f>
        <v>93.733980451155148</v>
      </c>
      <c r="BW175">
        <f ca="1">BW174*(1+mu*t_step+vol*SQRT(t_step)*NORMSINV(RAND()))</f>
        <v>111.67303020254592</v>
      </c>
      <c r="BX175">
        <f ca="1">BX174*(1+mu*t_step+vol*SQRT(t_step)*NORMSINV(RAND()))</f>
        <v>93.79212445794677</v>
      </c>
      <c r="BY175">
        <f ca="1">BY174*(1+mu*t_step+vol*SQRT(t_step)*NORMSINV(RAND()))</f>
        <v>70.664892425845608</v>
      </c>
      <c r="BZ175">
        <f ca="1">BZ174*(1+mu*t_step+vol*SQRT(t_step)*NORMSINV(RAND()))</f>
        <v>59.655765279786642</v>
      </c>
      <c r="CA175">
        <f ca="1">CA174*(1+mu*t_step+vol*SQRT(t_step)*NORMSINV(RAND()))</f>
        <v>73.32158355876949</v>
      </c>
      <c r="CB175">
        <f ca="1">CB174*(1+mu*t_step+vol*SQRT(t_step)*NORMSINV(RAND()))</f>
        <v>78.486104434179467</v>
      </c>
      <c r="CC175">
        <f ca="1">CC174*(1+mu*t_step+vol*SQRT(t_step)*NORMSINV(RAND()))</f>
        <v>101.75137470485643</v>
      </c>
      <c r="CD175">
        <f ca="1">CD174*(1+mu*t_step+vol*SQRT(t_step)*NORMSINV(RAND()))</f>
        <v>97.967249451545186</v>
      </c>
      <c r="CE175">
        <f ca="1">CE174*(1+mu*t_step+vol*SQRT(t_step)*NORMSINV(RAND()))</f>
        <v>92.167144068512243</v>
      </c>
      <c r="CF175">
        <f ca="1">CF174*(1+mu*t_step+vol*SQRT(t_step)*NORMSINV(RAND()))</f>
        <v>145.72468797328759</v>
      </c>
      <c r="CG175">
        <f ca="1">CG174*(1+mu*t_step+vol*SQRT(t_step)*NORMSINV(RAND()))</f>
        <v>105.9464513888784</v>
      </c>
      <c r="CH175">
        <f ca="1">CH174*(1+mu*t_step+vol*SQRT(t_step)*NORMSINV(RAND()))</f>
        <v>112.51458028518097</v>
      </c>
      <c r="CI175">
        <f ca="1">CI174*(1+mu*t_step+vol*SQRT(t_step)*NORMSINV(RAND()))</f>
        <v>66.764912086177318</v>
      </c>
      <c r="CJ175">
        <f ca="1">CJ174*(1+mu*t_step+vol*SQRT(t_step)*NORMSINV(RAND()))</f>
        <v>75.85254253481402</v>
      </c>
      <c r="CK175">
        <f ca="1">CK174*(1+mu*t_step+vol*SQRT(t_step)*NORMSINV(RAND()))</f>
        <v>108.34990110412058</v>
      </c>
      <c r="CL175">
        <f ca="1">CL174*(1+mu*t_step+vol*SQRT(t_step)*NORMSINV(RAND()))</f>
        <v>121.04533338014095</v>
      </c>
      <c r="CM175">
        <f ca="1">CM174*(1+mu*t_step+vol*SQRT(t_step)*NORMSINV(RAND()))</f>
        <v>111.9676922078157</v>
      </c>
      <c r="CN175">
        <f ca="1">CN174*(1+mu*t_step+vol*SQRT(t_step)*NORMSINV(RAND()))</f>
        <v>111.54497335572661</v>
      </c>
      <c r="CO175">
        <f ca="1">CO174*(1+mu*t_step+vol*SQRT(t_step)*NORMSINV(RAND()))</f>
        <v>88.684398465428444</v>
      </c>
      <c r="CP175">
        <f ca="1">CP174*(1+mu*t_step+vol*SQRT(t_step)*NORMSINV(RAND()))</f>
        <v>98.006750053218227</v>
      </c>
      <c r="CQ175">
        <f ca="1">CQ174*(1+mu*t_step+vol*SQRT(t_step)*NORMSINV(RAND()))</f>
        <v>88.58295817194545</v>
      </c>
      <c r="CR175">
        <f ca="1">CR174*(1+mu*t_step+vol*SQRT(t_step)*NORMSINV(RAND()))</f>
        <v>96.97587956351579</v>
      </c>
      <c r="CS175">
        <f ca="1">CS174*(1+mu*t_step+vol*SQRT(t_step)*NORMSINV(RAND()))</f>
        <v>90.68096754275247</v>
      </c>
      <c r="CT175">
        <f ca="1">CT174*(1+mu*t_step+vol*SQRT(t_step)*NORMSINV(RAND()))</f>
        <v>128.1073502684026</v>
      </c>
      <c r="CU175">
        <f ca="1">CU174*(1+mu*t_step+vol*SQRT(t_step)*NORMSINV(RAND()))</f>
        <v>125.83188638923389</v>
      </c>
      <c r="CV175">
        <f ca="1">CV174*(1+mu*t_step+vol*SQRT(t_step)*NORMSINV(RAND()))</f>
        <v>72.881949793764903</v>
      </c>
      <c r="CW175">
        <f ca="1">CW174*(1+mu*t_step+vol*SQRT(t_step)*NORMSINV(RAND()))</f>
        <v>123.0195126860916</v>
      </c>
      <c r="CX175">
        <f ca="1">CX174*(1+mu*t_step+vol*SQRT(t_step)*NORMSINV(RAND()))</f>
        <v>98.341455723324003</v>
      </c>
      <c r="CY175">
        <f ca="1">CY174*(1+mu*t_step+vol*SQRT(t_step)*NORMSINV(RAND()))</f>
        <v>98.117719003589642</v>
      </c>
      <c r="CZ175">
        <f ca="1">CZ174*(1+mu*t_step+vol*SQRT(t_step)*NORMSINV(RAND()))</f>
        <v>90.393068928773431</v>
      </c>
      <c r="DA175">
        <f ca="1">DA174*(1+mu*t_step+vol*SQRT(t_step)*NORMSINV(RAND()))</f>
        <v>101.76059136136875</v>
      </c>
      <c r="DB175">
        <f ca="1">DB174*(1+mu*t_step+vol*SQRT(t_step)*NORMSINV(RAND()))</f>
        <v>102.88125325946717</v>
      </c>
      <c r="DC175">
        <f ca="1">DC174*(1+mu*t_step+vol*SQRT(t_step)*NORMSINV(RAND()))</f>
        <v>125.48451636191882</v>
      </c>
      <c r="DD175">
        <f ca="1">DD174*(1+mu*t_step+vol*SQRT(t_step)*NORMSINV(RAND()))</f>
        <v>109.50349164426646</v>
      </c>
      <c r="DE175">
        <f ca="1">DE174*(1+mu*t_step+vol*SQRT(t_step)*NORMSINV(RAND()))</f>
        <v>113.68210146822442</v>
      </c>
      <c r="DF175">
        <f ca="1">DF174*(1+mu*t_step+vol*SQRT(t_step)*NORMSINV(RAND()))</f>
        <v>101.19421317180671</v>
      </c>
      <c r="DG175">
        <f ca="1">DG174*(1+mu*t_step+vol*SQRT(t_step)*NORMSINV(RAND()))</f>
        <v>87.817515070896377</v>
      </c>
      <c r="DH175">
        <f ca="1">DH174*(1+mu*t_step+vol*SQRT(t_step)*NORMSINV(RAND()))</f>
        <v>105.00467924745713</v>
      </c>
      <c r="DI175">
        <f ca="1">DI174*(1+mu*t_step+vol*SQRT(t_step)*NORMSINV(RAND()))</f>
        <v>113.38923415935113</v>
      </c>
      <c r="DJ175">
        <f ca="1">DJ174*(1+mu*t_step+vol*SQRT(t_step)*NORMSINV(RAND()))</f>
        <v>115.51740642308704</v>
      </c>
      <c r="DK175">
        <f ca="1">DK174*(1+mu*t_step+vol*SQRT(t_step)*NORMSINV(RAND()))</f>
        <v>94.963771524113895</v>
      </c>
      <c r="DL175">
        <f ca="1">DL174*(1+mu*t_step+vol*SQRT(t_step)*NORMSINV(RAND()))</f>
        <v>86.669769576910227</v>
      </c>
      <c r="DM175">
        <f ca="1">DM174*(1+mu*t_step+vol*SQRT(t_step)*NORMSINV(RAND()))</f>
        <v>110.90374985912013</v>
      </c>
      <c r="DN175">
        <f ca="1">DN174*(1+mu*t_step+vol*SQRT(t_step)*NORMSINV(RAND()))</f>
        <v>122.05119486473978</v>
      </c>
      <c r="DO175">
        <f ca="1">DO174*(1+mu*t_step+vol*SQRT(t_step)*NORMSINV(RAND()))</f>
        <v>111.85356614498559</v>
      </c>
      <c r="DP175">
        <f ca="1">DP174*(1+mu*t_step+vol*SQRT(t_step)*NORMSINV(RAND()))</f>
        <v>106.10795037738697</v>
      </c>
      <c r="DQ175">
        <f ca="1">DQ174*(1+mu*t_step+vol*SQRT(t_step)*NORMSINV(RAND()))</f>
        <v>92.978490314901165</v>
      </c>
    </row>
    <row r="176" spans="1:121" x14ac:dyDescent="0.25">
      <c r="A176">
        <f>A175+t_step</f>
        <v>0.69047619047618847</v>
      </c>
      <c r="B176">
        <f ca="1">B175*(1+mu*t_step+vol*SQRT(t_step)*NORMSINV(RAND()))</f>
        <v>100.037214898618</v>
      </c>
      <c r="C176">
        <f ca="1">C175*(1+mu*t_step+vol*SQRT(t_step)*NORMSINV(RAND()))</f>
        <v>105.37020053983791</v>
      </c>
      <c r="D176">
        <f ca="1">D175*(1+mu*t_step+vol*SQRT(t_step)*NORMSINV(RAND()))</f>
        <v>138.67942010569578</v>
      </c>
      <c r="E176">
        <f ca="1">E175*(1+mu*t_step+vol*SQRT(t_step)*NORMSINV(RAND()))</f>
        <v>91.013619756249781</v>
      </c>
      <c r="F176">
        <f ca="1">F175*(1+mu*t_step+vol*SQRT(t_step)*NORMSINV(RAND()))</f>
        <v>129.09046130474658</v>
      </c>
      <c r="G176">
        <f ca="1">G175*(1+mu*t_step+vol*SQRT(t_step)*NORMSINV(RAND()))</f>
        <v>88.739501755270012</v>
      </c>
      <c r="H176">
        <f ca="1">H175*(1+mu*t_step+vol*SQRT(t_step)*NORMSINV(RAND()))</f>
        <v>98.191142213658679</v>
      </c>
      <c r="I176">
        <f ca="1">I175*(1+mu*t_step+vol*SQRT(t_step)*NORMSINV(RAND()))</f>
        <v>98.642559290419612</v>
      </c>
      <c r="J176">
        <f ca="1">J175*(1+mu*t_step+vol*SQRT(t_step)*NORMSINV(RAND()))</f>
        <v>86.273416323099013</v>
      </c>
      <c r="K176">
        <f ca="1">K175*(1+mu*t_step+vol*SQRT(t_step)*NORMSINV(RAND()))</f>
        <v>144.47200069224365</v>
      </c>
      <c r="L176">
        <f ca="1">L175*(1+mu*t_step+vol*SQRT(t_step)*NORMSINV(RAND()))</f>
        <v>120.123832387511</v>
      </c>
      <c r="M176">
        <f ca="1">M175*(1+mu*t_step+vol*SQRT(t_step)*NORMSINV(RAND()))</f>
        <v>98.083304917329343</v>
      </c>
      <c r="N176">
        <f ca="1">N175*(1+mu*t_step+vol*SQRT(t_step)*NORMSINV(RAND()))</f>
        <v>101.8111683641696</v>
      </c>
      <c r="O176">
        <f ca="1">O175*(1+mu*t_step+vol*SQRT(t_step)*NORMSINV(RAND()))</f>
        <v>103.58513303387394</v>
      </c>
      <c r="P176">
        <f ca="1">P175*(1+mu*t_step+vol*SQRT(t_step)*NORMSINV(RAND()))</f>
        <v>88.010494937365593</v>
      </c>
      <c r="Q176">
        <f ca="1">Q175*(1+mu*t_step+vol*SQRT(t_step)*NORMSINV(RAND()))</f>
        <v>94.845446603808952</v>
      </c>
      <c r="R176">
        <f ca="1">R175*(1+mu*t_step+vol*SQRT(t_step)*NORMSINV(RAND()))</f>
        <v>119.79634127772006</v>
      </c>
      <c r="S176">
        <f ca="1">S175*(1+mu*t_step+vol*SQRT(t_step)*NORMSINV(RAND()))</f>
        <v>105.49140656306994</v>
      </c>
      <c r="T176">
        <f ca="1">T175*(1+mu*t_step+vol*SQRT(t_step)*NORMSINV(RAND()))</f>
        <v>106.18271584689924</v>
      </c>
      <c r="U176">
        <f ca="1">U175*(1+mu*t_step+vol*SQRT(t_step)*NORMSINV(RAND()))</f>
        <v>77.095982030781443</v>
      </c>
      <c r="V176">
        <f ca="1">V175*(1+mu*t_step+vol*SQRT(t_step)*NORMSINV(RAND()))</f>
        <v>95.545127936517886</v>
      </c>
      <c r="W176">
        <f ca="1">W175*(1+mu*t_step+vol*SQRT(t_step)*NORMSINV(RAND()))</f>
        <v>157.15874434242039</v>
      </c>
      <c r="X176">
        <f ca="1">X175*(1+mu*t_step+vol*SQRT(t_step)*NORMSINV(RAND()))</f>
        <v>118.75469207581885</v>
      </c>
      <c r="Y176">
        <f ca="1">Y175*(1+mu*t_step+vol*SQRT(t_step)*NORMSINV(RAND()))</f>
        <v>131.89998890278528</v>
      </c>
      <c r="Z176">
        <f ca="1">Z175*(1+mu*t_step+vol*SQRT(t_step)*NORMSINV(RAND()))</f>
        <v>98.737612585590952</v>
      </c>
      <c r="AA176">
        <f ca="1">AA175*(1+mu*t_step+vol*SQRT(t_step)*NORMSINV(RAND()))</f>
        <v>82.706086253897851</v>
      </c>
      <c r="AB176">
        <f ca="1">AB175*(1+mu*t_step+vol*SQRT(t_step)*NORMSINV(RAND()))</f>
        <v>99.190547766424658</v>
      </c>
      <c r="AC176">
        <f ca="1">AC175*(1+mu*t_step+vol*SQRT(t_step)*NORMSINV(RAND()))</f>
        <v>90.682168314112786</v>
      </c>
      <c r="AD176">
        <f ca="1">AD175*(1+mu*t_step+vol*SQRT(t_step)*NORMSINV(RAND()))</f>
        <v>103.21271684320101</v>
      </c>
      <c r="AE176">
        <f ca="1">AE175*(1+mu*t_step+vol*SQRT(t_step)*NORMSINV(RAND()))</f>
        <v>88.711903071636669</v>
      </c>
      <c r="AF176">
        <f ca="1">AF175*(1+mu*t_step+vol*SQRT(t_step)*NORMSINV(RAND()))</f>
        <v>111.69801869020972</v>
      </c>
      <c r="AG176">
        <f ca="1">AG175*(1+mu*t_step+vol*SQRT(t_step)*NORMSINV(RAND()))</f>
        <v>119.93345033276535</v>
      </c>
      <c r="AH176">
        <f ca="1">AH175*(1+mu*t_step+vol*SQRT(t_step)*NORMSINV(RAND()))</f>
        <v>111.53076648863971</v>
      </c>
      <c r="AI176">
        <f ca="1">AI175*(1+mu*t_step+vol*SQRT(t_step)*NORMSINV(RAND()))</f>
        <v>130.63914861263149</v>
      </c>
      <c r="AJ176">
        <f ca="1">AJ175*(1+mu*t_step+vol*SQRT(t_step)*NORMSINV(RAND()))</f>
        <v>81.272496813845052</v>
      </c>
      <c r="AK176">
        <f ca="1">AK175*(1+mu*t_step+vol*SQRT(t_step)*NORMSINV(RAND()))</f>
        <v>102.25344837014771</v>
      </c>
      <c r="AL176">
        <f ca="1">AL175*(1+mu*t_step+vol*SQRT(t_step)*NORMSINV(RAND()))</f>
        <v>96.280153959278891</v>
      </c>
      <c r="AM176">
        <f ca="1">AM175*(1+mu*t_step+vol*SQRT(t_step)*NORMSINV(RAND()))</f>
        <v>90.740565918764034</v>
      </c>
      <c r="AN176">
        <f ca="1">AN175*(1+mu*t_step+vol*SQRT(t_step)*NORMSINV(RAND()))</f>
        <v>121.91083369385088</v>
      </c>
      <c r="AO176">
        <f ca="1">AO175*(1+mu*t_step+vol*SQRT(t_step)*NORMSINV(RAND()))</f>
        <v>109.01751185177984</v>
      </c>
      <c r="AP176">
        <f ca="1">AP175*(1+mu*t_step+vol*SQRT(t_step)*NORMSINV(RAND()))</f>
        <v>104.44258418603332</v>
      </c>
      <c r="AQ176">
        <f ca="1">AQ175*(1+mu*t_step+vol*SQRT(t_step)*NORMSINV(RAND()))</f>
        <v>102.40925552581592</v>
      </c>
      <c r="AR176">
        <f ca="1">AR175*(1+mu*t_step+vol*SQRT(t_step)*NORMSINV(RAND()))</f>
        <v>107.50424296235252</v>
      </c>
      <c r="AS176">
        <f ca="1">AS175*(1+mu*t_step+vol*SQRT(t_step)*NORMSINV(RAND()))</f>
        <v>114.38827564946786</v>
      </c>
      <c r="AT176">
        <f ca="1">AT175*(1+mu*t_step+vol*SQRT(t_step)*NORMSINV(RAND()))</f>
        <v>108.49953292867089</v>
      </c>
      <c r="AU176">
        <f ca="1">AU175*(1+mu*t_step+vol*SQRT(t_step)*NORMSINV(RAND()))</f>
        <v>93.685575620531338</v>
      </c>
      <c r="AV176">
        <f ca="1">AV175*(1+mu*t_step+vol*SQRT(t_step)*NORMSINV(RAND()))</f>
        <v>89.480273678711029</v>
      </c>
      <c r="AW176">
        <f ca="1">AW175*(1+mu*t_step+vol*SQRT(t_step)*NORMSINV(RAND()))</f>
        <v>108.10762702626451</v>
      </c>
      <c r="AX176">
        <f ca="1">AX175*(1+mu*t_step+vol*SQRT(t_step)*NORMSINV(RAND()))</f>
        <v>115.15767921766137</v>
      </c>
      <c r="AY176">
        <f ca="1">AY175*(1+mu*t_step+vol*SQRT(t_step)*NORMSINV(RAND()))</f>
        <v>113.69165799981326</v>
      </c>
      <c r="AZ176">
        <f ca="1">AZ175*(1+mu*t_step+vol*SQRT(t_step)*NORMSINV(RAND()))</f>
        <v>111.94951392495443</v>
      </c>
      <c r="BA176">
        <f ca="1">BA175*(1+mu*t_step+vol*SQRT(t_step)*NORMSINV(RAND()))</f>
        <v>125.45626204975835</v>
      </c>
      <c r="BB176">
        <f ca="1">BB175*(1+mu*t_step+vol*SQRT(t_step)*NORMSINV(RAND()))</f>
        <v>98.727093656702124</v>
      </c>
      <c r="BC176">
        <f ca="1">BC175*(1+mu*t_step+vol*SQRT(t_step)*NORMSINV(RAND()))</f>
        <v>113.91461348233956</v>
      </c>
      <c r="BD176">
        <f ca="1">BD175*(1+mu*t_step+vol*SQRT(t_step)*NORMSINV(RAND()))</f>
        <v>66.394273405232639</v>
      </c>
      <c r="BE176">
        <f ca="1">BE175*(1+mu*t_step+vol*SQRT(t_step)*NORMSINV(RAND()))</f>
        <v>103.71390509427781</v>
      </c>
      <c r="BF176">
        <f ca="1">BF175*(1+mu*t_step+vol*SQRT(t_step)*NORMSINV(RAND()))</f>
        <v>108.03819298814442</v>
      </c>
      <c r="BG176">
        <f ca="1">BG175*(1+mu*t_step+vol*SQRT(t_step)*NORMSINV(RAND()))</f>
        <v>105.230871914342</v>
      </c>
      <c r="BH176">
        <f ca="1">BH175*(1+mu*t_step+vol*SQRT(t_step)*NORMSINV(RAND()))</f>
        <v>116.80971538654738</v>
      </c>
      <c r="BI176">
        <f ca="1">BI175*(1+mu*t_step+vol*SQRT(t_step)*NORMSINV(RAND()))</f>
        <v>92.768777182863587</v>
      </c>
      <c r="BJ176">
        <f ca="1">BJ175*(1+mu*t_step+vol*SQRT(t_step)*NORMSINV(RAND()))</f>
        <v>106.56333038058818</v>
      </c>
      <c r="BK176">
        <f ca="1">BK175*(1+mu*t_step+vol*SQRT(t_step)*NORMSINV(RAND()))</f>
        <v>107.36519358663701</v>
      </c>
      <c r="BL176">
        <f ca="1">BL175*(1+mu*t_step+vol*SQRT(t_step)*NORMSINV(RAND()))</f>
        <v>100.35794417412949</v>
      </c>
      <c r="BM176">
        <f ca="1">BM175*(1+mu*t_step+vol*SQRT(t_step)*NORMSINV(RAND()))</f>
        <v>83.458491732727708</v>
      </c>
      <c r="BN176">
        <f ca="1">BN175*(1+mu*t_step+vol*SQRT(t_step)*NORMSINV(RAND()))</f>
        <v>86.801071957551045</v>
      </c>
      <c r="BO176">
        <f ca="1">BO175*(1+mu*t_step+vol*SQRT(t_step)*NORMSINV(RAND()))</f>
        <v>109.42323516880117</v>
      </c>
      <c r="BP176">
        <f ca="1">BP175*(1+mu*t_step+vol*SQRT(t_step)*NORMSINV(RAND()))</f>
        <v>108.01114131193634</v>
      </c>
      <c r="BQ176">
        <f ca="1">BQ175*(1+mu*t_step+vol*SQRT(t_step)*NORMSINV(RAND()))</f>
        <v>107.73006361831158</v>
      </c>
      <c r="BR176">
        <f ca="1">BR175*(1+mu*t_step+vol*SQRT(t_step)*NORMSINV(RAND()))</f>
        <v>109.67174035151335</v>
      </c>
      <c r="BS176">
        <f ca="1">BS175*(1+mu*t_step+vol*SQRT(t_step)*NORMSINV(RAND()))</f>
        <v>123.87630005701534</v>
      </c>
      <c r="BT176">
        <f ca="1">BT175*(1+mu*t_step+vol*SQRT(t_step)*NORMSINV(RAND()))</f>
        <v>108.2353183105571</v>
      </c>
      <c r="BU176">
        <f ca="1">BU175*(1+mu*t_step+vol*SQRT(t_step)*NORMSINV(RAND()))</f>
        <v>94.280981327937042</v>
      </c>
      <c r="BV176">
        <f ca="1">BV175*(1+mu*t_step+vol*SQRT(t_step)*NORMSINV(RAND()))</f>
        <v>93.024807033649211</v>
      </c>
      <c r="BW176">
        <f ca="1">BW175*(1+mu*t_step+vol*SQRT(t_step)*NORMSINV(RAND()))</f>
        <v>111.84322828230844</v>
      </c>
      <c r="BX176">
        <f ca="1">BX175*(1+mu*t_step+vol*SQRT(t_step)*NORMSINV(RAND()))</f>
        <v>93.289414863797845</v>
      </c>
      <c r="BY176">
        <f ca="1">BY175*(1+mu*t_step+vol*SQRT(t_step)*NORMSINV(RAND()))</f>
        <v>71.499525193710227</v>
      </c>
      <c r="BZ176">
        <f ca="1">BZ175*(1+mu*t_step+vol*SQRT(t_step)*NORMSINV(RAND()))</f>
        <v>58.86635875082461</v>
      </c>
      <c r="CA176">
        <f ca="1">CA175*(1+mu*t_step+vol*SQRT(t_step)*NORMSINV(RAND()))</f>
        <v>72.635869965995298</v>
      </c>
      <c r="CB176">
        <f ca="1">CB175*(1+mu*t_step+vol*SQRT(t_step)*NORMSINV(RAND()))</f>
        <v>79.127552891492755</v>
      </c>
      <c r="CC176">
        <f ca="1">CC175*(1+mu*t_step+vol*SQRT(t_step)*NORMSINV(RAND()))</f>
        <v>98.872646442378965</v>
      </c>
      <c r="CD176">
        <f ca="1">CD175*(1+mu*t_step+vol*SQRT(t_step)*NORMSINV(RAND()))</f>
        <v>98.09499902689528</v>
      </c>
      <c r="CE176">
        <f ca="1">CE175*(1+mu*t_step+vol*SQRT(t_step)*NORMSINV(RAND()))</f>
        <v>92.923906915901284</v>
      </c>
      <c r="CF176">
        <f ca="1">CF175*(1+mu*t_step+vol*SQRT(t_step)*NORMSINV(RAND()))</f>
        <v>146.84737641608132</v>
      </c>
      <c r="CG176">
        <f ca="1">CG175*(1+mu*t_step+vol*SQRT(t_step)*NORMSINV(RAND()))</f>
        <v>109.22051064888676</v>
      </c>
      <c r="CH176">
        <f ca="1">CH175*(1+mu*t_step+vol*SQRT(t_step)*NORMSINV(RAND()))</f>
        <v>113.27600151757922</v>
      </c>
      <c r="CI176">
        <f ca="1">CI175*(1+mu*t_step+vol*SQRT(t_step)*NORMSINV(RAND()))</f>
        <v>66.370832903116664</v>
      </c>
      <c r="CJ176">
        <f ca="1">CJ175*(1+mu*t_step+vol*SQRT(t_step)*NORMSINV(RAND()))</f>
        <v>72.773256783782301</v>
      </c>
      <c r="CK176">
        <f ca="1">CK175*(1+mu*t_step+vol*SQRT(t_step)*NORMSINV(RAND()))</f>
        <v>111.21604302267525</v>
      </c>
      <c r="CL176">
        <f ca="1">CL175*(1+mu*t_step+vol*SQRT(t_step)*NORMSINV(RAND()))</f>
        <v>119.67924068109598</v>
      </c>
      <c r="CM176">
        <f ca="1">CM175*(1+mu*t_step+vol*SQRT(t_step)*NORMSINV(RAND()))</f>
        <v>111.95106290397614</v>
      </c>
      <c r="CN176">
        <f ca="1">CN175*(1+mu*t_step+vol*SQRT(t_step)*NORMSINV(RAND()))</f>
        <v>112.92172648488875</v>
      </c>
      <c r="CO176">
        <f ca="1">CO175*(1+mu*t_step+vol*SQRT(t_step)*NORMSINV(RAND()))</f>
        <v>89.642795232346344</v>
      </c>
      <c r="CP176">
        <f ca="1">CP175*(1+mu*t_step+vol*SQRT(t_step)*NORMSINV(RAND()))</f>
        <v>99.983214079846888</v>
      </c>
      <c r="CQ176">
        <f ca="1">CQ175*(1+mu*t_step+vol*SQRT(t_step)*NORMSINV(RAND()))</f>
        <v>92.362056060716839</v>
      </c>
      <c r="CR176">
        <f ca="1">CR175*(1+mu*t_step+vol*SQRT(t_step)*NORMSINV(RAND()))</f>
        <v>97.074485181173642</v>
      </c>
      <c r="CS176">
        <f ca="1">CS175*(1+mu*t_step+vol*SQRT(t_step)*NORMSINV(RAND()))</f>
        <v>91.141956819792881</v>
      </c>
      <c r="CT176">
        <f ca="1">CT175*(1+mu*t_step+vol*SQRT(t_step)*NORMSINV(RAND()))</f>
        <v>129.65260239993651</v>
      </c>
      <c r="CU176">
        <f ca="1">CU175*(1+mu*t_step+vol*SQRT(t_step)*NORMSINV(RAND()))</f>
        <v>124.94922181915167</v>
      </c>
      <c r="CV176">
        <f ca="1">CV175*(1+mu*t_step+vol*SQRT(t_step)*NORMSINV(RAND()))</f>
        <v>72.14193606272643</v>
      </c>
      <c r="CW176">
        <f ca="1">CW175*(1+mu*t_step+vol*SQRT(t_step)*NORMSINV(RAND()))</f>
        <v>123.70735639673644</v>
      </c>
      <c r="CX176">
        <f ca="1">CX175*(1+mu*t_step+vol*SQRT(t_step)*NORMSINV(RAND()))</f>
        <v>96.360865760676546</v>
      </c>
      <c r="CY176">
        <f ca="1">CY175*(1+mu*t_step+vol*SQRT(t_step)*NORMSINV(RAND()))</f>
        <v>97.908198844028405</v>
      </c>
      <c r="CZ176">
        <f ca="1">CZ175*(1+mu*t_step+vol*SQRT(t_step)*NORMSINV(RAND()))</f>
        <v>91.865669290445382</v>
      </c>
      <c r="DA176">
        <f ca="1">DA175*(1+mu*t_step+vol*SQRT(t_step)*NORMSINV(RAND()))</f>
        <v>102.14310587466784</v>
      </c>
      <c r="DB176">
        <f ca="1">DB175*(1+mu*t_step+vol*SQRT(t_step)*NORMSINV(RAND()))</f>
        <v>101.75369101822747</v>
      </c>
      <c r="DC176">
        <f ca="1">DC175*(1+mu*t_step+vol*SQRT(t_step)*NORMSINV(RAND()))</f>
        <v>125.85889150862313</v>
      </c>
      <c r="DD176">
        <f ca="1">DD175*(1+mu*t_step+vol*SQRT(t_step)*NORMSINV(RAND()))</f>
        <v>109.50016687803424</v>
      </c>
      <c r="DE176">
        <f ca="1">DE175*(1+mu*t_step+vol*SQRT(t_step)*NORMSINV(RAND()))</f>
        <v>113.1266025775804</v>
      </c>
      <c r="DF176">
        <f ca="1">DF175*(1+mu*t_step+vol*SQRT(t_step)*NORMSINV(RAND()))</f>
        <v>102.49706809530055</v>
      </c>
      <c r="DG176">
        <f ca="1">DG175*(1+mu*t_step+vol*SQRT(t_step)*NORMSINV(RAND()))</f>
        <v>87.746633842890006</v>
      </c>
      <c r="DH176">
        <f ca="1">DH175*(1+mu*t_step+vol*SQRT(t_step)*NORMSINV(RAND()))</f>
        <v>104.04160152063234</v>
      </c>
      <c r="DI176">
        <f ca="1">DI175*(1+mu*t_step+vol*SQRT(t_step)*NORMSINV(RAND()))</f>
        <v>111.71158107845137</v>
      </c>
      <c r="DJ176">
        <f ca="1">DJ175*(1+mu*t_step+vol*SQRT(t_step)*NORMSINV(RAND()))</f>
        <v>112.81375390526973</v>
      </c>
      <c r="DK176">
        <f ca="1">DK175*(1+mu*t_step+vol*SQRT(t_step)*NORMSINV(RAND()))</f>
        <v>93.199273052916439</v>
      </c>
      <c r="DL176">
        <f ca="1">DL175*(1+mu*t_step+vol*SQRT(t_step)*NORMSINV(RAND()))</f>
        <v>87.222993565085872</v>
      </c>
      <c r="DM176">
        <f ca="1">DM175*(1+mu*t_step+vol*SQRT(t_step)*NORMSINV(RAND()))</f>
        <v>108.72674295479239</v>
      </c>
      <c r="DN176">
        <f ca="1">DN175*(1+mu*t_step+vol*SQRT(t_step)*NORMSINV(RAND()))</f>
        <v>122.33263655037301</v>
      </c>
      <c r="DO176">
        <f ca="1">DO175*(1+mu*t_step+vol*SQRT(t_step)*NORMSINV(RAND()))</f>
        <v>113.37746932210665</v>
      </c>
      <c r="DP176">
        <f ca="1">DP175*(1+mu*t_step+vol*SQRT(t_step)*NORMSINV(RAND()))</f>
        <v>105.58193539187754</v>
      </c>
      <c r="DQ176">
        <f ca="1">DQ175*(1+mu*t_step+vol*SQRT(t_step)*NORMSINV(RAND()))</f>
        <v>93.053910650096213</v>
      </c>
    </row>
    <row r="177" spans="1:121" x14ac:dyDescent="0.25">
      <c r="A177">
        <f>A176+t_step</f>
        <v>0.69444444444444242</v>
      </c>
      <c r="B177">
        <f ca="1">B176*(1+mu*t_step+vol*SQRT(t_step)*NORMSINV(RAND()))</f>
        <v>98.359711551570356</v>
      </c>
      <c r="C177">
        <f ca="1">C176*(1+mu*t_step+vol*SQRT(t_step)*NORMSINV(RAND()))</f>
        <v>105.89986337399552</v>
      </c>
      <c r="D177">
        <f ca="1">D176*(1+mu*t_step+vol*SQRT(t_step)*NORMSINV(RAND()))</f>
        <v>137.7796160632418</v>
      </c>
      <c r="E177">
        <f ca="1">E176*(1+mu*t_step+vol*SQRT(t_step)*NORMSINV(RAND()))</f>
        <v>89.472395331809949</v>
      </c>
      <c r="F177">
        <f ca="1">F176*(1+mu*t_step+vol*SQRT(t_step)*NORMSINV(RAND()))</f>
        <v>130.53388593297208</v>
      </c>
      <c r="G177">
        <f ca="1">G176*(1+mu*t_step+vol*SQRT(t_step)*NORMSINV(RAND()))</f>
        <v>88.888477437231771</v>
      </c>
      <c r="H177">
        <f ca="1">H176*(1+mu*t_step+vol*SQRT(t_step)*NORMSINV(RAND()))</f>
        <v>96.466844790471569</v>
      </c>
      <c r="I177">
        <f ca="1">I176*(1+mu*t_step+vol*SQRT(t_step)*NORMSINV(RAND()))</f>
        <v>98.280398234446281</v>
      </c>
      <c r="J177">
        <f ca="1">J176*(1+mu*t_step+vol*SQRT(t_step)*NORMSINV(RAND()))</f>
        <v>86.829769279553076</v>
      </c>
      <c r="K177">
        <f ca="1">K176*(1+mu*t_step+vol*SQRT(t_step)*NORMSINV(RAND()))</f>
        <v>146.30136528065651</v>
      </c>
      <c r="L177">
        <f ca="1">L176*(1+mu*t_step+vol*SQRT(t_step)*NORMSINV(RAND()))</f>
        <v>118.82631573985942</v>
      </c>
      <c r="M177">
        <f ca="1">M176*(1+mu*t_step+vol*SQRT(t_step)*NORMSINV(RAND()))</f>
        <v>96.474511567516913</v>
      </c>
      <c r="N177">
        <f ca="1">N176*(1+mu*t_step+vol*SQRT(t_step)*NORMSINV(RAND()))</f>
        <v>101.23594802899137</v>
      </c>
      <c r="O177">
        <f ca="1">O176*(1+mu*t_step+vol*SQRT(t_step)*NORMSINV(RAND()))</f>
        <v>101.88950210462812</v>
      </c>
      <c r="P177">
        <f ca="1">P176*(1+mu*t_step+vol*SQRT(t_step)*NORMSINV(RAND()))</f>
        <v>88.593129650801245</v>
      </c>
      <c r="Q177">
        <f ca="1">Q176*(1+mu*t_step+vol*SQRT(t_step)*NORMSINV(RAND()))</f>
        <v>96.587209061575663</v>
      </c>
      <c r="R177">
        <f ca="1">R176*(1+mu*t_step+vol*SQRT(t_step)*NORMSINV(RAND()))</f>
        <v>121.47444307447662</v>
      </c>
      <c r="S177">
        <f ca="1">S176*(1+mu*t_step+vol*SQRT(t_step)*NORMSINV(RAND()))</f>
        <v>107.26900875586372</v>
      </c>
      <c r="T177">
        <f ca="1">T176*(1+mu*t_step+vol*SQRT(t_step)*NORMSINV(RAND()))</f>
        <v>108.83262667519121</v>
      </c>
      <c r="U177">
        <f ca="1">U176*(1+mu*t_step+vol*SQRT(t_step)*NORMSINV(RAND()))</f>
        <v>77.270198993986384</v>
      </c>
      <c r="V177">
        <f ca="1">V176*(1+mu*t_step+vol*SQRT(t_step)*NORMSINV(RAND()))</f>
        <v>97.226466980933353</v>
      </c>
      <c r="W177">
        <f ca="1">W176*(1+mu*t_step+vol*SQRT(t_step)*NORMSINV(RAND()))</f>
        <v>156.19675902923146</v>
      </c>
      <c r="X177">
        <f ca="1">X176*(1+mu*t_step+vol*SQRT(t_step)*NORMSINV(RAND()))</f>
        <v>121.11638375909811</v>
      </c>
      <c r="Y177">
        <f ca="1">Y176*(1+mu*t_step+vol*SQRT(t_step)*NORMSINV(RAND()))</f>
        <v>133.3909631381884</v>
      </c>
      <c r="Z177">
        <f ca="1">Z176*(1+mu*t_step+vol*SQRT(t_step)*NORMSINV(RAND()))</f>
        <v>98.82004029709536</v>
      </c>
      <c r="AA177">
        <f ca="1">AA176*(1+mu*t_step+vol*SQRT(t_step)*NORMSINV(RAND()))</f>
        <v>84.27101938136606</v>
      </c>
      <c r="AB177">
        <f ca="1">AB176*(1+mu*t_step+vol*SQRT(t_step)*NORMSINV(RAND()))</f>
        <v>98.484443471565527</v>
      </c>
      <c r="AC177">
        <f ca="1">AC176*(1+mu*t_step+vol*SQRT(t_step)*NORMSINV(RAND()))</f>
        <v>90.346222557308607</v>
      </c>
      <c r="AD177">
        <f ca="1">AD176*(1+mu*t_step+vol*SQRT(t_step)*NORMSINV(RAND()))</f>
        <v>102.27246355750566</v>
      </c>
      <c r="AE177">
        <f ca="1">AE176*(1+mu*t_step+vol*SQRT(t_step)*NORMSINV(RAND()))</f>
        <v>88.659289298166044</v>
      </c>
      <c r="AF177">
        <f ca="1">AF176*(1+mu*t_step+vol*SQRT(t_step)*NORMSINV(RAND()))</f>
        <v>112.53301948780522</v>
      </c>
      <c r="AG177">
        <f ca="1">AG176*(1+mu*t_step+vol*SQRT(t_step)*NORMSINV(RAND()))</f>
        <v>118.84295086395552</v>
      </c>
      <c r="AH177">
        <f ca="1">AH176*(1+mu*t_step+vol*SQRT(t_step)*NORMSINV(RAND()))</f>
        <v>110.15265260742747</v>
      </c>
      <c r="AI177">
        <f ca="1">AI176*(1+mu*t_step+vol*SQRT(t_step)*NORMSINV(RAND()))</f>
        <v>128.50428115001608</v>
      </c>
      <c r="AJ177">
        <f ca="1">AJ176*(1+mu*t_step+vol*SQRT(t_step)*NORMSINV(RAND()))</f>
        <v>82.212295631011742</v>
      </c>
      <c r="AK177">
        <f ca="1">AK176*(1+mu*t_step+vol*SQRT(t_step)*NORMSINV(RAND()))</f>
        <v>101.6115185735519</v>
      </c>
      <c r="AL177">
        <f ca="1">AL176*(1+mu*t_step+vol*SQRT(t_step)*NORMSINV(RAND()))</f>
        <v>96.564485180998886</v>
      </c>
      <c r="AM177">
        <f ca="1">AM176*(1+mu*t_step+vol*SQRT(t_step)*NORMSINV(RAND()))</f>
        <v>91.41648857421599</v>
      </c>
      <c r="AN177">
        <f ca="1">AN176*(1+mu*t_step+vol*SQRT(t_step)*NORMSINV(RAND()))</f>
        <v>120.23788918379272</v>
      </c>
      <c r="AO177">
        <f ca="1">AO176*(1+mu*t_step+vol*SQRT(t_step)*NORMSINV(RAND()))</f>
        <v>109.89778579028396</v>
      </c>
      <c r="AP177">
        <f ca="1">AP176*(1+mu*t_step+vol*SQRT(t_step)*NORMSINV(RAND()))</f>
        <v>105.69496307080632</v>
      </c>
      <c r="AQ177">
        <f ca="1">AQ176*(1+mu*t_step+vol*SQRT(t_step)*NORMSINV(RAND()))</f>
        <v>100.73792108467018</v>
      </c>
      <c r="AR177">
        <f ca="1">AR176*(1+mu*t_step+vol*SQRT(t_step)*NORMSINV(RAND()))</f>
        <v>110.26813656169233</v>
      </c>
      <c r="AS177">
        <f ca="1">AS176*(1+mu*t_step+vol*SQRT(t_step)*NORMSINV(RAND()))</f>
        <v>113.04699870860053</v>
      </c>
      <c r="AT177">
        <f ca="1">AT176*(1+mu*t_step+vol*SQRT(t_step)*NORMSINV(RAND()))</f>
        <v>110.37875002611892</v>
      </c>
      <c r="AU177">
        <f ca="1">AU176*(1+mu*t_step+vol*SQRT(t_step)*NORMSINV(RAND()))</f>
        <v>92.80729823181224</v>
      </c>
      <c r="AV177">
        <f ca="1">AV176*(1+mu*t_step+vol*SQRT(t_step)*NORMSINV(RAND()))</f>
        <v>89.381165907755573</v>
      </c>
      <c r="AW177">
        <f ca="1">AW176*(1+mu*t_step+vol*SQRT(t_step)*NORMSINV(RAND()))</f>
        <v>106.36890439019331</v>
      </c>
      <c r="AX177">
        <f ca="1">AX176*(1+mu*t_step+vol*SQRT(t_step)*NORMSINV(RAND()))</f>
        <v>114.40827417015888</v>
      </c>
      <c r="AY177">
        <f ca="1">AY176*(1+mu*t_step+vol*SQRT(t_step)*NORMSINV(RAND()))</f>
        <v>112.77350877749267</v>
      </c>
      <c r="AZ177">
        <f ca="1">AZ176*(1+mu*t_step+vol*SQRT(t_step)*NORMSINV(RAND()))</f>
        <v>113.14648008732227</v>
      </c>
      <c r="BA177">
        <f ca="1">BA176*(1+mu*t_step+vol*SQRT(t_step)*NORMSINV(RAND()))</f>
        <v>125.74328433121759</v>
      </c>
      <c r="BB177">
        <f ca="1">BB176*(1+mu*t_step+vol*SQRT(t_step)*NORMSINV(RAND()))</f>
        <v>97.609740737481943</v>
      </c>
      <c r="BC177">
        <f ca="1">BC176*(1+mu*t_step+vol*SQRT(t_step)*NORMSINV(RAND()))</f>
        <v>110.78915361606651</v>
      </c>
      <c r="BD177">
        <f ca="1">BD176*(1+mu*t_step+vol*SQRT(t_step)*NORMSINV(RAND()))</f>
        <v>66.827707434534247</v>
      </c>
      <c r="BE177">
        <f ca="1">BE176*(1+mu*t_step+vol*SQRT(t_step)*NORMSINV(RAND()))</f>
        <v>103.57867563014703</v>
      </c>
      <c r="BF177">
        <f ca="1">BF176*(1+mu*t_step+vol*SQRT(t_step)*NORMSINV(RAND()))</f>
        <v>105.69545660366289</v>
      </c>
      <c r="BG177">
        <f ca="1">BG176*(1+mu*t_step+vol*SQRT(t_step)*NORMSINV(RAND()))</f>
        <v>104.60839494520066</v>
      </c>
      <c r="BH177">
        <f ca="1">BH176*(1+mu*t_step+vol*SQRT(t_step)*NORMSINV(RAND()))</f>
        <v>117.36350726028468</v>
      </c>
      <c r="BI177">
        <f ca="1">BI176*(1+mu*t_step+vol*SQRT(t_step)*NORMSINV(RAND()))</f>
        <v>94.252829645465383</v>
      </c>
      <c r="BJ177">
        <f ca="1">BJ176*(1+mu*t_step+vol*SQRT(t_step)*NORMSINV(RAND()))</f>
        <v>105.13118090012772</v>
      </c>
      <c r="BK177">
        <f ca="1">BK176*(1+mu*t_step+vol*SQRT(t_step)*NORMSINV(RAND()))</f>
        <v>103.47450246393745</v>
      </c>
      <c r="BL177">
        <f ca="1">BL176*(1+mu*t_step+vol*SQRT(t_step)*NORMSINV(RAND()))</f>
        <v>101.12819416672167</v>
      </c>
      <c r="BM177">
        <f ca="1">BM176*(1+mu*t_step+vol*SQRT(t_step)*NORMSINV(RAND()))</f>
        <v>83.600153281942752</v>
      </c>
      <c r="BN177">
        <f ca="1">BN176*(1+mu*t_step+vol*SQRT(t_step)*NORMSINV(RAND()))</f>
        <v>85.280758592694269</v>
      </c>
      <c r="BO177">
        <f ca="1">BO176*(1+mu*t_step+vol*SQRT(t_step)*NORMSINV(RAND()))</f>
        <v>108.53461360856835</v>
      </c>
      <c r="BP177">
        <f ca="1">BP176*(1+mu*t_step+vol*SQRT(t_step)*NORMSINV(RAND()))</f>
        <v>107.2520122986833</v>
      </c>
      <c r="BQ177">
        <f ca="1">BQ176*(1+mu*t_step+vol*SQRT(t_step)*NORMSINV(RAND()))</f>
        <v>107.13999079851685</v>
      </c>
      <c r="BR177">
        <f ca="1">BR176*(1+mu*t_step+vol*SQRT(t_step)*NORMSINV(RAND()))</f>
        <v>110.44674651056306</v>
      </c>
      <c r="BS177">
        <f ca="1">BS176*(1+mu*t_step+vol*SQRT(t_step)*NORMSINV(RAND()))</f>
        <v>125.31174936486806</v>
      </c>
      <c r="BT177">
        <f ca="1">BT176*(1+mu*t_step+vol*SQRT(t_step)*NORMSINV(RAND()))</f>
        <v>110.72282460493119</v>
      </c>
      <c r="BU177">
        <f ca="1">BU176*(1+mu*t_step+vol*SQRT(t_step)*NORMSINV(RAND()))</f>
        <v>96.867973526564768</v>
      </c>
      <c r="BV177">
        <f ca="1">BV176*(1+mu*t_step+vol*SQRT(t_step)*NORMSINV(RAND()))</f>
        <v>94.087201519640999</v>
      </c>
      <c r="BW177">
        <f ca="1">BW176*(1+mu*t_step+vol*SQRT(t_step)*NORMSINV(RAND()))</f>
        <v>115.08823024491058</v>
      </c>
      <c r="BX177">
        <f ca="1">BX176*(1+mu*t_step+vol*SQRT(t_step)*NORMSINV(RAND()))</f>
        <v>93.777575131535102</v>
      </c>
      <c r="BY177">
        <f ca="1">BY176*(1+mu*t_step+vol*SQRT(t_step)*NORMSINV(RAND()))</f>
        <v>72.709046463200153</v>
      </c>
      <c r="BZ177">
        <f ca="1">BZ176*(1+mu*t_step+vol*SQRT(t_step)*NORMSINV(RAND()))</f>
        <v>58.552677679492867</v>
      </c>
      <c r="CA177">
        <f ca="1">CA176*(1+mu*t_step+vol*SQRT(t_step)*NORMSINV(RAND()))</f>
        <v>71.041214073373965</v>
      </c>
      <c r="CB177">
        <f ca="1">CB176*(1+mu*t_step+vol*SQRT(t_step)*NORMSINV(RAND()))</f>
        <v>80.607964097058883</v>
      </c>
      <c r="CC177">
        <f ca="1">CC176*(1+mu*t_step+vol*SQRT(t_step)*NORMSINV(RAND()))</f>
        <v>99.071731643304403</v>
      </c>
      <c r="CD177">
        <f ca="1">CD176*(1+mu*t_step+vol*SQRT(t_step)*NORMSINV(RAND()))</f>
        <v>97.616300233956338</v>
      </c>
      <c r="CE177">
        <f ca="1">CE176*(1+mu*t_step+vol*SQRT(t_step)*NORMSINV(RAND()))</f>
        <v>92.927979304897505</v>
      </c>
      <c r="CF177">
        <f ca="1">CF176*(1+mu*t_step+vol*SQRT(t_step)*NORMSINV(RAND()))</f>
        <v>143.48113680094949</v>
      </c>
      <c r="CG177">
        <f ca="1">CG176*(1+mu*t_step+vol*SQRT(t_step)*NORMSINV(RAND()))</f>
        <v>108.12101524824438</v>
      </c>
      <c r="CH177">
        <f ca="1">CH176*(1+mu*t_step+vol*SQRT(t_step)*NORMSINV(RAND()))</f>
        <v>111.53439347804135</v>
      </c>
      <c r="CI177">
        <f ca="1">CI176*(1+mu*t_step+vol*SQRT(t_step)*NORMSINV(RAND()))</f>
        <v>66.858671506373142</v>
      </c>
      <c r="CJ177">
        <f ca="1">CJ176*(1+mu*t_step+vol*SQRT(t_step)*NORMSINV(RAND()))</f>
        <v>73.520472353672844</v>
      </c>
      <c r="CK177">
        <f ca="1">CK176*(1+mu*t_step+vol*SQRT(t_step)*NORMSINV(RAND()))</f>
        <v>111.16679702315045</v>
      </c>
      <c r="CL177">
        <f ca="1">CL176*(1+mu*t_step+vol*SQRT(t_step)*NORMSINV(RAND()))</f>
        <v>119.38746367008022</v>
      </c>
      <c r="CM177">
        <f ca="1">CM176*(1+mu*t_step+vol*SQRT(t_step)*NORMSINV(RAND()))</f>
        <v>112.78626647484593</v>
      </c>
      <c r="CN177">
        <f ca="1">CN176*(1+mu*t_step+vol*SQRT(t_step)*NORMSINV(RAND()))</f>
        <v>111.24601120096698</v>
      </c>
      <c r="CO177">
        <f ca="1">CO176*(1+mu*t_step+vol*SQRT(t_step)*NORMSINV(RAND()))</f>
        <v>90.322197583519383</v>
      </c>
      <c r="CP177">
        <f ca="1">CP176*(1+mu*t_step+vol*SQRT(t_step)*NORMSINV(RAND()))</f>
        <v>99.64110245737065</v>
      </c>
      <c r="CQ177">
        <f ca="1">CQ176*(1+mu*t_step+vol*SQRT(t_step)*NORMSINV(RAND()))</f>
        <v>92.945049915920066</v>
      </c>
      <c r="CR177">
        <f ca="1">CR176*(1+mu*t_step+vol*SQRT(t_step)*NORMSINV(RAND()))</f>
        <v>98.334706579064772</v>
      </c>
      <c r="CS177">
        <f ca="1">CS176*(1+mu*t_step+vol*SQRT(t_step)*NORMSINV(RAND()))</f>
        <v>90.849014112534363</v>
      </c>
      <c r="CT177">
        <f ca="1">CT176*(1+mu*t_step+vol*SQRT(t_step)*NORMSINV(RAND()))</f>
        <v>126.8081111585185</v>
      </c>
      <c r="CU177">
        <f ca="1">CU176*(1+mu*t_step+vol*SQRT(t_step)*NORMSINV(RAND()))</f>
        <v>122.96388587183927</v>
      </c>
      <c r="CV177">
        <f ca="1">CV176*(1+mu*t_step+vol*SQRT(t_step)*NORMSINV(RAND()))</f>
        <v>72.85068735700591</v>
      </c>
      <c r="CW177">
        <f ca="1">CW176*(1+mu*t_step+vol*SQRT(t_step)*NORMSINV(RAND()))</f>
        <v>124.43771675714213</v>
      </c>
      <c r="CX177">
        <f ca="1">CX176*(1+mu*t_step+vol*SQRT(t_step)*NORMSINV(RAND()))</f>
        <v>94.717431459674913</v>
      </c>
      <c r="CY177">
        <f ca="1">CY176*(1+mu*t_step+vol*SQRT(t_step)*NORMSINV(RAND()))</f>
        <v>97.540548258882325</v>
      </c>
      <c r="CZ177">
        <f ca="1">CZ176*(1+mu*t_step+vol*SQRT(t_step)*NORMSINV(RAND()))</f>
        <v>92.224398467023278</v>
      </c>
      <c r="DA177">
        <f ca="1">DA176*(1+mu*t_step+vol*SQRT(t_step)*NORMSINV(RAND()))</f>
        <v>102.01199691122197</v>
      </c>
      <c r="DB177">
        <f ca="1">DB176*(1+mu*t_step+vol*SQRT(t_step)*NORMSINV(RAND()))</f>
        <v>102.85957594794972</v>
      </c>
      <c r="DC177">
        <f ca="1">DC176*(1+mu*t_step+vol*SQRT(t_step)*NORMSINV(RAND()))</f>
        <v>126.86302203615321</v>
      </c>
      <c r="DD177">
        <f ca="1">DD176*(1+mu*t_step+vol*SQRT(t_step)*NORMSINV(RAND()))</f>
        <v>109.38026720516348</v>
      </c>
      <c r="DE177">
        <f ca="1">DE176*(1+mu*t_step+vol*SQRT(t_step)*NORMSINV(RAND()))</f>
        <v>113.84914992783698</v>
      </c>
      <c r="DF177">
        <f ca="1">DF176*(1+mu*t_step+vol*SQRT(t_step)*NORMSINV(RAND()))</f>
        <v>103.72063093629568</v>
      </c>
      <c r="DG177">
        <f ca="1">DG176*(1+mu*t_step+vol*SQRT(t_step)*NORMSINV(RAND()))</f>
        <v>87.448717014336438</v>
      </c>
      <c r="DH177">
        <f ca="1">DH176*(1+mu*t_step+vol*SQRT(t_step)*NORMSINV(RAND()))</f>
        <v>102.95236189536185</v>
      </c>
      <c r="DI177">
        <f ca="1">DI176*(1+mu*t_step+vol*SQRT(t_step)*NORMSINV(RAND()))</f>
        <v>110.79894004430881</v>
      </c>
      <c r="DJ177">
        <f ca="1">DJ176*(1+mu*t_step+vol*SQRT(t_step)*NORMSINV(RAND()))</f>
        <v>114.44680498384632</v>
      </c>
      <c r="DK177">
        <f ca="1">DK176*(1+mu*t_step+vol*SQRT(t_step)*NORMSINV(RAND()))</f>
        <v>93.675233992182811</v>
      </c>
      <c r="DL177">
        <f ca="1">DL176*(1+mu*t_step+vol*SQRT(t_step)*NORMSINV(RAND()))</f>
        <v>85.437310063470761</v>
      </c>
      <c r="DM177">
        <f ca="1">DM176*(1+mu*t_step+vol*SQRT(t_step)*NORMSINV(RAND()))</f>
        <v>109.67210377329528</v>
      </c>
      <c r="DN177">
        <f ca="1">DN176*(1+mu*t_step+vol*SQRT(t_step)*NORMSINV(RAND()))</f>
        <v>120.59356511518394</v>
      </c>
      <c r="DO177">
        <f ca="1">DO176*(1+mu*t_step+vol*SQRT(t_step)*NORMSINV(RAND()))</f>
        <v>113.00384503907128</v>
      </c>
      <c r="DP177">
        <f ca="1">DP176*(1+mu*t_step+vol*SQRT(t_step)*NORMSINV(RAND()))</f>
        <v>103.38262713849633</v>
      </c>
      <c r="DQ177">
        <f ca="1">DQ176*(1+mu*t_step+vol*SQRT(t_step)*NORMSINV(RAND()))</f>
        <v>94.710134723780101</v>
      </c>
    </row>
    <row r="178" spans="1:121" x14ac:dyDescent="0.25">
      <c r="A178">
        <f>A177+t_step</f>
        <v>0.69841269841269638</v>
      </c>
      <c r="B178">
        <f ca="1">B177*(1+mu*t_step+vol*SQRT(t_step)*NORMSINV(RAND()))</f>
        <v>98.234428251715471</v>
      </c>
      <c r="C178">
        <f ca="1">C177*(1+mu*t_step+vol*SQRT(t_step)*NORMSINV(RAND()))</f>
        <v>105.44732556763215</v>
      </c>
      <c r="D178">
        <f ca="1">D177*(1+mu*t_step+vol*SQRT(t_step)*NORMSINV(RAND()))</f>
        <v>137.02173612129803</v>
      </c>
      <c r="E178">
        <f ca="1">E177*(1+mu*t_step+vol*SQRT(t_step)*NORMSINV(RAND()))</f>
        <v>88.053568691951043</v>
      </c>
      <c r="F178">
        <f ca="1">F177*(1+mu*t_step+vol*SQRT(t_step)*NORMSINV(RAND()))</f>
        <v>131.4364500036134</v>
      </c>
      <c r="G178">
        <f ca="1">G177*(1+mu*t_step+vol*SQRT(t_step)*NORMSINV(RAND()))</f>
        <v>89.99830581569627</v>
      </c>
      <c r="H178">
        <f ca="1">H177*(1+mu*t_step+vol*SQRT(t_step)*NORMSINV(RAND()))</f>
        <v>95.672356274840993</v>
      </c>
      <c r="I178">
        <f ca="1">I177*(1+mu*t_step+vol*SQRT(t_step)*NORMSINV(RAND()))</f>
        <v>95.696050952478345</v>
      </c>
      <c r="J178">
        <f ca="1">J177*(1+mu*t_step+vol*SQRT(t_step)*NORMSINV(RAND()))</f>
        <v>85.311951807296694</v>
      </c>
      <c r="K178">
        <f ca="1">K177*(1+mu*t_step+vol*SQRT(t_step)*NORMSINV(RAND()))</f>
        <v>148.59611004473612</v>
      </c>
      <c r="L178">
        <f ca="1">L177*(1+mu*t_step+vol*SQRT(t_step)*NORMSINV(RAND()))</f>
        <v>119.59219197522181</v>
      </c>
      <c r="M178">
        <f ca="1">M177*(1+mu*t_step+vol*SQRT(t_step)*NORMSINV(RAND()))</f>
        <v>97.576317062823847</v>
      </c>
      <c r="N178">
        <f ca="1">N177*(1+mu*t_step+vol*SQRT(t_step)*NORMSINV(RAND()))</f>
        <v>101.43263171743183</v>
      </c>
      <c r="O178">
        <f ca="1">O177*(1+mu*t_step+vol*SQRT(t_step)*NORMSINV(RAND()))</f>
        <v>101.80499075224174</v>
      </c>
      <c r="P178">
        <f ca="1">P177*(1+mu*t_step+vol*SQRT(t_step)*NORMSINV(RAND()))</f>
        <v>88.568285366372464</v>
      </c>
      <c r="Q178">
        <f ca="1">Q177*(1+mu*t_step+vol*SQRT(t_step)*NORMSINV(RAND()))</f>
        <v>95.892324527273757</v>
      </c>
      <c r="R178">
        <f ca="1">R177*(1+mu*t_step+vol*SQRT(t_step)*NORMSINV(RAND()))</f>
        <v>120.27029750924939</v>
      </c>
      <c r="S178">
        <f ca="1">S177*(1+mu*t_step+vol*SQRT(t_step)*NORMSINV(RAND()))</f>
        <v>109.13118488457803</v>
      </c>
      <c r="T178">
        <f ca="1">T177*(1+mu*t_step+vol*SQRT(t_step)*NORMSINV(RAND()))</f>
        <v>108.18694048936278</v>
      </c>
      <c r="U178">
        <f ca="1">U177*(1+mu*t_step+vol*SQRT(t_step)*NORMSINV(RAND()))</f>
        <v>75.915295485390658</v>
      </c>
      <c r="V178">
        <f ca="1">V177*(1+mu*t_step+vol*SQRT(t_step)*NORMSINV(RAND()))</f>
        <v>95.751895917755178</v>
      </c>
      <c r="W178">
        <f ca="1">W177*(1+mu*t_step+vol*SQRT(t_step)*NORMSINV(RAND()))</f>
        <v>158.48945989548628</v>
      </c>
      <c r="X178">
        <f ca="1">X177*(1+mu*t_step+vol*SQRT(t_step)*NORMSINV(RAND()))</f>
        <v>119.28788184303296</v>
      </c>
      <c r="Y178">
        <f ca="1">Y177*(1+mu*t_step+vol*SQRT(t_step)*NORMSINV(RAND()))</f>
        <v>135.89547169010402</v>
      </c>
      <c r="Z178">
        <f ca="1">Z177*(1+mu*t_step+vol*SQRT(t_step)*NORMSINV(RAND()))</f>
        <v>97.421964479078085</v>
      </c>
      <c r="AA178">
        <f ca="1">AA177*(1+mu*t_step+vol*SQRT(t_step)*NORMSINV(RAND()))</f>
        <v>83.878269018093661</v>
      </c>
      <c r="AB178">
        <f ca="1">AB177*(1+mu*t_step+vol*SQRT(t_step)*NORMSINV(RAND()))</f>
        <v>97.491552909005534</v>
      </c>
      <c r="AC178">
        <f ca="1">AC177*(1+mu*t_step+vol*SQRT(t_step)*NORMSINV(RAND()))</f>
        <v>90.945306413620202</v>
      </c>
      <c r="AD178">
        <f ca="1">AD177*(1+mu*t_step+vol*SQRT(t_step)*NORMSINV(RAND()))</f>
        <v>100.71070697191297</v>
      </c>
      <c r="AE178">
        <f ca="1">AE177*(1+mu*t_step+vol*SQRT(t_step)*NORMSINV(RAND()))</f>
        <v>88.948226695462253</v>
      </c>
      <c r="AF178">
        <f ca="1">AF177*(1+mu*t_step+vol*SQRT(t_step)*NORMSINV(RAND()))</f>
        <v>113.69746028450365</v>
      </c>
      <c r="AG178">
        <f ca="1">AG177*(1+mu*t_step+vol*SQRT(t_step)*NORMSINV(RAND()))</f>
        <v>119.03433326111784</v>
      </c>
      <c r="AH178">
        <f ca="1">AH177*(1+mu*t_step+vol*SQRT(t_step)*NORMSINV(RAND()))</f>
        <v>112.07087514291668</v>
      </c>
      <c r="AI178">
        <f ca="1">AI177*(1+mu*t_step+vol*SQRT(t_step)*NORMSINV(RAND()))</f>
        <v>127.2226768571515</v>
      </c>
      <c r="AJ178">
        <f ca="1">AJ177*(1+mu*t_step+vol*SQRT(t_step)*NORMSINV(RAND()))</f>
        <v>80.900065136225209</v>
      </c>
      <c r="AK178">
        <f ca="1">AK177*(1+mu*t_step+vol*SQRT(t_step)*NORMSINV(RAND()))</f>
        <v>103.80452885279203</v>
      </c>
      <c r="AL178">
        <f ca="1">AL177*(1+mu*t_step+vol*SQRT(t_step)*NORMSINV(RAND()))</f>
        <v>97.295020384782347</v>
      </c>
      <c r="AM178">
        <f ca="1">AM177*(1+mu*t_step+vol*SQRT(t_step)*NORMSINV(RAND()))</f>
        <v>93.057432763676431</v>
      </c>
      <c r="AN178">
        <f ca="1">AN177*(1+mu*t_step+vol*SQRT(t_step)*NORMSINV(RAND()))</f>
        <v>119.58136269425408</v>
      </c>
      <c r="AO178">
        <f ca="1">AO177*(1+mu*t_step+vol*SQRT(t_step)*NORMSINV(RAND()))</f>
        <v>110.16382075692626</v>
      </c>
      <c r="AP178">
        <f ca="1">AP177*(1+mu*t_step+vol*SQRT(t_step)*NORMSINV(RAND()))</f>
        <v>105.79921683727065</v>
      </c>
      <c r="AQ178">
        <f ca="1">AQ177*(1+mu*t_step+vol*SQRT(t_step)*NORMSINV(RAND()))</f>
        <v>100.0585343793539</v>
      </c>
      <c r="AR178">
        <f ca="1">AR177*(1+mu*t_step+vol*SQRT(t_step)*NORMSINV(RAND()))</f>
        <v>110.43993685460171</v>
      </c>
      <c r="AS178">
        <f ca="1">AS177*(1+mu*t_step+vol*SQRT(t_step)*NORMSINV(RAND()))</f>
        <v>112.15162133993898</v>
      </c>
      <c r="AT178">
        <f ca="1">AT177*(1+mu*t_step+vol*SQRT(t_step)*NORMSINV(RAND()))</f>
        <v>108.54324265253476</v>
      </c>
      <c r="AU178">
        <f ca="1">AU177*(1+mu*t_step+vol*SQRT(t_step)*NORMSINV(RAND()))</f>
        <v>91.262516479625049</v>
      </c>
      <c r="AV178">
        <f ca="1">AV177*(1+mu*t_step+vol*SQRT(t_step)*NORMSINV(RAND()))</f>
        <v>90.275380333576948</v>
      </c>
      <c r="AW178">
        <f ca="1">AW177*(1+mu*t_step+vol*SQRT(t_step)*NORMSINV(RAND()))</f>
        <v>106.40415711846168</v>
      </c>
      <c r="AX178">
        <f ca="1">AX177*(1+mu*t_step+vol*SQRT(t_step)*NORMSINV(RAND()))</f>
        <v>114.00091505995093</v>
      </c>
      <c r="AY178">
        <f ca="1">AY177*(1+mu*t_step+vol*SQRT(t_step)*NORMSINV(RAND()))</f>
        <v>112.29262524978529</v>
      </c>
      <c r="AZ178">
        <f ca="1">AZ177*(1+mu*t_step+vol*SQRT(t_step)*NORMSINV(RAND()))</f>
        <v>114.39302849159731</v>
      </c>
      <c r="BA178">
        <f ca="1">BA177*(1+mu*t_step+vol*SQRT(t_step)*NORMSINV(RAND()))</f>
        <v>124.52674923738815</v>
      </c>
      <c r="BB178">
        <f ca="1">BB177*(1+mu*t_step+vol*SQRT(t_step)*NORMSINV(RAND()))</f>
        <v>99.464561183468916</v>
      </c>
      <c r="BC178">
        <f ca="1">BC177*(1+mu*t_step+vol*SQRT(t_step)*NORMSINV(RAND()))</f>
        <v>107.72448791965158</v>
      </c>
      <c r="BD178">
        <f ca="1">BD177*(1+mu*t_step+vol*SQRT(t_step)*NORMSINV(RAND()))</f>
        <v>65.553399125697439</v>
      </c>
      <c r="BE178">
        <f ca="1">BE177*(1+mu*t_step+vol*SQRT(t_step)*NORMSINV(RAND()))</f>
        <v>105.55139748672696</v>
      </c>
      <c r="BF178">
        <f ca="1">BF177*(1+mu*t_step+vol*SQRT(t_step)*NORMSINV(RAND()))</f>
        <v>105.32544960873187</v>
      </c>
      <c r="BG178">
        <f ca="1">BG177*(1+mu*t_step+vol*SQRT(t_step)*NORMSINV(RAND()))</f>
        <v>102.80957267368356</v>
      </c>
      <c r="BH178">
        <f ca="1">BH177*(1+mu*t_step+vol*SQRT(t_step)*NORMSINV(RAND()))</f>
        <v>116.24778767582723</v>
      </c>
      <c r="BI178">
        <f ca="1">BI177*(1+mu*t_step+vol*SQRT(t_step)*NORMSINV(RAND()))</f>
        <v>94.175696300796389</v>
      </c>
      <c r="BJ178">
        <f ca="1">BJ177*(1+mu*t_step+vol*SQRT(t_step)*NORMSINV(RAND()))</f>
        <v>104.8538198114919</v>
      </c>
      <c r="BK178">
        <f ca="1">BK177*(1+mu*t_step+vol*SQRT(t_step)*NORMSINV(RAND()))</f>
        <v>105.69340049364857</v>
      </c>
      <c r="BL178">
        <f ca="1">BL177*(1+mu*t_step+vol*SQRT(t_step)*NORMSINV(RAND()))</f>
        <v>100.64014016502287</v>
      </c>
      <c r="BM178">
        <f ca="1">BM177*(1+mu*t_step+vol*SQRT(t_step)*NORMSINV(RAND()))</f>
        <v>82.330709746519574</v>
      </c>
      <c r="BN178">
        <f ca="1">BN177*(1+mu*t_step+vol*SQRT(t_step)*NORMSINV(RAND()))</f>
        <v>83.789051627193359</v>
      </c>
      <c r="BO178">
        <f ca="1">BO177*(1+mu*t_step+vol*SQRT(t_step)*NORMSINV(RAND()))</f>
        <v>107.38003069938799</v>
      </c>
      <c r="BP178">
        <f ca="1">BP177*(1+mu*t_step+vol*SQRT(t_step)*NORMSINV(RAND()))</f>
        <v>105.52262759231294</v>
      </c>
      <c r="BQ178">
        <f ca="1">BQ177*(1+mu*t_step+vol*SQRT(t_step)*NORMSINV(RAND()))</f>
        <v>106.99968045138232</v>
      </c>
      <c r="BR178">
        <f ca="1">BR177*(1+mu*t_step+vol*SQRT(t_step)*NORMSINV(RAND()))</f>
        <v>111.28970315834552</v>
      </c>
      <c r="BS178">
        <f ca="1">BS177*(1+mu*t_step+vol*SQRT(t_step)*NORMSINV(RAND()))</f>
        <v>125.50834931351935</v>
      </c>
      <c r="BT178">
        <f ca="1">BT177*(1+mu*t_step+vol*SQRT(t_step)*NORMSINV(RAND()))</f>
        <v>111.14498476594382</v>
      </c>
      <c r="BU178">
        <f ca="1">BU177*(1+mu*t_step+vol*SQRT(t_step)*NORMSINV(RAND()))</f>
        <v>94.795877635317567</v>
      </c>
      <c r="BV178">
        <f ca="1">BV177*(1+mu*t_step+vol*SQRT(t_step)*NORMSINV(RAND()))</f>
        <v>92.728236381948903</v>
      </c>
      <c r="BW178">
        <f ca="1">BW177*(1+mu*t_step+vol*SQRT(t_step)*NORMSINV(RAND()))</f>
        <v>115.0894880124256</v>
      </c>
      <c r="BX178">
        <f ca="1">BX177*(1+mu*t_step+vol*SQRT(t_step)*NORMSINV(RAND()))</f>
        <v>92.96622564409644</v>
      </c>
      <c r="BY178">
        <f ca="1">BY177*(1+mu*t_step+vol*SQRT(t_step)*NORMSINV(RAND()))</f>
        <v>72.980617308514297</v>
      </c>
      <c r="BZ178">
        <f ca="1">BZ177*(1+mu*t_step+vol*SQRT(t_step)*NORMSINV(RAND()))</f>
        <v>58.686960829565614</v>
      </c>
      <c r="CA178">
        <f ca="1">CA177*(1+mu*t_step+vol*SQRT(t_step)*NORMSINV(RAND()))</f>
        <v>70.332297289912873</v>
      </c>
      <c r="CB178">
        <f ca="1">CB177*(1+mu*t_step+vol*SQRT(t_step)*NORMSINV(RAND()))</f>
        <v>80.860333058461634</v>
      </c>
      <c r="CC178">
        <f ca="1">CC177*(1+mu*t_step+vol*SQRT(t_step)*NORMSINV(RAND()))</f>
        <v>98.972575786963802</v>
      </c>
      <c r="CD178">
        <f ca="1">CD177*(1+mu*t_step+vol*SQRT(t_step)*NORMSINV(RAND()))</f>
        <v>98.955286011769303</v>
      </c>
      <c r="CE178">
        <f ca="1">CE177*(1+mu*t_step+vol*SQRT(t_step)*NORMSINV(RAND()))</f>
        <v>94.185012552459099</v>
      </c>
      <c r="CF178">
        <f ca="1">CF177*(1+mu*t_step+vol*SQRT(t_step)*NORMSINV(RAND()))</f>
        <v>143.08711599527069</v>
      </c>
      <c r="CG178">
        <f ca="1">CG177*(1+mu*t_step+vol*SQRT(t_step)*NORMSINV(RAND()))</f>
        <v>108.81481133868132</v>
      </c>
      <c r="CH178">
        <f ca="1">CH177*(1+mu*t_step+vol*SQRT(t_step)*NORMSINV(RAND()))</f>
        <v>109.06673892656261</v>
      </c>
      <c r="CI178">
        <f ca="1">CI177*(1+mu*t_step+vol*SQRT(t_step)*NORMSINV(RAND()))</f>
        <v>65.971355209115885</v>
      </c>
      <c r="CJ178">
        <f ca="1">CJ177*(1+mu*t_step+vol*SQRT(t_step)*NORMSINV(RAND()))</f>
        <v>73.362479270377861</v>
      </c>
      <c r="CK178">
        <f ca="1">CK177*(1+mu*t_step+vol*SQRT(t_step)*NORMSINV(RAND()))</f>
        <v>110.40549710878665</v>
      </c>
      <c r="CL178">
        <f ca="1">CL177*(1+mu*t_step+vol*SQRT(t_step)*NORMSINV(RAND()))</f>
        <v>121.2628398511055</v>
      </c>
      <c r="CM178">
        <f ca="1">CM177*(1+mu*t_step+vol*SQRT(t_step)*NORMSINV(RAND()))</f>
        <v>112.08774253566851</v>
      </c>
      <c r="CN178">
        <f ca="1">CN177*(1+mu*t_step+vol*SQRT(t_step)*NORMSINV(RAND()))</f>
        <v>110.45234871291152</v>
      </c>
      <c r="CO178">
        <f ca="1">CO177*(1+mu*t_step+vol*SQRT(t_step)*NORMSINV(RAND()))</f>
        <v>88.309700030612163</v>
      </c>
      <c r="CP178">
        <f ca="1">CP177*(1+mu*t_step+vol*SQRT(t_step)*NORMSINV(RAND()))</f>
        <v>98.972167692288465</v>
      </c>
      <c r="CQ178">
        <f ca="1">CQ177*(1+mu*t_step+vol*SQRT(t_step)*NORMSINV(RAND()))</f>
        <v>93.760564431698484</v>
      </c>
      <c r="CR178">
        <f ca="1">CR177*(1+mu*t_step+vol*SQRT(t_step)*NORMSINV(RAND()))</f>
        <v>98.73198905079424</v>
      </c>
      <c r="CS178">
        <f ca="1">CS177*(1+mu*t_step+vol*SQRT(t_step)*NORMSINV(RAND()))</f>
        <v>91.708041451814864</v>
      </c>
      <c r="CT178">
        <f ca="1">CT177*(1+mu*t_step+vol*SQRT(t_step)*NORMSINV(RAND()))</f>
        <v>124.84376680128689</v>
      </c>
      <c r="CU178">
        <f ca="1">CU177*(1+mu*t_step+vol*SQRT(t_step)*NORMSINV(RAND()))</f>
        <v>122.73607442653463</v>
      </c>
      <c r="CV178">
        <f ca="1">CV177*(1+mu*t_step+vol*SQRT(t_step)*NORMSINV(RAND()))</f>
        <v>72.825710963322663</v>
      </c>
      <c r="CW178">
        <f ca="1">CW177*(1+mu*t_step+vol*SQRT(t_step)*NORMSINV(RAND()))</f>
        <v>125.00776314066943</v>
      </c>
      <c r="CX178">
        <f ca="1">CX177*(1+mu*t_step+vol*SQRT(t_step)*NORMSINV(RAND()))</f>
        <v>94.666443976009873</v>
      </c>
      <c r="CY178">
        <f ca="1">CY177*(1+mu*t_step+vol*SQRT(t_step)*NORMSINV(RAND()))</f>
        <v>97.912943034480776</v>
      </c>
      <c r="CZ178">
        <f ca="1">CZ177*(1+mu*t_step+vol*SQRT(t_step)*NORMSINV(RAND()))</f>
        <v>92.062829991438079</v>
      </c>
      <c r="DA178">
        <f ca="1">DA177*(1+mu*t_step+vol*SQRT(t_step)*NORMSINV(RAND()))</f>
        <v>100.1390409733488</v>
      </c>
      <c r="DB178">
        <f ca="1">DB177*(1+mu*t_step+vol*SQRT(t_step)*NORMSINV(RAND()))</f>
        <v>103.21910414474824</v>
      </c>
      <c r="DC178">
        <f ca="1">DC177*(1+mu*t_step+vol*SQRT(t_step)*NORMSINV(RAND()))</f>
        <v>127.89693336924105</v>
      </c>
      <c r="DD178">
        <f ca="1">DD177*(1+mu*t_step+vol*SQRT(t_step)*NORMSINV(RAND()))</f>
        <v>108.38476078979937</v>
      </c>
      <c r="DE178">
        <f ca="1">DE177*(1+mu*t_step+vol*SQRT(t_step)*NORMSINV(RAND()))</f>
        <v>113.86459285307905</v>
      </c>
      <c r="DF178">
        <f ca="1">DF177*(1+mu*t_step+vol*SQRT(t_step)*NORMSINV(RAND()))</f>
        <v>102.85301039202059</v>
      </c>
      <c r="DG178">
        <f ca="1">DG177*(1+mu*t_step+vol*SQRT(t_step)*NORMSINV(RAND()))</f>
        <v>87.024039736748762</v>
      </c>
      <c r="DH178">
        <f ca="1">DH177*(1+mu*t_step+vol*SQRT(t_step)*NORMSINV(RAND()))</f>
        <v>103.70380652438466</v>
      </c>
      <c r="DI178">
        <f ca="1">DI177*(1+mu*t_step+vol*SQRT(t_step)*NORMSINV(RAND()))</f>
        <v>107.83411810363749</v>
      </c>
      <c r="DJ178">
        <f ca="1">DJ177*(1+mu*t_step+vol*SQRT(t_step)*NORMSINV(RAND()))</f>
        <v>113.79620472269789</v>
      </c>
      <c r="DK178">
        <f ca="1">DK177*(1+mu*t_step+vol*SQRT(t_step)*NORMSINV(RAND()))</f>
        <v>94.253407365177139</v>
      </c>
      <c r="DL178">
        <f ca="1">DL177*(1+mu*t_step+vol*SQRT(t_step)*NORMSINV(RAND()))</f>
        <v>83.016763553259963</v>
      </c>
      <c r="DM178">
        <f ca="1">DM177*(1+mu*t_step+vol*SQRT(t_step)*NORMSINV(RAND()))</f>
        <v>109.26609206348837</v>
      </c>
      <c r="DN178">
        <f ca="1">DN177*(1+mu*t_step+vol*SQRT(t_step)*NORMSINV(RAND()))</f>
        <v>120.95442383946498</v>
      </c>
      <c r="DO178">
        <f ca="1">DO177*(1+mu*t_step+vol*SQRT(t_step)*NORMSINV(RAND()))</f>
        <v>113.7722774413522</v>
      </c>
      <c r="DP178">
        <f ca="1">DP177*(1+mu*t_step+vol*SQRT(t_step)*NORMSINV(RAND()))</f>
        <v>101.54410847811729</v>
      </c>
      <c r="DQ178">
        <f ca="1">DQ177*(1+mu*t_step+vol*SQRT(t_step)*NORMSINV(RAND()))</f>
        <v>94.63822276758151</v>
      </c>
    </row>
    <row r="179" spans="1:121" x14ac:dyDescent="0.25">
      <c r="A179">
        <f>A178+t_step</f>
        <v>0.70238095238095033</v>
      </c>
      <c r="B179">
        <f ca="1">B178*(1+mu*t_step+vol*SQRT(t_step)*NORMSINV(RAND()))</f>
        <v>95.965225685429274</v>
      </c>
      <c r="C179">
        <f ca="1">C178*(1+mu*t_step+vol*SQRT(t_step)*NORMSINV(RAND()))</f>
        <v>105.58352474520233</v>
      </c>
      <c r="D179">
        <f ca="1">D178*(1+mu*t_step+vol*SQRT(t_step)*NORMSINV(RAND()))</f>
        <v>137.43938320432028</v>
      </c>
      <c r="E179">
        <f ca="1">E178*(1+mu*t_step+vol*SQRT(t_step)*NORMSINV(RAND()))</f>
        <v>87.626192300483709</v>
      </c>
      <c r="F179">
        <f ca="1">F178*(1+mu*t_step+vol*SQRT(t_step)*NORMSINV(RAND()))</f>
        <v>129.35541510958535</v>
      </c>
      <c r="G179">
        <f ca="1">G178*(1+mu*t_step+vol*SQRT(t_step)*NORMSINV(RAND()))</f>
        <v>86.662530873261673</v>
      </c>
      <c r="H179">
        <f ca="1">H178*(1+mu*t_step+vol*SQRT(t_step)*NORMSINV(RAND()))</f>
        <v>94.30370488026135</v>
      </c>
      <c r="I179">
        <f ca="1">I178*(1+mu*t_step+vol*SQRT(t_step)*NORMSINV(RAND()))</f>
        <v>94.64552141130082</v>
      </c>
      <c r="J179">
        <f ca="1">J178*(1+mu*t_step+vol*SQRT(t_step)*NORMSINV(RAND()))</f>
        <v>85.036479255492125</v>
      </c>
      <c r="K179">
        <f ca="1">K178*(1+mu*t_step+vol*SQRT(t_step)*NORMSINV(RAND()))</f>
        <v>148.52268616248313</v>
      </c>
      <c r="L179">
        <f ca="1">L178*(1+mu*t_step+vol*SQRT(t_step)*NORMSINV(RAND()))</f>
        <v>120.4563999968473</v>
      </c>
      <c r="M179">
        <f ca="1">M178*(1+mu*t_step+vol*SQRT(t_step)*NORMSINV(RAND()))</f>
        <v>96.469603453925103</v>
      </c>
      <c r="N179">
        <f ca="1">N178*(1+mu*t_step+vol*SQRT(t_step)*NORMSINV(RAND()))</f>
        <v>102.072858568916</v>
      </c>
      <c r="O179">
        <f ca="1">O178*(1+mu*t_step+vol*SQRT(t_step)*NORMSINV(RAND()))</f>
        <v>102.35643271395419</v>
      </c>
      <c r="P179">
        <f ca="1">P178*(1+mu*t_step+vol*SQRT(t_step)*NORMSINV(RAND()))</f>
        <v>86.986728899115562</v>
      </c>
      <c r="Q179">
        <f ca="1">Q178*(1+mu*t_step+vol*SQRT(t_step)*NORMSINV(RAND()))</f>
        <v>96.46540146899811</v>
      </c>
      <c r="R179">
        <f ca="1">R178*(1+mu*t_step+vol*SQRT(t_step)*NORMSINV(RAND()))</f>
        <v>119.90139832832446</v>
      </c>
      <c r="S179">
        <f ca="1">S178*(1+mu*t_step+vol*SQRT(t_step)*NORMSINV(RAND()))</f>
        <v>108.70248282823208</v>
      </c>
      <c r="T179">
        <f ca="1">T178*(1+mu*t_step+vol*SQRT(t_step)*NORMSINV(RAND()))</f>
        <v>107.07996474387109</v>
      </c>
      <c r="U179">
        <f ca="1">U178*(1+mu*t_step+vol*SQRT(t_step)*NORMSINV(RAND()))</f>
        <v>75.900674326945548</v>
      </c>
      <c r="V179">
        <f ca="1">V178*(1+mu*t_step+vol*SQRT(t_step)*NORMSINV(RAND()))</f>
        <v>97.941999077634122</v>
      </c>
      <c r="W179">
        <f ca="1">W178*(1+mu*t_step+vol*SQRT(t_step)*NORMSINV(RAND()))</f>
        <v>163.19025498145157</v>
      </c>
      <c r="X179">
        <f ca="1">X178*(1+mu*t_step+vol*SQRT(t_step)*NORMSINV(RAND()))</f>
        <v>119.55616619813586</v>
      </c>
      <c r="Y179">
        <f ca="1">Y178*(1+mu*t_step+vol*SQRT(t_step)*NORMSINV(RAND()))</f>
        <v>137.54722953315701</v>
      </c>
      <c r="Z179">
        <f ca="1">Z178*(1+mu*t_step+vol*SQRT(t_step)*NORMSINV(RAND()))</f>
        <v>98.589006464546245</v>
      </c>
      <c r="AA179">
        <f ca="1">AA178*(1+mu*t_step+vol*SQRT(t_step)*NORMSINV(RAND()))</f>
        <v>83.638676259677808</v>
      </c>
      <c r="AB179">
        <f ca="1">AB178*(1+mu*t_step+vol*SQRT(t_step)*NORMSINV(RAND()))</f>
        <v>98.906977953842841</v>
      </c>
      <c r="AC179">
        <f ca="1">AC178*(1+mu*t_step+vol*SQRT(t_step)*NORMSINV(RAND()))</f>
        <v>90.295040945036575</v>
      </c>
      <c r="AD179">
        <f ca="1">AD178*(1+mu*t_step+vol*SQRT(t_step)*NORMSINV(RAND()))</f>
        <v>99.156545791800198</v>
      </c>
      <c r="AE179">
        <f ca="1">AE178*(1+mu*t_step+vol*SQRT(t_step)*NORMSINV(RAND()))</f>
        <v>89.731588197121738</v>
      </c>
      <c r="AF179">
        <f ca="1">AF178*(1+mu*t_step+vol*SQRT(t_step)*NORMSINV(RAND()))</f>
        <v>111.87196866792168</v>
      </c>
      <c r="AG179">
        <f ca="1">AG178*(1+mu*t_step+vol*SQRT(t_step)*NORMSINV(RAND()))</f>
        <v>117.53266595223046</v>
      </c>
      <c r="AH179">
        <f ca="1">AH178*(1+mu*t_step+vol*SQRT(t_step)*NORMSINV(RAND()))</f>
        <v>109.63972433710697</v>
      </c>
      <c r="AI179">
        <f ca="1">AI178*(1+mu*t_step+vol*SQRT(t_step)*NORMSINV(RAND()))</f>
        <v>128.39405021300948</v>
      </c>
      <c r="AJ179">
        <f ca="1">AJ178*(1+mu*t_step+vol*SQRT(t_step)*NORMSINV(RAND()))</f>
        <v>82.048603059559682</v>
      </c>
      <c r="AK179">
        <f ca="1">AK178*(1+mu*t_step+vol*SQRT(t_step)*NORMSINV(RAND()))</f>
        <v>102.64222113292315</v>
      </c>
      <c r="AL179">
        <f ca="1">AL178*(1+mu*t_step+vol*SQRT(t_step)*NORMSINV(RAND()))</f>
        <v>97.97158888879612</v>
      </c>
      <c r="AM179">
        <f ca="1">AM178*(1+mu*t_step+vol*SQRT(t_step)*NORMSINV(RAND()))</f>
        <v>92.354057809558924</v>
      </c>
      <c r="AN179">
        <f ca="1">AN178*(1+mu*t_step+vol*SQRT(t_step)*NORMSINV(RAND()))</f>
        <v>120.52869486030323</v>
      </c>
      <c r="AO179">
        <f ca="1">AO178*(1+mu*t_step+vol*SQRT(t_step)*NORMSINV(RAND()))</f>
        <v>109.29993762807992</v>
      </c>
      <c r="AP179">
        <f ca="1">AP178*(1+mu*t_step+vol*SQRT(t_step)*NORMSINV(RAND()))</f>
        <v>102.94208621074763</v>
      </c>
      <c r="AQ179">
        <f ca="1">AQ178*(1+mu*t_step+vol*SQRT(t_step)*NORMSINV(RAND()))</f>
        <v>99.031746879659153</v>
      </c>
      <c r="AR179">
        <f ca="1">AR178*(1+mu*t_step+vol*SQRT(t_step)*NORMSINV(RAND()))</f>
        <v>110.90252028621923</v>
      </c>
      <c r="AS179">
        <f ca="1">AS178*(1+mu*t_step+vol*SQRT(t_step)*NORMSINV(RAND()))</f>
        <v>111.73109749512574</v>
      </c>
      <c r="AT179">
        <f ca="1">AT178*(1+mu*t_step+vol*SQRT(t_step)*NORMSINV(RAND()))</f>
        <v>108.01760767714516</v>
      </c>
      <c r="AU179">
        <f ca="1">AU178*(1+mu*t_step+vol*SQRT(t_step)*NORMSINV(RAND()))</f>
        <v>90.202231080941246</v>
      </c>
      <c r="AV179">
        <f ca="1">AV178*(1+mu*t_step+vol*SQRT(t_step)*NORMSINV(RAND()))</f>
        <v>91.624505080517025</v>
      </c>
      <c r="AW179">
        <f ca="1">AW178*(1+mu*t_step+vol*SQRT(t_step)*NORMSINV(RAND()))</f>
        <v>108.22139544923984</v>
      </c>
      <c r="AX179">
        <f ca="1">AX178*(1+mu*t_step+vol*SQRT(t_step)*NORMSINV(RAND()))</f>
        <v>112.69931588593681</v>
      </c>
      <c r="AY179">
        <f ca="1">AY178*(1+mu*t_step+vol*SQRT(t_step)*NORMSINV(RAND()))</f>
        <v>111.00745564532008</v>
      </c>
      <c r="AZ179">
        <f ca="1">AZ178*(1+mu*t_step+vol*SQRT(t_step)*NORMSINV(RAND()))</f>
        <v>113.87615233779883</v>
      </c>
      <c r="BA179">
        <f ca="1">BA178*(1+mu*t_step+vol*SQRT(t_step)*NORMSINV(RAND()))</f>
        <v>122.74392542735828</v>
      </c>
      <c r="BB179">
        <f ca="1">BB178*(1+mu*t_step+vol*SQRT(t_step)*NORMSINV(RAND()))</f>
        <v>99.47760940339785</v>
      </c>
      <c r="BC179">
        <f ca="1">BC178*(1+mu*t_step+vol*SQRT(t_step)*NORMSINV(RAND()))</f>
        <v>104.94936856519175</v>
      </c>
      <c r="BD179">
        <f ca="1">BD178*(1+mu*t_step+vol*SQRT(t_step)*NORMSINV(RAND()))</f>
        <v>64.989071981240443</v>
      </c>
      <c r="BE179">
        <f ca="1">BE178*(1+mu*t_step+vol*SQRT(t_step)*NORMSINV(RAND()))</f>
        <v>104.04616094971144</v>
      </c>
      <c r="BF179">
        <f ca="1">BF178*(1+mu*t_step+vol*SQRT(t_step)*NORMSINV(RAND()))</f>
        <v>105.96902690737562</v>
      </c>
      <c r="BG179">
        <f ca="1">BG178*(1+mu*t_step+vol*SQRT(t_step)*NORMSINV(RAND()))</f>
        <v>103.08668936784787</v>
      </c>
      <c r="BH179">
        <f ca="1">BH178*(1+mu*t_step+vol*SQRT(t_step)*NORMSINV(RAND()))</f>
        <v>115.18092998821706</v>
      </c>
      <c r="BI179">
        <f ca="1">BI178*(1+mu*t_step+vol*SQRT(t_step)*NORMSINV(RAND()))</f>
        <v>95.701336546866017</v>
      </c>
      <c r="BJ179">
        <f ca="1">BJ178*(1+mu*t_step+vol*SQRT(t_step)*NORMSINV(RAND()))</f>
        <v>104.45605682694706</v>
      </c>
      <c r="BK179">
        <f ca="1">BK178*(1+mu*t_step+vol*SQRT(t_step)*NORMSINV(RAND()))</f>
        <v>105.25647775614664</v>
      </c>
      <c r="BL179">
        <f ca="1">BL178*(1+mu*t_step+vol*SQRT(t_step)*NORMSINV(RAND()))</f>
        <v>100.69040414113358</v>
      </c>
      <c r="BM179">
        <f ca="1">BM178*(1+mu*t_step+vol*SQRT(t_step)*NORMSINV(RAND()))</f>
        <v>81.125091307166386</v>
      </c>
      <c r="BN179">
        <f ca="1">BN178*(1+mu*t_step+vol*SQRT(t_step)*NORMSINV(RAND()))</f>
        <v>84.068568034043196</v>
      </c>
      <c r="BO179">
        <f ca="1">BO178*(1+mu*t_step+vol*SQRT(t_step)*NORMSINV(RAND()))</f>
        <v>105.59225119926688</v>
      </c>
      <c r="BP179">
        <f ca="1">BP178*(1+mu*t_step+vol*SQRT(t_step)*NORMSINV(RAND()))</f>
        <v>103.5459752963355</v>
      </c>
      <c r="BQ179">
        <f ca="1">BQ178*(1+mu*t_step+vol*SQRT(t_step)*NORMSINV(RAND()))</f>
        <v>107.35965757040954</v>
      </c>
      <c r="BR179">
        <f ca="1">BR178*(1+mu*t_step+vol*SQRT(t_step)*NORMSINV(RAND()))</f>
        <v>107.78540762415489</v>
      </c>
      <c r="BS179">
        <f ca="1">BS178*(1+mu*t_step+vol*SQRT(t_step)*NORMSINV(RAND()))</f>
        <v>125.69728103904264</v>
      </c>
      <c r="BT179">
        <f ca="1">BT178*(1+mu*t_step+vol*SQRT(t_step)*NORMSINV(RAND()))</f>
        <v>113.95966425051212</v>
      </c>
      <c r="BU179">
        <f ca="1">BU178*(1+mu*t_step+vol*SQRT(t_step)*NORMSINV(RAND()))</f>
        <v>93.391819007073707</v>
      </c>
      <c r="BV179">
        <f ca="1">BV178*(1+mu*t_step+vol*SQRT(t_step)*NORMSINV(RAND()))</f>
        <v>93.329151672407932</v>
      </c>
      <c r="BW179">
        <f ca="1">BW178*(1+mu*t_step+vol*SQRT(t_step)*NORMSINV(RAND()))</f>
        <v>114.70808776660117</v>
      </c>
      <c r="BX179">
        <f ca="1">BX178*(1+mu*t_step+vol*SQRT(t_step)*NORMSINV(RAND()))</f>
        <v>91.155872253910175</v>
      </c>
      <c r="BY179">
        <f ca="1">BY178*(1+mu*t_step+vol*SQRT(t_step)*NORMSINV(RAND()))</f>
        <v>72.790214844449835</v>
      </c>
      <c r="BZ179">
        <f ca="1">BZ178*(1+mu*t_step+vol*SQRT(t_step)*NORMSINV(RAND()))</f>
        <v>56.97877752640769</v>
      </c>
      <c r="CA179">
        <f ca="1">CA178*(1+mu*t_step+vol*SQRT(t_step)*NORMSINV(RAND()))</f>
        <v>70.044679477889929</v>
      </c>
      <c r="CB179">
        <f ca="1">CB178*(1+mu*t_step+vol*SQRT(t_step)*NORMSINV(RAND()))</f>
        <v>78.987738793956368</v>
      </c>
      <c r="CC179">
        <f ca="1">CC178*(1+mu*t_step+vol*SQRT(t_step)*NORMSINV(RAND()))</f>
        <v>97.821996979066427</v>
      </c>
      <c r="CD179">
        <f ca="1">CD178*(1+mu*t_step+vol*SQRT(t_step)*NORMSINV(RAND()))</f>
        <v>100.58064996898308</v>
      </c>
      <c r="CE179">
        <f ca="1">CE178*(1+mu*t_step+vol*SQRT(t_step)*NORMSINV(RAND()))</f>
        <v>93.030692440973226</v>
      </c>
      <c r="CF179">
        <f ca="1">CF178*(1+mu*t_step+vol*SQRT(t_step)*NORMSINV(RAND()))</f>
        <v>144.67190396211436</v>
      </c>
      <c r="CG179">
        <f ca="1">CG178*(1+mu*t_step+vol*SQRT(t_step)*NORMSINV(RAND()))</f>
        <v>109.90852025540492</v>
      </c>
      <c r="CH179">
        <f ca="1">CH178*(1+mu*t_step+vol*SQRT(t_step)*NORMSINV(RAND()))</f>
        <v>107.82474892118032</v>
      </c>
      <c r="CI179">
        <f ca="1">CI178*(1+mu*t_step+vol*SQRT(t_step)*NORMSINV(RAND()))</f>
        <v>66.131319359131368</v>
      </c>
      <c r="CJ179">
        <f ca="1">CJ178*(1+mu*t_step+vol*SQRT(t_step)*NORMSINV(RAND()))</f>
        <v>74.0247292078123</v>
      </c>
      <c r="CK179">
        <f ca="1">CK178*(1+mu*t_step+vol*SQRT(t_step)*NORMSINV(RAND()))</f>
        <v>108.56533064465852</v>
      </c>
      <c r="CL179">
        <f ca="1">CL178*(1+mu*t_step+vol*SQRT(t_step)*NORMSINV(RAND()))</f>
        <v>120.48189669842215</v>
      </c>
      <c r="CM179">
        <f ca="1">CM178*(1+mu*t_step+vol*SQRT(t_step)*NORMSINV(RAND()))</f>
        <v>112.09868089209529</v>
      </c>
      <c r="CN179">
        <f ca="1">CN178*(1+mu*t_step+vol*SQRT(t_step)*NORMSINV(RAND()))</f>
        <v>109.35140256047055</v>
      </c>
      <c r="CO179">
        <f ca="1">CO178*(1+mu*t_step+vol*SQRT(t_step)*NORMSINV(RAND()))</f>
        <v>88.776074712416019</v>
      </c>
      <c r="CP179">
        <f ca="1">CP178*(1+mu*t_step+vol*SQRT(t_step)*NORMSINV(RAND()))</f>
        <v>100.00013091444767</v>
      </c>
      <c r="CQ179">
        <f ca="1">CQ178*(1+mu*t_step+vol*SQRT(t_step)*NORMSINV(RAND()))</f>
        <v>92.546214039474577</v>
      </c>
      <c r="CR179">
        <f ca="1">CR178*(1+mu*t_step+vol*SQRT(t_step)*NORMSINV(RAND()))</f>
        <v>98.03484463555057</v>
      </c>
      <c r="CS179">
        <f ca="1">CS178*(1+mu*t_step+vol*SQRT(t_step)*NORMSINV(RAND()))</f>
        <v>91.731303502856164</v>
      </c>
      <c r="CT179">
        <f ca="1">CT178*(1+mu*t_step+vol*SQRT(t_step)*NORMSINV(RAND()))</f>
        <v>123.85800841072518</v>
      </c>
      <c r="CU179">
        <f ca="1">CU178*(1+mu*t_step+vol*SQRT(t_step)*NORMSINV(RAND()))</f>
        <v>124.62617354560959</v>
      </c>
      <c r="CV179">
        <f ca="1">CV178*(1+mu*t_step+vol*SQRT(t_step)*NORMSINV(RAND()))</f>
        <v>72.53683201415538</v>
      </c>
      <c r="CW179">
        <f ca="1">CW178*(1+mu*t_step+vol*SQRT(t_step)*NORMSINV(RAND()))</f>
        <v>124.43446716230939</v>
      </c>
      <c r="CX179">
        <f ca="1">CX178*(1+mu*t_step+vol*SQRT(t_step)*NORMSINV(RAND()))</f>
        <v>96.474213970709869</v>
      </c>
      <c r="CY179">
        <f ca="1">CY178*(1+mu*t_step+vol*SQRT(t_step)*NORMSINV(RAND()))</f>
        <v>96.900979056562804</v>
      </c>
      <c r="CZ179">
        <f ca="1">CZ178*(1+mu*t_step+vol*SQRT(t_step)*NORMSINV(RAND()))</f>
        <v>91.061441801164449</v>
      </c>
      <c r="DA179">
        <f ca="1">DA178*(1+mu*t_step+vol*SQRT(t_step)*NORMSINV(RAND()))</f>
        <v>101.14045015460245</v>
      </c>
      <c r="DB179">
        <f ca="1">DB178*(1+mu*t_step+vol*SQRT(t_step)*NORMSINV(RAND()))</f>
        <v>102.69969690881369</v>
      </c>
      <c r="DC179">
        <f ca="1">DC178*(1+mu*t_step+vol*SQRT(t_step)*NORMSINV(RAND()))</f>
        <v>130.39100978843911</v>
      </c>
      <c r="DD179">
        <f ca="1">DD178*(1+mu*t_step+vol*SQRT(t_step)*NORMSINV(RAND()))</f>
        <v>108.75565201251999</v>
      </c>
      <c r="DE179">
        <f ca="1">DE178*(1+mu*t_step+vol*SQRT(t_step)*NORMSINV(RAND()))</f>
        <v>116.62313165307137</v>
      </c>
      <c r="DF179">
        <f ca="1">DF178*(1+mu*t_step+vol*SQRT(t_step)*NORMSINV(RAND()))</f>
        <v>101.05867433630894</v>
      </c>
      <c r="DG179">
        <f ca="1">DG178*(1+mu*t_step+vol*SQRT(t_step)*NORMSINV(RAND()))</f>
        <v>87.199109233397508</v>
      </c>
      <c r="DH179">
        <f ca="1">DH178*(1+mu*t_step+vol*SQRT(t_step)*NORMSINV(RAND()))</f>
        <v>107.16336155806867</v>
      </c>
      <c r="DI179">
        <f ca="1">DI178*(1+mu*t_step+vol*SQRT(t_step)*NORMSINV(RAND()))</f>
        <v>107.4473015335526</v>
      </c>
      <c r="DJ179">
        <f ca="1">DJ178*(1+mu*t_step+vol*SQRT(t_step)*NORMSINV(RAND()))</f>
        <v>114.02728000191192</v>
      </c>
      <c r="DK179">
        <f ca="1">DK178*(1+mu*t_step+vol*SQRT(t_step)*NORMSINV(RAND()))</f>
        <v>94.365558222097917</v>
      </c>
      <c r="DL179">
        <f ca="1">DL178*(1+mu*t_step+vol*SQRT(t_step)*NORMSINV(RAND()))</f>
        <v>82.877965819775696</v>
      </c>
      <c r="DM179">
        <f ca="1">DM178*(1+mu*t_step+vol*SQRT(t_step)*NORMSINV(RAND()))</f>
        <v>109.71427147040384</v>
      </c>
      <c r="DN179">
        <f ca="1">DN178*(1+mu*t_step+vol*SQRT(t_step)*NORMSINV(RAND()))</f>
        <v>120.95097516408617</v>
      </c>
      <c r="DO179">
        <f ca="1">DO178*(1+mu*t_step+vol*SQRT(t_step)*NORMSINV(RAND()))</f>
        <v>114.41561094236722</v>
      </c>
      <c r="DP179">
        <f ca="1">DP178*(1+mu*t_step+vol*SQRT(t_step)*NORMSINV(RAND()))</f>
        <v>102.93413810629836</v>
      </c>
      <c r="DQ179">
        <f ca="1">DQ178*(1+mu*t_step+vol*SQRT(t_step)*NORMSINV(RAND()))</f>
        <v>94.604754619545773</v>
      </c>
    </row>
    <row r="180" spans="1:121" x14ac:dyDescent="0.25">
      <c r="A180">
        <f>A179+t_step</f>
        <v>0.70634920634920428</v>
      </c>
      <c r="B180">
        <f ca="1">B179*(1+mu*t_step+vol*SQRT(t_step)*NORMSINV(RAND()))</f>
        <v>94.624070632162216</v>
      </c>
      <c r="C180">
        <f ca="1">C179*(1+mu*t_step+vol*SQRT(t_step)*NORMSINV(RAND()))</f>
        <v>105.22857735767032</v>
      </c>
      <c r="D180">
        <f ca="1">D179*(1+mu*t_step+vol*SQRT(t_step)*NORMSINV(RAND()))</f>
        <v>136.75266608796787</v>
      </c>
      <c r="E180">
        <f ca="1">E179*(1+mu*t_step+vol*SQRT(t_step)*NORMSINV(RAND()))</f>
        <v>85.530122088615215</v>
      </c>
      <c r="F180">
        <f ca="1">F179*(1+mu*t_step+vol*SQRT(t_step)*NORMSINV(RAND()))</f>
        <v>130.88582195232584</v>
      </c>
      <c r="G180">
        <f ca="1">G179*(1+mu*t_step+vol*SQRT(t_step)*NORMSINV(RAND()))</f>
        <v>87.926343811124156</v>
      </c>
      <c r="H180">
        <f ca="1">H179*(1+mu*t_step+vol*SQRT(t_step)*NORMSINV(RAND()))</f>
        <v>95.376598856005117</v>
      </c>
      <c r="I180">
        <f ca="1">I179*(1+mu*t_step+vol*SQRT(t_step)*NORMSINV(RAND()))</f>
        <v>93.743709346626744</v>
      </c>
      <c r="J180">
        <f ca="1">J179*(1+mu*t_step+vol*SQRT(t_step)*NORMSINV(RAND()))</f>
        <v>85.311054756160502</v>
      </c>
      <c r="K180">
        <f ca="1">K179*(1+mu*t_step+vol*SQRT(t_step)*NORMSINV(RAND()))</f>
        <v>146.66455163479395</v>
      </c>
      <c r="L180">
        <f ca="1">L179*(1+mu*t_step+vol*SQRT(t_step)*NORMSINV(RAND()))</f>
        <v>120.5089806126439</v>
      </c>
      <c r="M180">
        <f ca="1">M179*(1+mu*t_step+vol*SQRT(t_step)*NORMSINV(RAND()))</f>
        <v>95.633359633466</v>
      </c>
      <c r="N180">
        <f ca="1">N179*(1+mu*t_step+vol*SQRT(t_step)*NORMSINV(RAND()))</f>
        <v>102.9725275599959</v>
      </c>
      <c r="O180">
        <f ca="1">O179*(1+mu*t_step+vol*SQRT(t_step)*NORMSINV(RAND()))</f>
        <v>102.14414562227596</v>
      </c>
      <c r="P180">
        <f ca="1">P179*(1+mu*t_step+vol*SQRT(t_step)*NORMSINV(RAND()))</f>
        <v>87.420613622573114</v>
      </c>
      <c r="Q180">
        <f ca="1">Q179*(1+mu*t_step+vol*SQRT(t_step)*NORMSINV(RAND()))</f>
        <v>96.491187496299347</v>
      </c>
      <c r="R180">
        <f ca="1">R179*(1+mu*t_step+vol*SQRT(t_step)*NORMSINV(RAND()))</f>
        <v>117.66982508181225</v>
      </c>
      <c r="S180">
        <f ca="1">S179*(1+mu*t_step+vol*SQRT(t_step)*NORMSINV(RAND()))</f>
        <v>111.28333465029407</v>
      </c>
      <c r="T180">
        <f ca="1">T179*(1+mu*t_step+vol*SQRT(t_step)*NORMSINV(RAND()))</f>
        <v>107.70579957516745</v>
      </c>
      <c r="U180">
        <f ca="1">U179*(1+mu*t_step+vol*SQRT(t_step)*NORMSINV(RAND()))</f>
        <v>73.527983677545009</v>
      </c>
      <c r="V180">
        <f ca="1">V179*(1+mu*t_step+vol*SQRT(t_step)*NORMSINV(RAND()))</f>
        <v>96.696509575446512</v>
      </c>
      <c r="W180">
        <f ca="1">W179*(1+mu*t_step+vol*SQRT(t_step)*NORMSINV(RAND()))</f>
        <v>163.1188375356104</v>
      </c>
      <c r="X180">
        <f ca="1">X179*(1+mu*t_step+vol*SQRT(t_step)*NORMSINV(RAND()))</f>
        <v>119.66029310072246</v>
      </c>
      <c r="Y180">
        <f ca="1">Y179*(1+mu*t_step+vol*SQRT(t_step)*NORMSINV(RAND()))</f>
        <v>136.86965787803348</v>
      </c>
      <c r="Z180">
        <f ca="1">Z179*(1+mu*t_step+vol*SQRT(t_step)*NORMSINV(RAND()))</f>
        <v>99.892051457206136</v>
      </c>
      <c r="AA180">
        <f ca="1">AA179*(1+mu*t_step+vol*SQRT(t_step)*NORMSINV(RAND()))</f>
        <v>84.245090532797278</v>
      </c>
      <c r="AB180">
        <f ca="1">AB179*(1+mu*t_step+vol*SQRT(t_step)*NORMSINV(RAND()))</f>
        <v>100.93228561078242</v>
      </c>
      <c r="AC180">
        <f ca="1">AC179*(1+mu*t_step+vol*SQRT(t_step)*NORMSINV(RAND()))</f>
        <v>90.011020355264165</v>
      </c>
      <c r="AD180">
        <f ca="1">AD179*(1+mu*t_step+vol*SQRT(t_step)*NORMSINV(RAND()))</f>
        <v>100.40052443263509</v>
      </c>
      <c r="AE180">
        <f ca="1">AE179*(1+mu*t_step+vol*SQRT(t_step)*NORMSINV(RAND()))</f>
        <v>90.677879688435283</v>
      </c>
      <c r="AF180">
        <f ca="1">AF179*(1+mu*t_step+vol*SQRT(t_step)*NORMSINV(RAND()))</f>
        <v>111.83715443825554</v>
      </c>
      <c r="AG180">
        <f ca="1">AG179*(1+mu*t_step+vol*SQRT(t_step)*NORMSINV(RAND()))</f>
        <v>117.79709985184547</v>
      </c>
      <c r="AH180">
        <f ca="1">AH179*(1+mu*t_step+vol*SQRT(t_step)*NORMSINV(RAND()))</f>
        <v>109.79978776998301</v>
      </c>
      <c r="AI180">
        <f ca="1">AI179*(1+mu*t_step+vol*SQRT(t_step)*NORMSINV(RAND()))</f>
        <v>128.97611060617797</v>
      </c>
      <c r="AJ180">
        <f ca="1">AJ179*(1+mu*t_step+vol*SQRT(t_step)*NORMSINV(RAND()))</f>
        <v>82.068978033498453</v>
      </c>
      <c r="AK180">
        <f ca="1">AK179*(1+mu*t_step+vol*SQRT(t_step)*NORMSINV(RAND()))</f>
        <v>101.45848278199978</v>
      </c>
      <c r="AL180">
        <f ca="1">AL179*(1+mu*t_step+vol*SQRT(t_step)*NORMSINV(RAND()))</f>
        <v>99.502767673587684</v>
      </c>
      <c r="AM180">
        <f ca="1">AM179*(1+mu*t_step+vol*SQRT(t_step)*NORMSINV(RAND()))</f>
        <v>91.468888672289495</v>
      </c>
      <c r="AN180">
        <f ca="1">AN179*(1+mu*t_step+vol*SQRT(t_step)*NORMSINV(RAND()))</f>
        <v>121.02862745289001</v>
      </c>
      <c r="AO180">
        <f ca="1">AO179*(1+mu*t_step+vol*SQRT(t_step)*NORMSINV(RAND()))</f>
        <v>110.23907146991873</v>
      </c>
      <c r="AP180">
        <f ca="1">AP179*(1+mu*t_step+vol*SQRT(t_step)*NORMSINV(RAND()))</f>
        <v>105.19756298269058</v>
      </c>
      <c r="AQ180">
        <f ca="1">AQ179*(1+mu*t_step+vol*SQRT(t_step)*NORMSINV(RAND()))</f>
        <v>99.192564771171774</v>
      </c>
      <c r="AR180">
        <f ca="1">AR179*(1+mu*t_step+vol*SQRT(t_step)*NORMSINV(RAND()))</f>
        <v>110.56581592599171</v>
      </c>
      <c r="AS180">
        <f ca="1">AS179*(1+mu*t_step+vol*SQRT(t_step)*NORMSINV(RAND()))</f>
        <v>111.80207923130071</v>
      </c>
      <c r="AT180">
        <f ca="1">AT179*(1+mu*t_step+vol*SQRT(t_step)*NORMSINV(RAND()))</f>
        <v>110.23813086928531</v>
      </c>
      <c r="AU180">
        <f ca="1">AU179*(1+mu*t_step+vol*SQRT(t_step)*NORMSINV(RAND()))</f>
        <v>88.377595753225364</v>
      </c>
      <c r="AV180">
        <f ca="1">AV179*(1+mu*t_step+vol*SQRT(t_step)*NORMSINV(RAND()))</f>
        <v>93.795096500143885</v>
      </c>
      <c r="AW180">
        <f ca="1">AW179*(1+mu*t_step+vol*SQRT(t_step)*NORMSINV(RAND()))</f>
        <v>108.13830141425083</v>
      </c>
      <c r="AX180">
        <f ca="1">AX179*(1+mu*t_step+vol*SQRT(t_step)*NORMSINV(RAND()))</f>
        <v>110.90588721643823</v>
      </c>
      <c r="AY180">
        <f ca="1">AY179*(1+mu*t_step+vol*SQRT(t_step)*NORMSINV(RAND()))</f>
        <v>110.95018809594815</v>
      </c>
      <c r="AZ180">
        <f ca="1">AZ179*(1+mu*t_step+vol*SQRT(t_step)*NORMSINV(RAND()))</f>
        <v>111.40388881270813</v>
      </c>
      <c r="BA180">
        <f ca="1">BA179*(1+mu*t_step+vol*SQRT(t_step)*NORMSINV(RAND()))</f>
        <v>122.52687219795857</v>
      </c>
      <c r="BB180">
        <f ca="1">BB179*(1+mu*t_step+vol*SQRT(t_step)*NORMSINV(RAND()))</f>
        <v>99.219845741508834</v>
      </c>
      <c r="BC180">
        <f ca="1">BC179*(1+mu*t_step+vol*SQRT(t_step)*NORMSINV(RAND()))</f>
        <v>104.65899077667861</v>
      </c>
      <c r="BD180">
        <f ca="1">BD179*(1+mu*t_step+vol*SQRT(t_step)*NORMSINV(RAND()))</f>
        <v>66.382110695049903</v>
      </c>
      <c r="BE180">
        <f ca="1">BE179*(1+mu*t_step+vol*SQRT(t_step)*NORMSINV(RAND()))</f>
        <v>102.43537679987378</v>
      </c>
      <c r="BF180">
        <f ca="1">BF179*(1+mu*t_step+vol*SQRT(t_step)*NORMSINV(RAND()))</f>
        <v>106.0015498115892</v>
      </c>
      <c r="BG180">
        <f ca="1">BG179*(1+mu*t_step+vol*SQRT(t_step)*NORMSINV(RAND()))</f>
        <v>101.41533864447472</v>
      </c>
      <c r="BH180">
        <f ca="1">BH179*(1+mu*t_step+vol*SQRT(t_step)*NORMSINV(RAND()))</f>
        <v>116.34462235423625</v>
      </c>
      <c r="BI180">
        <f ca="1">BI179*(1+mu*t_step+vol*SQRT(t_step)*NORMSINV(RAND()))</f>
        <v>94.317195726008677</v>
      </c>
      <c r="BJ180">
        <f ca="1">BJ179*(1+mu*t_step+vol*SQRT(t_step)*NORMSINV(RAND()))</f>
        <v>103.46305282571704</v>
      </c>
      <c r="BK180">
        <f ca="1">BK179*(1+mu*t_step+vol*SQRT(t_step)*NORMSINV(RAND()))</f>
        <v>105.18952344625157</v>
      </c>
      <c r="BL180">
        <f ca="1">BL179*(1+mu*t_step+vol*SQRT(t_step)*NORMSINV(RAND()))</f>
        <v>100.52100222902027</v>
      </c>
      <c r="BM180">
        <f ca="1">BM179*(1+mu*t_step+vol*SQRT(t_step)*NORMSINV(RAND()))</f>
        <v>79.326654641180951</v>
      </c>
      <c r="BN180">
        <f ca="1">BN179*(1+mu*t_step+vol*SQRT(t_step)*NORMSINV(RAND()))</f>
        <v>84.906247838752435</v>
      </c>
      <c r="BO180">
        <f ca="1">BO179*(1+mu*t_step+vol*SQRT(t_step)*NORMSINV(RAND()))</f>
        <v>106.10154392229563</v>
      </c>
      <c r="BP180">
        <f ca="1">BP179*(1+mu*t_step+vol*SQRT(t_step)*NORMSINV(RAND()))</f>
        <v>104.18701330296501</v>
      </c>
      <c r="BQ180">
        <f ca="1">BQ179*(1+mu*t_step+vol*SQRT(t_step)*NORMSINV(RAND()))</f>
        <v>107.19107943049633</v>
      </c>
      <c r="BR180">
        <f ca="1">BR179*(1+mu*t_step+vol*SQRT(t_step)*NORMSINV(RAND()))</f>
        <v>108.54106287511674</v>
      </c>
      <c r="BS180">
        <f ca="1">BS179*(1+mu*t_step+vol*SQRT(t_step)*NORMSINV(RAND()))</f>
        <v>125.15591087820886</v>
      </c>
      <c r="BT180">
        <f ca="1">BT179*(1+mu*t_step+vol*SQRT(t_step)*NORMSINV(RAND()))</f>
        <v>114.98943739642229</v>
      </c>
      <c r="BU180">
        <f ca="1">BU179*(1+mu*t_step+vol*SQRT(t_step)*NORMSINV(RAND()))</f>
        <v>95.238248956608558</v>
      </c>
      <c r="BV180">
        <f ca="1">BV179*(1+mu*t_step+vol*SQRT(t_step)*NORMSINV(RAND()))</f>
        <v>91.70745237464952</v>
      </c>
      <c r="BW180">
        <f ca="1">BW179*(1+mu*t_step+vol*SQRT(t_step)*NORMSINV(RAND()))</f>
        <v>116.12438327218602</v>
      </c>
      <c r="BX180">
        <f ca="1">BX179*(1+mu*t_step+vol*SQRT(t_step)*NORMSINV(RAND()))</f>
        <v>90.97965179602889</v>
      </c>
      <c r="BY180">
        <f ca="1">BY179*(1+mu*t_step+vol*SQRT(t_step)*NORMSINV(RAND()))</f>
        <v>73.662903246764017</v>
      </c>
      <c r="BZ180">
        <f ca="1">BZ179*(1+mu*t_step+vol*SQRT(t_step)*NORMSINV(RAND()))</f>
        <v>55.869210881631943</v>
      </c>
      <c r="CA180">
        <f ca="1">CA179*(1+mu*t_step+vol*SQRT(t_step)*NORMSINV(RAND()))</f>
        <v>70.977628903142076</v>
      </c>
      <c r="CB180">
        <f ca="1">CB179*(1+mu*t_step+vol*SQRT(t_step)*NORMSINV(RAND()))</f>
        <v>80.525622173420416</v>
      </c>
      <c r="CC180">
        <f ca="1">CC179*(1+mu*t_step+vol*SQRT(t_step)*NORMSINV(RAND()))</f>
        <v>98.64669367949756</v>
      </c>
      <c r="CD180">
        <f ca="1">CD179*(1+mu*t_step+vol*SQRT(t_step)*NORMSINV(RAND()))</f>
        <v>99.86092972817535</v>
      </c>
      <c r="CE180">
        <f ca="1">CE179*(1+mu*t_step+vol*SQRT(t_step)*NORMSINV(RAND()))</f>
        <v>93.023805964091153</v>
      </c>
      <c r="CF180">
        <f ca="1">CF179*(1+mu*t_step+vol*SQRT(t_step)*NORMSINV(RAND()))</f>
        <v>140.27318088330065</v>
      </c>
      <c r="CG180">
        <f ca="1">CG179*(1+mu*t_step+vol*SQRT(t_step)*NORMSINV(RAND()))</f>
        <v>107.90058919723299</v>
      </c>
      <c r="CH180">
        <f ca="1">CH179*(1+mu*t_step+vol*SQRT(t_step)*NORMSINV(RAND()))</f>
        <v>108.21372940375676</v>
      </c>
      <c r="CI180">
        <f ca="1">CI179*(1+mu*t_step+vol*SQRT(t_step)*NORMSINV(RAND()))</f>
        <v>66.10276132141837</v>
      </c>
      <c r="CJ180">
        <f ca="1">CJ179*(1+mu*t_step+vol*SQRT(t_step)*NORMSINV(RAND()))</f>
        <v>75.419081958500826</v>
      </c>
      <c r="CK180">
        <f ca="1">CK179*(1+mu*t_step+vol*SQRT(t_step)*NORMSINV(RAND()))</f>
        <v>108.72398854370876</v>
      </c>
      <c r="CL180">
        <f ca="1">CL179*(1+mu*t_step+vol*SQRT(t_step)*NORMSINV(RAND()))</f>
        <v>119.25051641430186</v>
      </c>
      <c r="CM180">
        <f ca="1">CM179*(1+mu*t_step+vol*SQRT(t_step)*NORMSINV(RAND()))</f>
        <v>110.82126682485679</v>
      </c>
      <c r="CN180">
        <f ca="1">CN179*(1+mu*t_step+vol*SQRT(t_step)*NORMSINV(RAND()))</f>
        <v>112.04908870913876</v>
      </c>
      <c r="CO180">
        <f ca="1">CO179*(1+mu*t_step+vol*SQRT(t_step)*NORMSINV(RAND()))</f>
        <v>90.500107036411947</v>
      </c>
      <c r="CP180">
        <f ca="1">CP179*(1+mu*t_step+vol*SQRT(t_step)*NORMSINV(RAND()))</f>
        <v>101.41101888978243</v>
      </c>
      <c r="CQ180">
        <f ca="1">CQ179*(1+mu*t_step+vol*SQRT(t_step)*NORMSINV(RAND()))</f>
        <v>90.454536925099973</v>
      </c>
      <c r="CR180">
        <f ca="1">CR179*(1+mu*t_step+vol*SQRT(t_step)*NORMSINV(RAND()))</f>
        <v>96.507630199736326</v>
      </c>
      <c r="CS180">
        <f ca="1">CS179*(1+mu*t_step+vol*SQRT(t_step)*NORMSINV(RAND()))</f>
        <v>91.444027340920897</v>
      </c>
      <c r="CT180">
        <f ca="1">CT179*(1+mu*t_step+vol*SQRT(t_step)*NORMSINV(RAND()))</f>
        <v>123.42891988606064</v>
      </c>
      <c r="CU180">
        <f ca="1">CU179*(1+mu*t_step+vol*SQRT(t_step)*NORMSINV(RAND()))</f>
        <v>123.55579183379596</v>
      </c>
      <c r="CV180">
        <f ca="1">CV179*(1+mu*t_step+vol*SQRT(t_step)*NORMSINV(RAND()))</f>
        <v>73.643013244574107</v>
      </c>
      <c r="CW180">
        <f ca="1">CW179*(1+mu*t_step+vol*SQRT(t_step)*NORMSINV(RAND()))</f>
        <v>126.08072391993994</v>
      </c>
      <c r="CX180">
        <f ca="1">CX179*(1+mu*t_step+vol*SQRT(t_step)*NORMSINV(RAND()))</f>
        <v>96.439792938616876</v>
      </c>
      <c r="CY180">
        <f ca="1">CY179*(1+mu*t_step+vol*SQRT(t_step)*NORMSINV(RAND()))</f>
        <v>96.55412141065554</v>
      </c>
      <c r="CZ180">
        <f ca="1">CZ179*(1+mu*t_step+vol*SQRT(t_step)*NORMSINV(RAND()))</f>
        <v>92.572895245233596</v>
      </c>
      <c r="DA180">
        <f ca="1">DA179*(1+mu*t_step+vol*SQRT(t_step)*NORMSINV(RAND()))</f>
        <v>103.20872517336687</v>
      </c>
      <c r="DB180">
        <f ca="1">DB179*(1+mu*t_step+vol*SQRT(t_step)*NORMSINV(RAND()))</f>
        <v>103.39975140936359</v>
      </c>
      <c r="DC180">
        <f ca="1">DC179*(1+mu*t_step+vol*SQRT(t_step)*NORMSINV(RAND()))</f>
        <v>131.14395492915486</v>
      </c>
      <c r="DD180">
        <f ca="1">DD179*(1+mu*t_step+vol*SQRT(t_step)*NORMSINV(RAND()))</f>
        <v>105.54877273589429</v>
      </c>
      <c r="DE180">
        <f ca="1">DE179*(1+mu*t_step+vol*SQRT(t_step)*NORMSINV(RAND()))</f>
        <v>114.8384250266937</v>
      </c>
      <c r="DF180">
        <f ca="1">DF179*(1+mu*t_step+vol*SQRT(t_step)*NORMSINV(RAND()))</f>
        <v>100.21022794039585</v>
      </c>
      <c r="DG180">
        <f ca="1">DG179*(1+mu*t_step+vol*SQRT(t_step)*NORMSINV(RAND()))</f>
        <v>88.296954147861882</v>
      </c>
      <c r="DH180">
        <f ca="1">DH179*(1+mu*t_step+vol*SQRT(t_step)*NORMSINV(RAND()))</f>
        <v>107.22059679925894</v>
      </c>
      <c r="DI180">
        <f ca="1">DI179*(1+mu*t_step+vol*SQRT(t_step)*NORMSINV(RAND()))</f>
        <v>108.0920392672292</v>
      </c>
      <c r="DJ180">
        <f ca="1">DJ179*(1+mu*t_step+vol*SQRT(t_step)*NORMSINV(RAND()))</f>
        <v>115.01746819559449</v>
      </c>
      <c r="DK180">
        <f ca="1">DK179*(1+mu*t_step+vol*SQRT(t_step)*NORMSINV(RAND()))</f>
        <v>95.071685436557431</v>
      </c>
      <c r="DL180">
        <f ca="1">DL179*(1+mu*t_step+vol*SQRT(t_step)*NORMSINV(RAND()))</f>
        <v>83.268060381232445</v>
      </c>
      <c r="DM180">
        <f ca="1">DM179*(1+mu*t_step+vol*SQRT(t_step)*NORMSINV(RAND()))</f>
        <v>109.16500730591156</v>
      </c>
      <c r="DN180">
        <f ca="1">DN179*(1+mu*t_step+vol*SQRT(t_step)*NORMSINV(RAND()))</f>
        <v>124.99115304951668</v>
      </c>
      <c r="DO180">
        <f ca="1">DO179*(1+mu*t_step+vol*SQRT(t_step)*NORMSINV(RAND()))</f>
        <v>112.94665727969803</v>
      </c>
      <c r="DP180">
        <f ca="1">DP179*(1+mu*t_step+vol*SQRT(t_step)*NORMSINV(RAND()))</f>
        <v>102.28078292848916</v>
      </c>
      <c r="DQ180">
        <f ca="1">DQ179*(1+mu*t_step+vol*SQRT(t_step)*NORMSINV(RAND()))</f>
        <v>95.313843312977014</v>
      </c>
    </row>
    <row r="181" spans="1:121" x14ac:dyDescent="0.25">
      <c r="A181">
        <f>A180+t_step</f>
        <v>0.71031746031745824</v>
      </c>
      <c r="B181">
        <f ca="1">B180*(1+mu*t_step+vol*SQRT(t_step)*NORMSINV(RAND()))</f>
        <v>94.941387304880195</v>
      </c>
      <c r="C181">
        <f ca="1">C180*(1+mu*t_step+vol*SQRT(t_step)*NORMSINV(RAND()))</f>
        <v>105.13073764104139</v>
      </c>
      <c r="D181">
        <f ca="1">D180*(1+mu*t_step+vol*SQRT(t_step)*NORMSINV(RAND()))</f>
        <v>137.3242940141229</v>
      </c>
      <c r="E181">
        <f ca="1">E180*(1+mu*t_step+vol*SQRT(t_step)*NORMSINV(RAND()))</f>
        <v>85.577802626081365</v>
      </c>
      <c r="F181">
        <f ca="1">F180*(1+mu*t_step+vol*SQRT(t_step)*NORMSINV(RAND()))</f>
        <v>132.61837354245742</v>
      </c>
      <c r="G181">
        <f ca="1">G180*(1+mu*t_step+vol*SQRT(t_step)*NORMSINV(RAND()))</f>
        <v>89.48090178935783</v>
      </c>
      <c r="H181">
        <f ca="1">H180*(1+mu*t_step+vol*SQRT(t_step)*NORMSINV(RAND()))</f>
        <v>97.103589499535559</v>
      </c>
      <c r="I181">
        <f ca="1">I180*(1+mu*t_step+vol*SQRT(t_step)*NORMSINV(RAND()))</f>
        <v>92.853121762175249</v>
      </c>
      <c r="J181">
        <f ca="1">J180*(1+mu*t_step+vol*SQRT(t_step)*NORMSINV(RAND()))</f>
        <v>85.00190608899392</v>
      </c>
      <c r="K181">
        <f ca="1">K180*(1+mu*t_step+vol*SQRT(t_step)*NORMSINV(RAND()))</f>
        <v>147.0222605768256</v>
      </c>
      <c r="L181">
        <f ca="1">L180*(1+mu*t_step+vol*SQRT(t_step)*NORMSINV(RAND()))</f>
        <v>121.16826521311151</v>
      </c>
      <c r="M181">
        <f ca="1">M180*(1+mu*t_step+vol*SQRT(t_step)*NORMSINV(RAND()))</f>
        <v>97.539623119847263</v>
      </c>
      <c r="N181">
        <f ca="1">N180*(1+mu*t_step+vol*SQRT(t_step)*NORMSINV(RAND()))</f>
        <v>101.0543478109396</v>
      </c>
      <c r="O181">
        <f ca="1">O180*(1+mu*t_step+vol*SQRT(t_step)*NORMSINV(RAND()))</f>
        <v>102.31739866416986</v>
      </c>
      <c r="P181">
        <f ca="1">P180*(1+mu*t_step+vol*SQRT(t_step)*NORMSINV(RAND()))</f>
        <v>86.410239410255116</v>
      </c>
      <c r="Q181">
        <f ca="1">Q180*(1+mu*t_step+vol*SQRT(t_step)*NORMSINV(RAND()))</f>
        <v>95.512164425843579</v>
      </c>
      <c r="R181">
        <f ca="1">R180*(1+mu*t_step+vol*SQRT(t_step)*NORMSINV(RAND()))</f>
        <v>117.25815328805898</v>
      </c>
      <c r="S181">
        <f ca="1">S180*(1+mu*t_step+vol*SQRT(t_step)*NORMSINV(RAND()))</f>
        <v>112.12386286211942</v>
      </c>
      <c r="T181">
        <f ca="1">T180*(1+mu*t_step+vol*SQRT(t_step)*NORMSINV(RAND()))</f>
        <v>108.93269300602276</v>
      </c>
      <c r="U181">
        <f ca="1">U180*(1+mu*t_step+vol*SQRT(t_step)*NORMSINV(RAND()))</f>
        <v>74.92365983072159</v>
      </c>
      <c r="V181">
        <f ca="1">V180*(1+mu*t_step+vol*SQRT(t_step)*NORMSINV(RAND()))</f>
        <v>97.505854382875256</v>
      </c>
      <c r="W181">
        <f ca="1">W180*(1+mu*t_step+vol*SQRT(t_step)*NORMSINV(RAND()))</f>
        <v>161.81413089503027</v>
      </c>
      <c r="X181">
        <f ca="1">X180*(1+mu*t_step+vol*SQRT(t_step)*NORMSINV(RAND()))</f>
        <v>116.56366369177474</v>
      </c>
      <c r="Y181">
        <f ca="1">Y180*(1+mu*t_step+vol*SQRT(t_step)*NORMSINV(RAND()))</f>
        <v>135.60857930165568</v>
      </c>
      <c r="Z181">
        <f ca="1">Z180*(1+mu*t_step+vol*SQRT(t_step)*NORMSINV(RAND()))</f>
        <v>100.30631002626696</v>
      </c>
      <c r="AA181">
        <f ca="1">AA180*(1+mu*t_step+vol*SQRT(t_step)*NORMSINV(RAND()))</f>
        <v>84.232791757871283</v>
      </c>
      <c r="AB181">
        <f ca="1">AB180*(1+mu*t_step+vol*SQRT(t_step)*NORMSINV(RAND()))</f>
        <v>102.82082248934515</v>
      </c>
      <c r="AC181">
        <f ca="1">AC180*(1+mu*t_step+vol*SQRT(t_step)*NORMSINV(RAND()))</f>
        <v>90.602871565086417</v>
      </c>
      <c r="AD181">
        <f ca="1">AD180*(1+mu*t_step+vol*SQRT(t_step)*NORMSINV(RAND()))</f>
        <v>100.12204848418028</v>
      </c>
      <c r="AE181">
        <f ca="1">AE180*(1+mu*t_step+vol*SQRT(t_step)*NORMSINV(RAND()))</f>
        <v>89.207130147970958</v>
      </c>
      <c r="AF181">
        <f ca="1">AF180*(1+mu*t_step+vol*SQRT(t_step)*NORMSINV(RAND()))</f>
        <v>112.29495591117673</v>
      </c>
      <c r="AG181">
        <f ca="1">AG180*(1+mu*t_step+vol*SQRT(t_step)*NORMSINV(RAND()))</f>
        <v>118.43538515118144</v>
      </c>
      <c r="AH181">
        <f ca="1">AH180*(1+mu*t_step+vol*SQRT(t_step)*NORMSINV(RAND()))</f>
        <v>110.67482392906433</v>
      </c>
      <c r="AI181">
        <f ca="1">AI180*(1+mu*t_step+vol*SQRT(t_step)*NORMSINV(RAND()))</f>
        <v>128.13985151435409</v>
      </c>
      <c r="AJ181">
        <f ca="1">AJ180*(1+mu*t_step+vol*SQRT(t_step)*NORMSINV(RAND()))</f>
        <v>79.747286077460558</v>
      </c>
      <c r="AK181">
        <f ca="1">AK180*(1+mu*t_step+vol*SQRT(t_step)*NORMSINV(RAND()))</f>
        <v>102.8853902679765</v>
      </c>
      <c r="AL181">
        <f ca="1">AL180*(1+mu*t_step+vol*SQRT(t_step)*NORMSINV(RAND()))</f>
        <v>99.020284983001886</v>
      </c>
      <c r="AM181">
        <f ca="1">AM180*(1+mu*t_step+vol*SQRT(t_step)*NORMSINV(RAND()))</f>
        <v>90.847234094633919</v>
      </c>
      <c r="AN181">
        <f ca="1">AN180*(1+mu*t_step+vol*SQRT(t_step)*NORMSINV(RAND()))</f>
        <v>123.57932311565764</v>
      </c>
      <c r="AO181">
        <f ca="1">AO180*(1+mu*t_step+vol*SQRT(t_step)*NORMSINV(RAND()))</f>
        <v>109.95874620979973</v>
      </c>
      <c r="AP181">
        <f ca="1">AP180*(1+mu*t_step+vol*SQRT(t_step)*NORMSINV(RAND()))</f>
        <v>106.21207197556791</v>
      </c>
      <c r="AQ181">
        <f ca="1">AQ180*(1+mu*t_step+vol*SQRT(t_step)*NORMSINV(RAND()))</f>
        <v>100.93909881595583</v>
      </c>
      <c r="AR181">
        <f ca="1">AR180*(1+mu*t_step+vol*SQRT(t_step)*NORMSINV(RAND()))</f>
        <v>112.88017539080664</v>
      </c>
      <c r="AS181">
        <f ca="1">AS180*(1+mu*t_step+vol*SQRT(t_step)*NORMSINV(RAND()))</f>
        <v>111.9222990481514</v>
      </c>
      <c r="AT181">
        <f ca="1">AT180*(1+mu*t_step+vol*SQRT(t_step)*NORMSINV(RAND()))</f>
        <v>111.61865308562125</v>
      </c>
      <c r="AU181">
        <f ca="1">AU180*(1+mu*t_step+vol*SQRT(t_step)*NORMSINV(RAND()))</f>
        <v>88.510419480117989</v>
      </c>
      <c r="AV181">
        <f ca="1">AV180*(1+mu*t_step+vol*SQRT(t_step)*NORMSINV(RAND()))</f>
        <v>92.276503796716057</v>
      </c>
      <c r="AW181">
        <f ca="1">AW180*(1+mu*t_step+vol*SQRT(t_step)*NORMSINV(RAND()))</f>
        <v>105.81117023271111</v>
      </c>
      <c r="AX181">
        <f ca="1">AX180*(1+mu*t_step+vol*SQRT(t_step)*NORMSINV(RAND()))</f>
        <v>111.09724269493641</v>
      </c>
      <c r="AY181">
        <f ca="1">AY180*(1+mu*t_step+vol*SQRT(t_step)*NORMSINV(RAND()))</f>
        <v>113.38270904309903</v>
      </c>
      <c r="AZ181">
        <f ca="1">AZ180*(1+mu*t_step+vol*SQRT(t_step)*NORMSINV(RAND()))</f>
        <v>110.65344963238776</v>
      </c>
      <c r="BA181">
        <f ca="1">BA180*(1+mu*t_step+vol*SQRT(t_step)*NORMSINV(RAND()))</f>
        <v>122.97210420085025</v>
      </c>
      <c r="BB181">
        <f ca="1">BB180*(1+mu*t_step+vol*SQRT(t_step)*NORMSINV(RAND()))</f>
        <v>97.186987084888486</v>
      </c>
      <c r="BC181">
        <f ca="1">BC180*(1+mu*t_step+vol*SQRT(t_step)*NORMSINV(RAND()))</f>
        <v>103.84094547608812</v>
      </c>
      <c r="BD181">
        <f ca="1">BD180*(1+mu*t_step+vol*SQRT(t_step)*NORMSINV(RAND()))</f>
        <v>67.389928316686309</v>
      </c>
      <c r="BE181">
        <f ca="1">BE180*(1+mu*t_step+vol*SQRT(t_step)*NORMSINV(RAND()))</f>
        <v>103.89749012528</v>
      </c>
      <c r="BF181">
        <f ca="1">BF180*(1+mu*t_step+vol*SQRT(t_step)*NORMSINV(RAND()))</f>
        <v>107.66794907443824</v>
      </c>
      <c r="BG181">
        <f ca="1">BG180*(1+mu*t_step+vol*SQRT(t_step)*NORMSINV(RAND()))</f>
        <v>101.28288444624845</v>
      </c>
      <c r="BH181">
        <f ca="1">BH180*(1+mu*t_step+vol*SQRT(t_step)*NORMSINV(RAND()))</f>
        <v>115.50544850940025</v>
      </c>
      <c r="BI181">
        <f ca="1">BI180*(1+mu*t_step+vol*SQRT(t_step)*NORMSINV(RAND()))</f>
        <v>92.234285720360305</v>
      </c>
      <c r="BJ181">
        <f ca="1">BJ180*(1+mu*t_step+vol*SQRT(t_step)*NORMSINV(RAND()))</f>
        <v>105.32297732172276</v>
      </c>
      <c r="BK181">
        <f ca="1">BK180*(1+mu*t_step+vol*SQRT(t_step)*NORMSINV(RAND()))</f>
        <v>102.69034394215589</v>
      </c>
      <c r="BL181">
        <f ca="1">BL180*(1+mu*t_step+vol*SQRT(t_step)*NORMSINV(RAND()))</f>
        <v>98.768585327539583</v>
      </c>
      <c r="BM181">
        <f ca="1">BM180*(1+mu*t_step+vol*SQRT(t_step)*NORMSINV(RAND()))</f>
        <v>79.947065965103562</v>
      </c>
      <c r="BN181">
        <f ca="1">BN180*(1+mu*t_step+vol*SQRT(t_step)*NORMSINV(RAND()))</f>
        <v>87.451631780590134</v>
      </c>
      <c r="BO181">
        <f ca="1">BO180*(1+mu*t_step+vol*SQRT(t_step)*NORMSINV(RAND()))</f>
        <v>103.1168034234036</v>
      </c>
      <c r="BP181">
        <f ca="1">BP180*(1+mu*t_step+vol*SQRT(t_step)*NORMSINV(RAND()))</f>
        <v>104.38195186169365</v>
      </c>
      <c r="BQ181">
        <f ca="1">BQ180*(1+mu*t_step+vol*SQRT(t_step)*NORMSINV(RAND()))</f>
        <v>106.6674577529794</v>
      </c>
      <c r="BR181">
        <f ca="1">BR180*(1+mu*t_step+vol*SQRT(t_step)*NORMSINV(RAND()))</f>
        <v>107.50655489871332</v>
      </c>
      <c r="BS181">
        <f ca="1">BS180*(1+mu*t_step+vol*SQRT(t_step)*NORMSINV(RAND()))</f>
        <v>123.91181726247767</v>
      </c>
      <c r="BT181">
        <f ca="1">BT180*(1+mu*t_step+vol*SQRT(t_step)*NORMSINV(RAND()))</f>
        <v>115.10227221658178</v>
      </c>
      <c r="BU181">
        <f ca="1">BU180*(1+mu*t_step+vol*SQRT(t_step)*NORMSINV(RAND()))</f>
        <v>95.915670115633787</v>
      </c>
      <c r="BV181">
        <f ca="1">BV180*(1+mu*t_step+vol*SQRT(t_step)*NORMSINV(RAND()))</f>
        <v>92.471388402462594</v>
      </c>
      <c r="BW181">
        <f ca="1">BW180*(1+mu*t_step+vol*SQRT(t_step)*NORMSINV(RAND()))</f>
        <v>118.66679714148901</v>
      </c>
      <c r="BX181">
        <f ca="1">BX180*(1+mu*t_step+vol*SQRT(t_step)*NORMSINV(RAND()))</f>
        <v>92.355912795785002</v>
      </c>
      <c r="BY181">
        <f ca="1">BY180*(1+mu*t_step+vol*SQRT(t_step)*NORMSINV(RAND()))</f>
        <v>74.898000809027238</v>
      </c>
      <c r="BZ181">
        <f ca="1">BZ180*(1+mu*t_step+vol*SQRT(t_step)*NORMSINV(RAND()))</f>
        <v>56.546925494495731</v>
      </c>
      <c r="CA181">
        <f ca="1">CA180*(1+mu*t_step+vol*SQRT(t_step)*NORMSINV(RAND()))</f>
        <v>72.217886849293066</v>
      </c>
      <c r="CB181">
        <f ca="1">CB180*(1+mu*t_step+vol*SQRT(t_step)*NORMSINV(RAND()))</f>
        <v>80.214969490202634</v>
      </c>
      <c r="CC181">
        <f ca="1">CC180*(1+mu*t_step+vol*SQRT(t_step)*NORMSINV(RAND()))</f>
        <v>96.892806354166467</v>
      </c>
      <c r="CD181">
        <f ca="1">CD180*(1+mu*t_step+vol*SQRT(t_step)*NORMSINV(RAND()))</f>
        <v>100.56076748043969</v>
      </c>
      <c r="CE181">
        <f ca="1">CE180*(1+mu*t_step+vol*SQRT(t_step)*NORMSINV(RAND()))</f>
        <v>94.694007925961955</v>
      </c>
      <c r="CF181">
        <f ca="1">CF180*(1+mu*t_step+vol*SQRT(t_step)*NORMSINV(RAND()))</f>
        <v>139.23532782192027</v>
      </c>
      <c r="CG181">
        <f ca="1">CG180*(1+mu*t_step+vol*SQRT(t_step)*NORMSINV(RAND()))</f>
        <v>107.96805875312921</v>
      </c>
      <c r="CH181">
        <f ca="1">CH180*(1+mu*t_step+vol*SQRT(t_step)*NORMSINV(RAND()))</f>
        <v>108.56177502267188</v>
      </c>
      <c r="CI181">
        <f ca="1">CI180*(1+mu*t_step+vol*SQRT(t_step)*NORMSINV(RAND()))</f>
        <v>66.800354459941573</v>
      </c>
      <c r="CJ181">
        <f ca="1">CJ180*(1+mu*t_step+vol*SQRT(t_step)*NORMSINV(RAND()))</f>
        <v>77.223958475480501</v>
      </c>
      <c r="CK181">
        <f ca="1">CK180*(1+mu*t_step+vol*SQRT(t_step)*NORMSINV(RAND()))</f>
        <v>110.60511669808103</v>
      </c>
      <c r="CL181">
        <f ca="1">CL180*(1+mu*t_step+vol*SQRT(t_step)*NORMSINV(RAND()))</f>
        <v>117.96229390835099</v>
      </c>
      <c r="CM181">
        <f ca="1">CM180*(1+mu*t_step+vol*SQRT(t_step)*NORMSINV(RAND()))</f>
        <v>109.89266362943063</v>
      </c>
      <c r="CN181">
        <f ca="1">CN180*(1+mu*t_step+vol*SQRT(t_step)*NORMSINV(RAND()))</f>
        <v>109.30313629424059</v>
      </c>
      <c r="CO181">
        <f ca="1">CO180*(1+mu*t_step+vol*SQRT(t_step)*NORMSINV(RAND()))</f>
        <v>90.091275713918861</v>
      </c>
      <c r="CP181">
        <f ca="1">CP180*(1+mu*t_step+vol*SQRT(t_step)*NORMSINV(RAND()))</f>
        <v>100.95638730055174</v>
      </c>
      <c r="CQ181">
        <f ca="1">CQ180*(1+mu*t_step+vol*SQRT(t_step)*NORMSINV(RAND()))</f>
        <v>89.969141294110344</v>
      </c>
      <c r="CR181">
        <f ca="1">CR180*(1+mu*t_step+vol*SQRT(t_step)*NORMSINV(RAND()))</f>
        <v>97.83694118899912</v>
      </c>
      <c r="CS181">
        <f ca="1">CS180*(1+mu*t_step+vol*SQRT(t_step)*NORMSINV(RAND()))</f>
        <v>92.893037397566175</v>
      </c>
      <c r="CT181">
        <f ca="1">CT180*(1+mu*t_step+vol*SQRT(t_step)*NORMSINV(RAND()))</f>
        <v>123.37948262908813</v>
      </c>
      <c r="CU181">
        <f ca="1">CU180*(1+mu*t_step+vol*SQRT(t_step)*NORMSINV(RAND()))</f>
        <v>123.02346805326744</v>
      </c>
      <c r="CV181">
        <f ca="1">CV180*(1+mu*t_step+vol*SQRT(t_step)*NORMSINV(RAND()))</f>
        <v>73.598821648688173</v>
      </c>
      <c r="CW181">
        <f ca="1">CW180*(1+mu*t_step+vol*SQRT(t_step)*NORMSINV(RAND()))</f>
        <v>123.83544143386855</v>
      </c>
      <c r="CX181">
        <f ca="1">CX180*(1+mu*t_step+vol*SQRT(t_step)*NORMSINV(RAND()))</f>
        <v>95.762326591257647</v>
      </c>
      <c r="CY181">
        <f ca="1">CY180*(1+mu*t_step+vol*SQRT(t_step)*NORMSINV(RAND()))</f>
        <v>96.15952224633304</v>
      </c>
      <c r="CZ181">
        <f ca="1">CZ180*(1+mu*t_step+vol*SQRT(t_step)*NORMSINV(RAND()))</f>
        <v>94.929087770575904</v>
      </c>
      <c r="DA181">
        <f ca="1">DA180*(1+mu*t_step+vol*SQRT(t_step)*NORMSINV(RAND()))</f>
        <v>103.51096869330023</v>
      </c>
      <c r="DB181">
        <f ca="1">DB180*(1+mu*t_step+vol*SQRT(t_step)*NORMSINV(RAND()))</f>
        <v>105.31348494866724</v>
      </c>
      <c r="DC181">
        <f ca="1">DC180*(1+mu*t_step+vol*SQRT(t_step)*NORMSINV(RAND()))</f>
        <v>130.36269341488321</v>
      </c>
      <c r="DD181">
        <f ca="1">DD180*(1+mu*t_step+vol*SQRT(t_step)*NORMSINV(RAND()))</f>
        <v>105.62242377767615</v>
      </c>
      <c r="DE181">
        <f ca="1">DE180*(1+mu*t_step+vol*SQRT(t_step)*NORMSINV(RAND()))</f>
        <v>116.34193591253789</v>
      </c>
      <c r="DF181">
        <f ca="1">DF180*(1+mu*t_step+vol*SQRT(t_step)*NORMSINV(RAND()))</f>
        <v>99.085748383634424</v>
      </c>
      <c r="DG181">
        <f ca="1">DG180*(1+mu*t_step+vol*SQRT(t_step)*NORMSINV(RAND()))</f>
        <v>88.980600744296055</v>
      </c>
      <c r="DH181">
        <f ca="1">DH180*(1+mu*t_step+vol*SQRT(t_step)*NORMSINV(RAND()))</f>
        <v>105.4087736191627</v>
      </c>
      <c r="DI181">
        <f ca="1">DI180*(1+mu*t_step+vol*SQRT(t_step)*NORMSINV(RAND()))</f>
        <v>108.55493844534085</v>
      </c>
      <c r="DJ181">
        <f ca="1">DJ180*(1+mu*t_step+vol*SQRT(t_step)*NORMSINV(RAND()))</f>
        <v>115.09657321997084</v>
      </c>
      <c r="DK181">
        <f ca="1">DK180*(1+mu*t_step+vol*SQRT(t_step)*NORMSINV(RAND()))</f>
        <v>97.602299973619282</v>
      </c>
      <c r="DL181">
        <f ca="1">DL180*(1+mu*t_step+vol*SQRT(t_step)*NORMSINV(RAND()))</f>
        <v>84.031141072947278</v>
      </c>
      <c r="DM181">
        <f ca="1">DM180*(1+mu*t_step+vol*SQRT(t_step)*NORMSINV(RAND()))</f>
        <v>112.2992644962552</v>
      </c>
      <c r="DN181">
        <f ca="1">DN180*(1+mu*t_step+vol*SQRT(t_step)*NORMSINV(RAND()))</f>
        <v>124.15038172825884</v>
      </c>
      <c r="DO181">
        <f ca="1">DO180*(1+mu*t_step+vol*SQRT(t_step)*NORMSINV(RAND()))</f>
        <v>112.17572487197511</v>
      </c>
      <c r="DP181">
        <f ca="1">DP180*(1+mu*t_step+vol*SQRT(t_step)*NORMSINV(RAND()))</f>
        <v>100.11202570317866</v>
      </c>
      <c r="DQ181">
        <f ca="1">DQ180*(1+mu*t_step+vol*SQRT(t_step)*NORMSINV(RAND()))</f>
        <v>95.889818642549358</v>
      </c>
    </row>
    <row r="182" spans="1:121" x14ac:dyDescent="0.25">
      <c r="A182">
        <f>A181+t_step</f>
        <v>0.71428571428571219</v>
      </c>
      <c r="B182">
        <f ca="1">B181*(1+mu*t_step+vol*SQRT(t_step)*NORMSINV(RAND()))</f>
        <v>95.894951333194598</v>
      </c>
      <c r="C182">
        <f ca="1">C181*(1+mu*t_step+vol*SQRT(t_step)*NORMSINV(RAND()))</f>
        <v>101.92589158541645</v>
      </c>
      <c r="D182">
        <f ca="1">D181*(1+mu*t_step+vol*SQRT(t_step)*NORMSINV(RAND()))</f>
        <v>138.70862663463535</v>
      </c>
      <c r="E182">
        <f ca="1">E181*(1+mu*t_step+vol*SQRT(t_step)*NORMSINV(RAND()))</f>
        <v>86.388429982127235</v>
      </c>
      <c r="F182">
        <f ca="1">F181*(1+mu*t_step+vol*SQRT(t_step)*NORMSINV(RAND()))</f>
        <v>131.45953501586689</v>
      </c>
      <c r="G182">
        <f ca="1">G181*(1+mu*t_step+vol*SQRT(t_step)*NORMSINV(RAND()))</f>
        <v>88.729071360114645</v>
      </c>
      <c r="H182">
        <f ca="1">H181*(1+mu*t_step+vol*SQRT(t_step)*NORMSINV(RAND()))</f>
        <v>98.811735005111274</v>
      </c>
      <c r="I182">
        <f ca="1">I181*(1+mu*t_step+vol*SQRT(t_step)*NORMSINV(RAND()))</f>
        <v>92.06448074470471</v>
      </c>
      <c r="J182">
        <f ca="1">J181*(1+mu*t_step+vol*SQRT(t_step)*NORMSINV(RAND()))</f>
        <v>84.817172816250647</v>
      </c>
      <c r="K182">
        <f ca="1">K181*(1+mu*t_step+vol*SQRT(t_step)*NORMSINV(RAND()))</f>
        <v>148.97996679415971</v>
      </c>
      <c r="L182">
        <f ca="1">L181*(1+mu*t_step+vol*SQRT(t_step)*NORMSINV(RAND()))</f>
        <v>122.81309384982131</v>
      </c>
      <c r="M182">
        <f ca="1">M181*(1+mu*t_step+vol*SQRT(t_step)*NORMSINV(RAND()))</f>
        <v>95.541200113753277</v>
      </c>
      <c r="N182">
        <f ca="1">N181*(1+mu*t_step+vol*SQRT(t_step)*NORMSINV(RAND()))</f>
        <v>100.49934966571958</v>
      </c>
      <c r="O182">
        <f ca="1">O181*(1+mu*t_step+vol*SQRT(t_step)*NORMSINV(RAND()))</f>
        <v>102.4407830724281</v>
      </c>
      <c r="P182">
        <f ca="1">P181*(1+mu*t_step+vol*SQRT(t_step)*NORMSINV(RAND()))</f>
        <v>87.642431299178071</v>
      </c>
      <c r="Q182">
        <f ca="1">Q181*(1+mu*t_step+vol*SQRT(t_step)*NORMSINV(RAND()))</f>
        <v>96.892639374892539</v>
      </c>
      <c r="R182">
        <f ca="1">R181*(1+mu*t_step+vol*SQRT(t_step)*NORMSINV(RAND()))</f>
        <v>117.31052066519891</v>
      </c>
      <c r="S182">
        <f ca="1">S181*(1+mu*t_step+vol*SQRT(t_step)*NORMSINV(RAND()))</f>
        <v>111.87377442697967</v>
      </c>
      <c r="T182">
        <f ca="1">T181*(1+mu*t_step+vol*SQRT(t_step)*NORMSINV(RAND()))</f>
        <v>111.09269383943</v>
      </c>
      <c r="U182">
        <f ca="1">U181*(1+mu*t_step+vol*SQRT(t_step)*NORMSINV(RAND()))</f>
        <v>74.046677880723522</v>
      </c>
      <c r="V182">
        <f ca="1">V181*(1+mu*t_step+vol*SQRT(t_step)*NORMSINV(RAND()))</f>
        <v>98.703950228532207</v>
      </c>
      <c r="W182">
        <f ca="1">W181*(1+mu*t_step+vol*SQRT(t_step)*NORMSINV(RAND()))</f>
        <v>160.64073273582017</v>
      </c>
      <c r="X182">
        <f ca="1">X181*(1+mu*t_step+vol*SQRT(t_step)*NORMSINV(RAND()))</f>
        <v>118.04036409790723</v>
      </c>
      <c r="Y182">
        <f ca="1">Y181*(1+mu*t_step+vol*SQRT(t_step)*NORMSINV(RAND()))</f>
        <v>136.5288160563174</v>
      </c>
      <c r="Z182">
        <f ca="1">Z181*(1+mu*t_step+vol*SQRT(t_step)*NORMSINV(RAND()))</f>
        <v>99.142242942134459</v>
      </c>
      <c r="AA182">
        <f ca="1">AA181*(1+mu*t_step+vol*SQRT(t_step)*NORMSINV(RAND()))</f>
        <v>84.436520740942854</v>
      </c>
      <c r="AB182">
        <f ca="1">AB181*(1+mu*t_step+vol*SQRT(t_step)*NORMSINV(RAND()))</f>
        <v>101.47710873825753</v>
      </c>
      <c r="AC182">
        <f ca="1">AC181*(1+mu*t_step+vol*SQRT(t_step)*NORMSINV(RAND()))</f>
        <v>90.719019712047469</v>
      </c>
      <c r="AD182">
        <f ca="1">AD181*(1+mu*t_step+vol*SQRT(t_step)*NORMSINV(RAND()))</f>
        <v>99.755322500318783</v>
      </c>
      <c r="AE182">
        <f ca="1">AE181*(1+mu*t_step+vol*SQRT(t_step)*NORMSINV(RAND()))</f>
        <v>89.230494460842706</v>
      </c>
      <c r="AF182">
        <f ca="1">AF181*(1+mu*t_step+vol*SQRT(t_step)*NORMSINV(RAND()))</f>
        <v>115.79635830345778</v>
      </c>
      <c r="AG182">
        <f ca="1">AG181*(1+mu*t_step+vol*SQRT(t_step)*NORMSINV(RAND()))</f>
        <v>118.65596935254227</v>
      </c>
      <c r="AH182">
        <f ca="1">AH181*(1+mu*t_step+vol*SQRT(t_step)*NORMSINV(RAND()))</f>
        <v>110.25761986946164</v>
      </c>
      <c r="AI182">
        <f ca="1">AI181*(1+mu*t_step+vol*SQRT(t_step)*NORMSINV(RAND()))</f>
        <v>128.51446759982051</v>
      </c>
      <c r="AJ182">
        <f ca="1">AJ181*(1+mu*t_step+vol*SQRT(t_step)*NORMSINV(RAND()))</f>
        <v>78.552785672766333</v>
      </c>
      <c r="AK182">
        <f ca="1">AK181*(1+mu*t_step+vol*SQRT(t_step)*NORMSINV(RAND()))</f>
        <v>103.60051889740329</v>
      </c>
      <c r="AL182">
        <f ca="1">AL181*(1+mu*t_step+vol*SQRT(t_step)*NORMSINV(RAND()))</f>
        <v>100.04021152984888</v>
      </c>
      <c r="AM182">
        <f ca="1">AM181*(1+mu*t_step+vol*SQRT(t_step)*NORMSINV(RAND()))</f>
        <v>91.141776815801535</v>
      </c>
      <c r="AN182">
        <f ca="1">AN181*(1+mu*t_step+vol*SQRT(t_step)*NORMSINV(RAND()))</f>
        <v>122.1738460186932</v>
      </c>
      <c r="AO182">
        <f ca="1">AO181*(1+mu*t_step+vol*SQRT(t_step)*NORMSINV(RAND()))</f>
        <v>108.31820258910102</v>
      </c>
      <c r="AP182">
        <f ca="1">AP181*(1+mu*t_step+vol*SQRT(t_step)*NORMSINV(RAND()))</f>
        <v>107.57650677535378</v>
      </c>
      <c r="AQ182">
        <f ca="1">AQ181*(1+mu*t_step+vol*SQRT(t_step)*NORMSINV(RAND()))</f>
        <v>98.975643281932491</v>
      </c>
      <c r="AR182">
        <f ca="1">AR181*(1+mu*t_step+vol*SQRT(t_step)*NORMSINV(RAND()))</f>
        <v>111.77261692602551</v>
      </c>
      <c r="AS182">
        <f ca="1">AS181*(1+mu*t_step+vol*SQRT(t_step)*NORMSINV(RAND()))</f>
        <v>110.91414267822158</v>
      </c>
      <c r="AT182">
        <f ca="1">AT181*(1+mu*t_step+vol*SQRT(t_step)*NORMSINV(RAND()))</f>
        <v>111.30541651023476</v>
      </c>
      <c r="AU182">
        <f ca="1">AU181*(1+mu*t_step+vol*SQRT(t_step)*NORMSINV(RAND()))</f>
        <v>88.776175077906046</v>
      </c>
      <c r="AV182">
        <f ca="1">AV181*(1+mu*t_step+vol*SQRT(t_step)*NORMSINV(RAND()))</f>
        <v>93.085408767749669</v>
      </c>
      <c r="AW182">
        <f ca="1">AW181*(1+mu*t_step+vol*SQRT(t_step)*NORMSINV(RAND()))</f>
        <v>106.02762313847067</v>
      </c>
      <c r="AX182">
        <f ca="1">AX181*(1+mu*t_step+vol*SQRT(t_step)*NORMSINV(RAND()))</f>
        <v>113.09615748092098</v>
      </c>
      <c r="AY182">
        <f ca="1">AY181*(1+mu*t_step+vol*SQRT(t_step)*NORMSINV(RAND()))</f>
        <v>114.86796955818751</v>
      </c>
      <c r="AZ182">
        <f ca="1">AZ181*(1+mu*t_step+vol*SQRT(t_step)*NORMSINV(RAND()))</f>
        <v>112.25571592999336</v>
      </c>
      <c r="BA182">
        <f ca="1">BA181*(1+mu*t_step+vol*SQRT(t_step)*NORMSINV(RAND()))</f>
        <v>121.3870951101221</v>
      </c>
      <c r="BB182">
        <f ca="1">BB181*(1+mu*t_step+vol*SQRT(t_step)*NORMSINV(RAND()))</f>
        <v>99.552077162153324</v>
      </c>
      <c r="BC182">
        <f ca="1">BC181*(1+mu*t_step+vol*SQRT(t_step)*NORMSINV(RAND()))</f>
        <v>103.01009225035317</v>
      </c>
      <c r="BD182">
        <f ca="1">BD181*(1+mu*t_step+vol*SQRT(t_step)*NORMSINV(RAND()))</f>
        <v>67.19958684655677</v>
      </c>
      <c r="BE182">
        <f ca="1">BE181*(1+mu*t_step+vol*SQRT(t_step)*NORMSINV(RAND()))</f>
        <v>105.11759129614462</v>
      </c>
      <c r="BF182">
        <f ca="1">BF181*(1+mu*t_step+vol*SQRT(t_step)*NORMSINV(RAND()))</f>
        <v>105.37154330247625</v>
      </c>
      <c r="BG182">
        <f ca="1">BG181*(1+mu*t_step+vol*SQRT(t_step)*NORMSINV(RAND()))</f>
        <v>101.5366056844844</v>
      </c>
      <c r="BH182">
        <f ca="1">BH181*(1+mu*t_step+vol*SQRT(t_step)*NORMSINV(RAND()))</f>
        <v>114.87147244639016</v>
      </c>
      <c r="BI182">
        <f ca="1">BI181*(1+mu*t_step+vol*SQRT(t_step)*NORMSINV(RAND()))</f>
        <v>92.038211103851452</v>
      </c>
      <c r="BJ182">
        <f ca="1">BJ181*(1+mu*t_step+vol*SQRT(t_step)*NORMSINV(RAND()))</f>
        <v>105.28291461044832</v>
      </c>
      <c r="BK182">
        <f ca="1">BK181*(1+mu*t_step+vol*SQRT(t_step)*NORMSINV(RAND()))</f>
        <v>106.24429852129293</v>
      </c>
      <c r="BL182">
        <f ca="1">BL181*(1+mu*t_step+vol*SQRT(t_step)*NORMSINV(RAND()))</f>
        <v>100.09778185227495</v>
      </c>
      <c r="BM182">
        <f ca="1">BM181*(1+mu*t_step+vol*SQRT(t_step)*NORMSINV(RAND()))</f>
        <v>80.827477119411355</v>
      </c>
      <c r="BN182">
        <f ca="1">BN181*(1+mu*t_step+vol*SQRT(t_step)*NORMSINV(RAND()))</f>
        <v>88.531330966760009</v>
      </c>
      <c r="BO182">
        <f ca="1">BO181*(1+mu*t_step+vol*SQRT(t_step)*NORMSINV(RAND()))</f>
        <v>101.96028992529159</v>
      </c>
      <c r="BP182">
        <f ca="1">BP181*(1+mu*t_step+vol*SQRT(t_step)*NORMSINV(RAND()))</f>
        <v>103.21365704962817</v>
      </c>
      <c r="BQ182">
        <f ca="1">BQ181*(1+mu*t_step+vol*SQRT(t_step)*NORMSINV(RAND()))</f>
        <v>107.20418687069157</v>
      </c>
      <c r="BR182">
        <f ca="1">BR181*(1+mu*t_step+vol*SQRT(t_step)*NORMSINV(RAND()))</f>
        <v>107.36760796888586</v>
      </c>
      <c r="BS182">
        <f ca="1">BS181*(1+mu*t_step+vol*SQRT(t_step)*NORMSINV(RAND()))</f>
        <v>123.95313575887388</v>
      </c>
      <c r="BT182">
        <f ca="1">BT181*(1+mu*t_step+vol*SQRT(t_step)*NORMSINV(RAND()))</f>
        <v>115.26007855269124</v>
      </c>
      <c r="BU182">
        <f ca="1">BU181*(1+mu*t_step+vol*SQRT(t_step)*NORMSINV(RAND()))</f>
        <v>96.147499340991658</v>
      </c>
      <c r="BV182">
        <f ca="1">BV181*(1+mu*t_step+vol*SQRT(t_step)*NORMSINV(RAND()))</f>
        <v>93.050795761261043</v>
      </c>
      <c r="BW182">
        <f ca="1">BW181*(1+mu*t_step+vol*SQRT(t_step)*NORMSINV(RAND()))</f>
        <v>118.19947084383365</v>
      </c>
      <c r="BX182">
        <f ca="1">BX181*(1+mu*t_step+vol*SQRT(t_step)*NORMSINV(RAND()))</f>
        <v>91.02067807500309</v>
      </c>
      <c r="BY182">
        <f ca="1">BY181*(1+mu*t_step+vol*SQRT(t_step)*NORMSINV(RAND()))</f>
        <v>75.365120806281922</v>
      </c>
      <c r="BZ182">
        <f ca="1">BZ181*(1+mu*t_step+vol*SQRT(t_step)*NORMSINV(RAND()))</f>
        <v>55.860167697536959</v>
      </c>
      <c r="CA182">
        <f ca="1">CA181*(1+mu*t_step+vol*SQRT(t_step)*NORMSINV(RAND()))</f>
        <v>71.402372692397051</v>
      </c>
      <c r="CB182">
        <f ca="1">CB181*(1+mu*t_step+vol*SQRT(t_step)*NORMSINV(RAND()))</f>
        <v>80.045379468782514</v>
      </c>
      <c r="CC182">
        <f ca="1">CC181*(1+mu*t_step+vol*SQRT(t_step)*NORMSINV(RAND()))</f>
        <v>96.89959753023949</v>
      </c>
      <c r="CD182">
        <f ca="1">CD181*(1+mu*t_step+vol*SQRT(t_step)*NORMSINV(RAND()))</f>
        <v>102.55777066011785</v>
      </c>
      <c r="CE182">
        <f ca="1">CE181*(1+mu*t_step+vol*SQRT(t_step)*NORMSINV(RAND()))</f>
        <v>95.549198950188824</v>
      </c>
      <c r="CF182">
        <f ca="1">CF181*(1+mu*t_step+vol*SQRT(t_step)*NORMSINV(RAND()))</f>
        <v>138.13172399922234</v>
      </c>
      <c r="CG182">
        <f ca="1">CG181*(1+mu*t_step+vol*SQRT(t_step)*NORMSINV(RAND()))</f>
        <v>107.35624924450997</v>
      </c>
      <c r="CH182">
        <f ca="1">CH181*(1+mu*t_step+vol*SQRT(t_step)*NORMSINV(RAND()))</f>
        <v>108.78983646297598</v>
      </c>
      <c r="CI182">
        <f ca="1">CI181*(1+mu*t_step+vol*SQRT(t_step)*NORMSINV(RAND()))</f>
        <v>67.232030575051908</v>
      </c>
      <c r="CJ182">
        <f ca="1">CJ181*(1+mu*t_step+vol*SQRT(t_step)*NORMSINV(RAND()))</f>
        <v>76.19740659857635</v>
      </c>
      <c r="CK182">
        <f ca="1">CK181*(1+mu*t_step+vol*SQRT(t_step)*NORMSINV(RAND()))</f>
        <v>109.23416509849014</v>
      </c>
      <c r="CL182">
        <f ca="1">CL181*(1+mu*t_step+vol*SQRT(t_step)*NORMSINV(RAND()))</f>
        <v>116.0301807233577</v>
      </c>
      <c r="CM182">
        <f ca="1">CM181*(1+mu*t_step+vol*SQRT(t_step)*NORMSINV(RAND()))</f>
        <v>108.40932949795832</v>
      </c>
      <c r="CN182">
        <f ca="1">CN181*(1+mu*t_step+vol*SQRT(t_step)*NORMSINV(RAND()))</f>
        <v>110.81341198033607</v>
      </c>
      <c r="CO182">
        <f ca="1">CO181*(1+mu*t_step+vol*SQRT(t_step)*NORMSINV(RAND()))</f>
        <v>89.836513982650189</v>
      </c>
      <c r="CP182">
        <f ca="1">CP181*(1+mu*t_step+vol*SQRT(t_step)*NORMSINV(RAND()))</f>
        <v>101.18762130260298</v>
      </c>
      <c r="CQ182">
        <f ca="1">CQ181*(1+mu*t_step+vol*SQRT(t_step)*NORMSINV(RAND()))</f>
        <v>90.386320667592614</v>
      </c>
      <c r="CR182">
        <f ca="1">CR181*(1+mu*t_step+vol*SQRT(t_step)*NORMSINV(RAND()))</f>
        <v>98.245924594515884</v>
      </c>
      <c r="CS182">
        <f ca="1">CS181*(1+mu*t_step+vol*SQRT(t_step)*NORMSINV(RAND()))</f>
        <v>92.284578739415409</v>
      </c>
      <c r="CT182">
        <f ca="1">CT181*(1+mu*t_step+vol*SQRT(t_step)*NORMSINV(RAND()))</f>
        <v>120.92439282492849</v>
      </c>
      <c r="CU182">
        <f ca="1">CU181*(1+mu*t_step+vol*SQRT(t_step)*NORMSINV(RAND()))</f>
        <v>123.31496118976705</v>
      </c>
      <c r="CV182">
        <f ca="1">CV181*(1+mu*t_step+vol*SQRT(t_step)*NORMSINV(RAND()))</f>
        <v>73.101101793758431</v>
      </c>
      <c r="CW182">
        <f ca="1">CW181*(1+mu*t_step+vol*SQRT(t_step)*NORMSINV(RAND()))</f>
        <v>125.11370433841991</v>
      </c>
      <c r="CX182">
        <f ca="1">CX181*(1+mu*t_step+vol*SQRT(t_step)*NORMSINV(RAND()))</f>
        <v>95.131874301185491</v>
      </c>
      <c r="CY182">
        <f ca="1">CY181*(1+mu*t_step+vol*SQRT(t_step)*NORMSINV(RAND()))</f>
        <v>93.532042516336844</v>
      </c>
      <c r="CZ182">
        <f ca="1">CZ181*(1+mu*t_step+vol*SQRT(t_step)*NORMSINV(RAND()))</f>
        <v>95.891095570978464</v>
      </c>
      <c r="DA182">
        <f ca="1">DA181*(1+mu*t_step+vol*SQRT(t_step)*NORMSINV(RAND()))</f>
        <v>104.85251994170584</v>
      </c>
      <c r="DB182">
        <f ca="1">DB181*(1+mu*t_step+vol*SQRT(t_step)*NORMSINV(RAND()))</f>
        <v>107.3383134491812</v>
      </c>
      <c r="DC182">
        <f ca="1">DC181*(1+mu*t_step+vol*SQRT(t_step)*NORMSINV(RAND()))</f>
        <v>131.45745497374193</v>
      </c>
      <c r="DD182">
        <f ca="1">DD181*(1+mu*t_step+vol*SQRT(t_step)*NORMSINV(RAND()))</f>
        <v>104.94658210366624</v>
      </c>
      <c r="DE182">
        <f ca="1">DE181*(1+mu*t_step+vol*SQRT(t_step)*NORMSINV(RAND()))</f>
        <v>114.29653610031929</v>
      </c>
      <c r="DF182">
        <f ca="1">DF181*(1+mu*t_step+vol*SQRT(t_step)*NORMSINV(RAND()))</f>
        <v>101.73234291470631</v>
      </c>
      <c r="DG182">
        <f ca="1">DG181*(1+mu*t_step+vol*SQRT(t_step)*NORMSINV(RAND()))</f>
        <v>90.538748859295055</v>
      </c>
      <c r="DH182">
        <f ca="1">DH181*(1+mu*t_step+vol*SQRT(t_step)*NORMSINV(RAND()))</f>
        <v>106.69128379760845</v>
      </c>
      <c r="DI182">
        <f ca="1">DI181*(1+mu*t_step+vol*SQRT(t_step)*NORMSINV(RAND()))</f>
        <v>109.00765191821174</v>
      </c>
      <c r="DJ182">
        <f ca="1">DJ181*(1+mu*t_step+vol*SQRT(t_step)*NORMSINV(RAND()))</f>
        <v>114.4105727782476</v>
      </c>
      <c r="DK182">
        <f ca="1">DK181*(1+mu*t_step+vol*SQRT(t_step)*NORMSINV(RAND()))</f>
        <v>97.182457363541815</v>
      </c>
      <c r="DL182">
        <f ca="1">DL181*(1+mu*t_step+vol*SQRT(t_step)*NORMSINV(RAND()))</f>
        <v>85.8684092562616</v>
      </c>
      <c r="DM182">
        <f ca="1">DM181*(1+mu*t_step+vol*SQRT(t_step)*NORMSINV(RAND()))</f>
        <v>112.45863224732797</v>
      </c>
      <c r="DN182">
        <f ca="1">DN181*(1+mu*t_step+vol*SQRT(t_step)*NORMSINV(RAND()))</f>
        <v>124.85645262442002</v>
      </c>
      <c r="DO182">
        <f ca="1">DO181*(1+mu*t_step+vol*SQRT(t_step)*NORMSINV(RAND()))</f>
        <v>114.78899237402146</v>
      </c>
      <c r="DP182">
        <f ca="1">DP181*(1+mu*t_step+vol*SQRT(t_step)*NORMSINV(RAND()))</f>
        <v>101.37511936190904</v>
      </c>
      <c r="DQ182">
        <f ca="1">DQ181*(1+mu*t_step+vol*SQRT(t_step)*NORMSINV(RAND()))</f>
        <v>95.871664986989146</v>
      </c>
    </row>
    <row r="183" spans="1:121" x14ac:dyDescent="0.25">
      <c r="A183">
        <f>A182+t_step</f>
        <v>0.71825396825396615</v>
      </c>
      <c r="B183">
        <f ca="1">B182*(1+mu*t_step+vol*SQRT(t_step)*NORMSINV(RAND()))</f>
        <v>93.064456648521116</v>
      </c>
      <c r="C183">
        <f ca="1">C182*(1+mu*t_step+vol*SQRT(t_step)*NORMSINV(RAND()))</f>
        <v>103.36777703260833</v>
      </c>
      <c r="D183">
        <f ca="1">D182*(1+mu*t_step+vol*SQRT(t_step)*NORMSINV(RAND()))</f>
        <v>141.9358998945045</v>
      </c>
      <c r="E183">
        <f ca="1">E182*(1+mu*t_step+vol*SQRT(t_step)*NORMSINV(RAND()))</f>
        <v>87.209356934055393</v>
      </c>
      <c r="F183">
        <f ca="1">F182*(1+mu*t_step+vol*SQRT(t_step)*NORMSINV(RAND()))</f>
        <v>133.34962035802673</v>
      </c>
      <c r="G183">
        <f ca="1">G182*(1+mu*t_step+vol*SQRT(t_step)*NORMSINV(RAND()))</f>
        <v>87.570397937249126</v>
      </c>
      <c r="H183">
        <f ca="1">H182*(1+mu*t_step+vol*SQRT(t_step)*NORMSINV(RAND()))</f>
        <v>98.000405005808972</v>
      </c>
      <c r="I183">
        <f ca="1">I182*(1+mu*t_step+vol*SQRT(t_step)*NORMSINV(RAND()))</f>
        <v>93.169006986468077</v>
      </c>
      <c r="J183">
        <f ca="1">J182*(1+mu*t_step+vol*SQRT(t_step)*NORMSINV(RAND()))</f>
        <v>84.539401453172829</v>
      </c>
      <c r="K183">
        <f ca="1">K182*(1+mu*t_step+vol*SQRT(t_step)*NORMSINV(RAND()))</f>
        <v>152.04325416691083</v>
      </c>
      <c r="L183">
        <f ca="1">L182*(1+mu*t_step+vol*SQRT(t_step)*NORMSINV(RAND()))</f>
        <v>123.33419576606757</v>
      </c>
      <c r="M183">
        <f ca="1">M182*(1+mu*t_step+vol*SQRT(t_step)*NORMSINV(RAND()))</f>
        <v>95.341910884871353</v>
      </c>
      <c r="N183">
        <f ca="1">N182*(1+mu*t_step+vol*SQRT(t_step)*NORMSINV(RAND()))</f>
        <v>101.9770673894194</v>
      </c>
      <c r="O183">
        <f ca="1">O182*(1+mu*t_step+vol*SQRT(t_step)*NORMSINV(RAND()))</f>
        <v>102.60887187257264</v>
      </c>
      <c r="P183">
        <f ca="1">P182*(1+mu*t_step+vol*SQRT(t_step)*NORMSINV(RAND()))</f>
        <v>89.047292725641938</v>
      </c>
      <c r="Q183">
        <f ca="1">Q182*(1+mu*t_step+vol*SQRT(t_step)*NORMSINV(RAND()))</f>
        <v>97.208948356965337</v>
      </c>
      <c r="R183">
        <f ca="1">R182*(1+mu*t_step+vol*SQRT(t_step)*NORMSINV(RAND()))</f>
        <v>117.2628876960039</v>
      </c>
      <c r="S183">
        <f ca="1">S182*(1+mu*t_step+vol*SQRT(t_step)*NORMSINV(RAND()))</f>
        <v>112.68007663088049</v>
      </c>
      <c r="T183">
        <f ca="1">T182*(1+mu*t_step+vol*SQRT(t_step)*NORMSINV(RAND()))</f>
        <v>108.02394642628856</v>
      </c>
      <c r="U183">
        <f ca="1">U182*(1+mu*t_step+vol*SQRT(t_step)*NORMSINV(RAND()))</f>
        <v>74.695534068876938</v>
      </c>
      <c r="V183">
        <f ca="1">V182*(1+mu*t_step+vol*SQRT(t_step)*NORMSINV(RAND()))</f>
        <v>97.115823471288664</v>
      </c>
      <c r="W183">
        <f ca="1">W182*(1+mu*t_step+vol*SQRT(t_step)*NORMSINV(RAND()))</f>
        <v>159.87718879837982</v>
      </c>
      <c r="X183">
        <f ca="1">X182*(1+mu*t_step+vol*SQRT(t_step)*NORMSINV(RAND()))</f>
        <v>118.55116777590119</v>
      </c>
      <c r="Y183">
        <f ca="1">Y182*(1+mu*t_step+vol*SQRT(t_step)*NORMSINV(RAND()))</f>
        <v>137.08043893590801</v>
      </c>
      <c r="Z183">
        <f ca="1">Z182*(1+mu*t_step+vol*SQRT(t_step)*NORMSINV(RAND()))</f>
        <v>98.289235226289904</v>
      </c>
      <c r="AA183">
        <f ca="1">AA182*(1+mu*t_step+vol*SQRT(t_step)*NORMSINV(RAND()))</f>
        <v>84.545021951430201</v>
      </c>
      <c r="AB183">
        <f ca="1">AB182*(1+mu*t_step+vol*SQRT(t_step)*NORMSINV(RAND()))</f>
        <v>101.47128843512827</v>
      </c>
      <c r="AC183">
        <f ca="1">AC182*(1+mu*t_step+vol*SQRT(t_step)*NORMSINV(RAND()))</f>
        <v>90.917509587377481</v>
      </c>
      <c r="AD183">
        <f ca="1">AD182*(1+mu*t_step+vol*SQRT(t_step)*NORMSINV(RAND()))</f>
        <v>99.261194767269913</v>
      </c>
      <c r="AE183">
        <f ca="1">AE182*(1+mu*t_step+vol*SQRT(t_step)*NORMSINV(RAND()))</f>
        <v>89.309087827127641</v>
      </c>
      <c r="AF183">
        <f ca="1">AF182*(1+mu*t_step+vol*SQRT(t_step)*NORMSINV(RAND()))</f>
        <v>115.25768884137783</v>
      </c>
      <c r="AG183">
        <f ca="1">AG182*(1+mu*t_step+vol*SQRT(t_step)*NORMSINV(RAND()))</f>
        <v>118.67059704902012</v>
      </c>
      <c r="AH183">
        <f ca="1">AH182*(1+mu*t_step+vol*SQRT(t_step)*NORMSINV(RAND()))</f>
        <v>108.35775949166228</v>
      </c>
      <c r="AI183">
        <f ca="1">AI182*(1+mu*t_step+vol*SQRT(t_step)*NORMSINV(RAND()))</f>
        <v>128.05024929437181</v>
      </c>
      <c r="AJ183">
        <f ca="1">AJ182*(1+mu*t_step+vol*SQRT(t_step)*NORMSINV(RAND()))</f>
        <v>77.967298849308264</v>
      </c>
      <c r="AK183">
        <f ca="1">AK182*(1+mu*t_step+vol*SQRT(t_step)*NORMSINV(RAND()))</f>
        <v>104.75981549911992</v>
      </c>
      <c r="AL183">
        <f ca="1">AL182*(1+mu*t_step+vol*SQRT(t_step)*NORMSINV(RAND()))</f>
        <v>99.803921315789268</v>
      </c>
      <c r="AM183">
        <f ca="1">AM182*(1+mu*t_step+vol*SQRT(t_step)*NORMSINV(RAND()))</f>
        <v>90.027545359896351</v>
      </c>
      <c r="AN183">
        <f ca="1">AN182*(1+mu*t_step+vol*SQRT(t_step)*NORMSINV(RAND()))</f>
        <v>124.1908395706869</v>
      </c>
      <c r="AO183">
        <f ca="1">AO182*(1+mu*t_step+vol*SQRT(t_step)*NORMSINV(RAND()))</f>
        <v>108.99157033565761</v>
      </c>
      <c r="AP183">
        <f ca="1">AP182*(1+mu*t_step+vol*SQRT(t_step)*NORMSINV(RAND()))</f>
        <v>106.00201477908362</v>
      </c>
      <c r="AQ183">
        <f ca="1">AQ182*(1+mu*t_step+vol*SQRT(t_step)*NORMSINV(RAND()))</f>
        <v>97.45120108921904</v>
      </c>
      <c r="AR183">
        <f ca="1">AR182*(1+mu*t_step+vol*SQRT(t_step)*NORMSINV(RAND()))</f>
        <v>114.05414213825853</v>
      </c>
      <c r="AS183">
        <f ca="1">AS182*(1+mu*t_step+vol*SQRT(t_step)*NORMSINV(RAND()))</f>
        <v>110.33438556825304</v>
      </c>
      <c r="AT183">
        <f ca="1">AT182*(1+mu*t_step+vol*SQRT(t_step)*NORMSINV(RAND()))</f>
        <v>110.3979503376043</v>
      </c>
      <c r="AU183">
        <f ca="1">AU182*(1+mu*t_step+vol*SQRT(t_step)*NORMSINV(RAND()))</f>
        <v>87.817930827062227</v>
      </c>
      <c r="AV183">
        <f ca="1">AV182*(1+mu*t_step+vol*SQRT(t_step)*NORMSINV(RAND()))</f>
        <v>92.050567961570181</v>
      </c>
      <c r="AW183">
        <f ca="1">AW182*(1+mu*t_step+vol*SQRT(t_step)*NORMSINV(RAND()))</f>
        <v>106.27166061361829</v>
      </c>
      <c r="AX183">
        <f ca="1">AX182*(1+mu*t_step+vol*SQRT(t_step)*NORMSINV(RAND()))</f>
        <v>113.6518294883976</v>
      </c>
      <c r="AY183">
        <f ca="1">AY182*(1+mu*t_step+vol*SQRT(t_step)*NORMSINV(RAND()))</f>
        <v>114.39168546287929</v>
      </c>
      <c r="AZ183">
        <f ca="1">AZ182*(1+mu*t_step+vol*SQRT(t_step)*NORMSINV(RAND()))</f>
        <v>110.76791327471298</v>
      </c>
      <c r="BA183">
        <f ca="1">BA182*(1+mu*t_step+vol*SQRT(t_step)*NORMSINV(RAND()))</f>
        <v>120.80226842837301</v>
      </c>
      <c r="BB183">
        <f ca="1">BB182*(1+mu*t_step+vol*SQRT(t_step)*NORMSINV(RAND()))</f>
        <v>99.763085313865375</v>
      </c>
      <c r="BC183">
        <f ca="1">BC182*(1+mu*t_step+vol*SQRT(t_step)*NORMSINV(RAND()))</f>
        <v>102.77554071412031</v>
      </c>
      <c r="BD183">
        <f ca="1">BD182*(1+mu*t_step+vol*SQRT(t_step)*NORMSINV(RAND()))</f>
        <v>66.752499369022757</v>
      </c>
      <c r="BE183">
        <f ca="1">BE182*(1+mu*t_step+vol*SQRT(t_step)*NORMSINV(RAND()))</f>
        <v>104.91532260960098</v>
      </c>
      <c r="BF183">
        <f ca="1">BF182*(1+mu*t_step+vol*SQRT(t_step)*NORMSINV(RAND()))</f>
        <v>106.81356819360191</v>
      </c>
      <c r="BG183">
        <f ca="1">BG182*(1+mu*t_step+vol*SQRT(t_step)*NORMSINV(RAND()))</f>
        <v>99.87220010138256</v>
      </c>
      <c r="BH183">
        <f ca="1">BH182*(1+mu*t_step+vol*SQRT(t_step)*NORMSINV(RAND()))</f>
        <v>115.19581034680685</v>
      </c>
      <c r="BI183">
        <f ca="1">BI182*(1+mu*t_step+vol*SQRT(t_step)*NORMSINV(RAND()))</f>
        <v>94.694252036846876</v>
      </c>
      <c r="BJ183">
        <f ca="1">BJ182*(1+mu*t_step+vol*SQRT(t_step)*NORMSINV(RAND()))</f>
        <v>103.92240000930526</v>
      </c>
      <c r="BK183">
        <f ca="1">BK182*(1+mu*t_step+vol*SQRT(t_step)*NORMSINV(RAND()))</f>
        <v>107.54029818446143</v>
      </c>
      <c r="BL183">
        <f ca="1">BL182*(1+mu*t_step+vol*SQRT(t_step)*NORMSINV(RAND()))</f>
        <v>100.29551011752585</v>
      </c>
      <c r="BM183">
        <f ca="1">BM182*(1+mu*t_step+vol*SQRT(t_step)*NORMSINV(RAND()))</f>
        <v>81.883384940070513</v>
      </c>
      <c r="BN183">
        <f ca="1">BN182*(1+mu*t_step+vol*SQRT(t_step)*NORMSINV(RAND()))</f>
        <v>89.192015439901269</v>
      </c>
      <c r="BO183">
        <f ca="1">BO182*(1+mu*t_step+vol*SQRT(t_step)*NORMSINV(RAND()))</f>
        <v>100.33656241317978</v>
      </c>
      <c r="BP183">
        <f ca="1">BP182*(1+mu*t_step+vol*SQRT(t_step)*NORMSINV(RAND()))</f>
        <v>101.57386882458107</v>
      </c>
      <c r="BQ183">
        <f ca="1">BQ182*(1+mu*t_step+vol*SQRT(t_step)*NORMSINV(RAND()))</f>
        <v>108.27509211423371</v>
      </c>
      <c r="BR183">
        <f ca="1">BR182*(1+mu*t_step+vol*SQRT(t_step)*NORMSINV(RAND()))</f>
        <v>106.52446844505688</v>
      </c>
      <c r="BS183">
        <f ca="1">BS182*(1+mu*t_step+vol*SQRT(t_step)*NORMSINV(RAND()))</f>
        <v>126.15133295860943</v>
      </c>
      <c r="BT183">
        <f ca="1">BT182*(1+mu*t_step+vol*SQRT(t_step)*NORMSINV(RAND()))</f>
        <v>115.9408441838231</v>
      </c>
      <c r="BU183">
        <f ca="1">BU182*(1+mu*t_step+vol*SQRT(t_step)*NORMSINV(RAND()))</f>
        <v>95.952056991204117</v>
      </c>
      <c r="BV183">
        <f ca="1">BV182*(1+mu*t_step+vol*SQRT(t_step)*NORMSINV(RAND()))</f>
        <v>93.339782492657193</v>
      </c>
      <c r="BW183">
        <f ca="1">BW182*(1+mu*t_step+vol*SQRT(t_step)*NORMSINV(RAND()))</f>
        <v>120.78022520690644</v>
      </c>
      <c r="BX183">
        <f ca="1">BX182*(1+mu*t_step+vol*SQRT(t_step)*NORMSINV(RAND()))</f>
        <v>90.906633397473414</v>
      </c>
      <c r="BY183">
        <f ca="1">BY182*(1+mu*t_step+vol*SQRT(t_step)*NORMSINV(RAND()))</f>
        <v>75.408929511239307</v>
      </c>
      <c r="BZ183">
        <f ca="1">BZ182*(1+mu*t_step+vol*SQRT(t_step)*NORMSINV(RAND()))</f>
        <v>55.528815761437571</v>
      </c>
      <c r="CA183">
        <f ca="1">CA182*(1+mu*t_step+vol*SQRT(t_step)*NORMSINV(RAND()))</f>
        <v>72.448923386503225</v>
      </c>
      <c r="CB183">
        <f ca="1">CB182*(1+mu*t_step+vol*SQRT(t_step)*NORMSINV(RAND()))</f>
        <v>78.951108311582544</v>
      </c>
      <c r="CC183">
        <f ca="1">CC182*(1+mu*t_step+vol*SQRT(t_step)*NORMSINV(RAND()))</f>
        <v>98.237878222140495</v>
      </c>
      <c r="CD183">
        <f ca="1">CD182*(1+mu*t_step+vol*SQRT(t_step)*NORMSINV(RAND()))</f>
        <v>102.26178018356177</v>
      </c>
      <c r="CE183">
        <f ca="1">CE182*(1+mu*t_step+vol*SQRT(t_step)*NORMSINV(RAND()))</f>
        <v>95.579538879894088</v>
      </c>
      <c r="CF183">
        <f ca="1">CF182*(1+mu*t_step+vol*SQRT(t_step)*NORMSINV(RAND()))</f>
        <v>137.73988705597233</v>
      </c>
      <c r="CG183">
        <f ca="1">CG182*(1+mu*t_step+vol*SQRT(t_step)*NORMSINV(RAND()))</f>
        <v>107.40354512403185</v>
      </c>
      <c r="CH183">
        <f ca="1">CH182*(1+mu*t_step+vol*SQRT(t_step)*NORMSINV(RAND()))</f>
        <v>108.00469572878261</v>
      </c>
      <c r="CI183">
        <f ca="1">CI182*(1+mu*t_step+vol*SQRT(t_step)*NORMSINV(RAND()))</f>
        <v>67.063557053730904</v>
      </c>
      <c r="CJ183">
        <f ca="1">CJ182*(1+mu*t_step+vol*SQRT(t_step)*NORMSINV(RAND()))</f>
        <v>76.303344636184121</v>
      </c>
      <c r="CK183">
        <f ca="1">CK182*(1+mu*t_step+vol*SQRT(t_step)*NORMSINV(RAND()))</f>
        <v>111.80777900243652</v>
      </c>
      <c r="CL183">
        <f ca="1">CL182*(1+mu*t_step+vol*SQRT(t_step)*NORMSINV(RAND()))</f>
        <v>118.04390181481656</v>
      </c>
      <c r="CM183">
        <f ca="1">CM182*(1+mu*t_step+vol*SQRT(t_step)*NORMSINV(RAND()))</f>
        <v>107.02869560891116</v>
      </c>
      <c r="CN183">
        <f ca="1">CN182*(1+mu*t_step+vol*SQRT(t_step)*NORMSINV(RAND()))</f>
        <v>110.19038997428922</v>
      </c>
      <c r="CO183">
        <f ca="1">CO182*(1+mu*t_step+vol*SQRT(t_step)*NORMSINV(RAND()))</f>
        <v>88.74298497570895</v>
      </c>
      <c r="CP183">
        <f ca="1">CP182*(1+mu*t_step+vol*SQRT(t_step)*NORMSINV(RAND()))</f>
        <v>100.04599780517553</v>
      </c>
      <c r="CQ183">
        <f ca="1">CQ182*(1+mu*t_step+vol*SQRT(t_step)*NORMSINV(RAND()))</f>
        <v>89.698257780587596</v>
      </c>
      <c r="CR183">
        <f ca="1">CR182*(1+mu*t_step+vol*SQRT(t_step)*NORMSINV(RAND()))</f>
        <v>98.967277730124295</v>
      </c>
      <c r="CS183">
        <f ca="1">CS182*(1+mu*t_step+vol*SQRT(t_step)*NORMSINV(RAND()))</f>
        <v>91.830197728302039</v>
      </c>
      <c r="CT183">
        <f ca="1">CT182*(1+mu*t_step+vol*SQRT(t_step)*NORMSINV(RAND()))</f>
        <v>120.59305357431937</v>
      </c>
      <c r="CU183">
        <f ca="1">CU182*(1+mu*t_step+vol*SQRT(t_step)*NORMSINV(RAND()))</f>
        <v>124.08238759238625</v>
      </c>
      <c r="CV183">
        <f ca="1">CV182*(1+mu*t_step+vol*SQRT(t_step)*NORMSINV(RAND()))</f>
        <v>72.61081821135825</v>
      </c>
      <c r="CW183">
        <f ca="1">CW182*(1+mu*t_step+vol*SQRT(t_step)*NORMSINV(RAND()))</f>
        <v>124.8266337605474</v>
      </c>
      <c r="CX183">
        <f ca="1">CX182*(1+mu*t_step+vol*SQRT(t_step)*NORMSINV(RAND()))</f>
        <v>95.985332114236769</v>
      </c>
      <c r="CY183">
        <f ca="1">CY182*(1+mu*t_step+vol*SQRT(t_step)*NORMSINV(RAND()))</f>
        <v>93.15252221636942</v>
      </c>
      <c r="CZ183">
        <f ca="1">CZ182*(1+mu*t_step+vol*SQRT(t_step)*NORMSINV(RAND()))</f>
        <v>96.16193779945128</v>
      </c>
      <c r="DA183">
        <f ca="1">DA182*(1+mu*t_step+vol*SQRT(t_step)*NORMSINV(RAND()))</f>
        <v>103.76575853226119</v>
      </c>
      <c r="DB183">
        <f ca="1">DB182*(1+mu*t_step+vol*SQRT(t_step)*NORMSINV(RAND()))</f>
        <v>105.96177479051302</v>
      </c>
      <c r="DC183">
        <f ca="1">DC182*(1+mu*t_step+vol*SQRT(t_step)*NORMSINV(RAND()))</f>
        <v>130.26488466035093</v>
      </c>
      <c r="DD183">
        <f ca="1">DD182*(1+mu*t_step+vol*SQRT(t_step)*NORMSINV(RAND()))</f>
        <v>103.45565868199019</v>
      </c>
      <c r="DE183">
        <f ca="1">DE182*(1+mu*t_step+vol*SQRT(t_step)*NORMSINV(RAND()))</f>
        <v>113.4718233552835</v>
      </c>
      <c r="DF183">
        <f ca="1">DF182*(1+mu*t_step+vol*SQRT(t_step)*NORMSINV(RAND()))</f>
        <v>102.06228717268091</v>
      </c>
      <c r="DG183">
        <f ca="1">DG182*(1+mu*t_step+vol*SQRT(t_step)*NORMSINV(RAND()))</f>
        <v>91.882226664556455</v>
      </c>
      <c r="DH183">
        <f ca="1">DH182*(1+mu*t_step+vol*SQRT(t_step)*NORMSINV(RAND()))</f>
        <v>107.49072482789576</v>
      </c>
      <c r="DI183">
        <f ca="1">DI182*(1+mu*t_step+vol*SQRT(t_step)*NORMSINV(RAND()))</f>
        <v>106.75877911147472</v>
      </c>
      <c r="DJ183">
        <f ca="1">DJ182*(1+mu*t_step+vol*SQRT(t_step)*NORMSINV(RAND()))</f>
        <v>112.92637776077335</v>
      </c>
      <c r="DK183">
        <f ca="1">DK182*(1+mu*t_step+vol*SQRT(t_step)*NORMSINV(RAND()))</f>
        <v>97.533938182825679</v>
      </c>
      <c r="DL183">
        <f ca="1">DL182*(1+mu*t_step+vol*SQRT(t_step)*NORMSINV(RAND()))</f>
        <v>86.150363405573529</v>
      </c>
      <c r="DM183">
        <f ca="1">DM182*(1+mu*t_step+vol*SQRT(t_step)*NORMSINV(RAND()))</f>
        <v>113.09568055118174</v>
      </c>
      <c r="DN183">
        <f ca="1">DN182*(1+mu*t_step+vol*SQRT(t_step)*NORMSINV(RAND()))</f>
        <v>123.12962819918884</v>
      </c>
      <c r="DO183">
        <f ca="1">DO182*(1+mu*t_step+vol*SQRT(t_step)*NORMSINV(RAND()))</f>
        <v>113.59976853961332</v>
      </c>
      <c r="DP183">
        <f ca="1">DP182*(1+mu*t_step+vol*SQRT(t_step)*NORMSINV(RAND()))</f>
        <v>102.07215362265752</v>
      </c>
      <c r="DQ183">
        <f ca="1">DQ182*(1+mu*t_step+vol*SQRT(t_step)*NORMSINV(RAND()))</f>
        <v>95.314839399794778</v>
      </c>
    </row>
    <row r="184" spans="1:121" x14ac:dyDescent="0.25">
      <c r="A184">
        <f>A183+t_step</f>
        <v>0.7222222222222201</v>
      </c>
      <c r="B184">
        <f ca="1">B183*(1+mu*t_step+vol*SQRT(t_step)*NORMSINV(RAND()))</f>
        <v>94.115564941749355</v>
      </c>
      <c r="C184">
        <f ca="1">C183*(1+mu*t_step+vol*SQRT(t_step)*NORMSINV(RAND()))</f>
        <v>101.82095288703216</v>
      </c>
      <c r="D184">
        <f ca="1">D183*(1+mu*t_step+vol*SQRT(t_step)*NORMSINV(RAND()))</f>
        <v>139.44629861086736</v>
      </c>
      <c r="E184">
        <f ca="1">E183*(1+mu*t_step+vol*SQRT(t_step)*NORMSINV(RAND()))</f>
        <v>86.40101331812869</v>
      </c>
      <c r="F184">
        <f ca="1">F183*(1+mu*t_step+vol*SQRT(t_step)*NORMSINV(RAND()))</f>
        <v>133.9514421109707</v>
      </c>
      <c r="G184">
        <f ca="1">G183*(1+mu*t_step+vol*SQRT(t_step)*NORMSINV(RAND()))</f>
        <v>89.067413702011635</v>
      </c>
      <c r="H184">
        <f ca="1">H183*(1+mu*t_step+vol*SQRT(t_step)*NORMSINV(RAND()))</f>
        <v>97.652799021348471</v>
      </c>
      <c r="I184">
        <f ca="1">I183*(1+mu*t_step+vol*SQRT(t_step)*NORMSINV(RAND()))</f>
        <v>92.418854165956418</v>
      </c>
      <c r="J184">
        <f ca="1">J183*(1+mu*t_step+vol*SQRT(t_step)*NORMSINV(RAND()))</f>
        <v>83.757113430488715</v>
      </c>
      <c r="K184">
        <f ca="1">K183*(1+mu*t_step+vol*SQRT(t_step)*NORMSINV(RAND()))</f>
        <v>151.87711908601793</v>
      </c>
      <c r="L184">
        <f ca="1">L183*(1+mu*t_step+vol*SQRT(t_step)*NORMSINV(RAND()))</f>
        <v>122.84454025687563</v>
      </c>
      <c r="M184">
        <f ca="1">M183*(1+mu*t_step+vol*SQRT(t_step)*NORMSINV(RAND()))</f>
        <v>92.789220018219126</v>
      </c>
      <c r="N184">
        <f ca="1">N183*(1+mu*t_step+vol*SQRT(t_step)*NORMSINV(RAND()))</f>
        <v>100.7927342749641</v>
      </c>
      <c r="O184">
        <f ca="1">O183*(1+mu*t_step+vol*SQRT(t_step)*NORMSINV(RAND()))</f>
        <v>101.79748600192993</v>
      </c>
      <c r="P184">
        <f ca="1">P183*(1+mu*t_step+vol*SQRT(t_step)*NORMSINV(RAND()))</f>
        <v>87.683347371001872</v>
      </c>
      <c r="Q184">
        <f ca="1">Q183*(1+mu*t_step+vol*SQRT(t_step)*NORMSINV(RAND()))</f>
        <v>97.341006856492882</v>
      </c>
      <c r="R184">
        <f ca="1">R183*(1+mu*t_step+vol*SQRT(t_step)*NORMSINV(RAND()))</f>
        <v>114.78561933017716</v>
      </c>
      <c r="S184">
        <f ca="1">S183*(1+mu*t_step+vol*SQRT(t_step)*NORMSINV(RAND()))</f>
        <v>114.48478894890289</v>
      </c>
      <c r="T184">
        <f ca="1">T183*(1+mu*t_step+vol*SQRT(t_step)*NORMSINV(RAND()))</f>
        <v>105.6444639817652</v>
      </c>
      <c r="U184">
        <f ca="1">U183*(1+mu*t_step+vol*SQRT(t_step)*NORMSINV(RAND()))</f>
        <v>73.61394477803087</v>
      </c>
      <c r="V184">
        <f ca="1">V183*(1+mu*t_step+vol*SQRT(t_step)*NORMSINV(RAND()))</f>
        <v>95.226730778210495</v>
      </c>
      <c r="W184">
        <f ca="1">W183*(1+mu*t_step+vol*SQRT(t_step)*NORMSINV(RAND()))</f>
        <v>160.24605548996283</v>
      </c>
      <c r="X184">
        <f ca="1">X183*(1+mu*t_step+vol*SQRT(t_step)*NORMSINV(RAND()))</f>
        <v>119.11004922857977</v>
      </c>
      <c r="Y184">
        <f ca="1">Y183*(1+mu*t_step+vol*SQRT(t_step)*NORMSINV(RAND()))</f>
        <v>139.00573101658705</v>
      </c>
      <c r="Z184">
        <f ca="1">Z183*(1+mu*t_step+vol*SQRT(t_step)*NORMSINV(RAND()))</f>
        <v>97.505342527468102</v>
      </c>
      <c r="AA184">
        <f ca="1">AA183*(1+mu*t_step+vol*SQRT(t_step)*NORMSINV(RAND()))</f>
        <v>84.502369759271758</v>
      </c>
      <c r="AB184">
        <f ca="1">AB183*(1+mu*t_step+vol*SQRT(t_step)*NORMSINV(RAND()))</f>
        <v>103.33804612947202</v>
      </c>
      <c r="AC184">
        <f ca="1">AC183*(1+mu*t_step+vol*SQRT(t_step)*NORMSINV(RAND()))</f>
        <v>90.688829891543122</v>
      </c>
      <c r="AD184">
        <f ca="1">AD183*(1+mu*t_step+vol*SQRT(t_step)*NORMSINV(RAND()))</f>
        <v>99.861792355334316</v>
      </c>
      <c r="AE184">
        <f ca="1">AE183*(1+mu*t_step+vol*SQRT(t_step)*NORMSINV(RAND()))</f>
        <v>88.592759604703446</v>
      </c>
      <c r="AF184">
        <f ca="1">AF183*(1+mu*t_step+vol*SQRT(t_step)*NORMSINV(RAND()))</f>
        <v>113.2861040642016</v>
      </c>
      <c r="AG184">
        <f ca="1">AG183*(1+mu*t_step+vol*SQRT(t_step)*NORMSINV(RAND()))</f>
        <v>118.71971572679178</v>
      </c>
      <c r="AH184">
        <f ca="1">AH183*(1+mu*t_step+vol*SQRT(t_step)*NORMSINV(RAND()))</f>
        <v>106.80709772018368</v>
      </c>
      <c r="AI184">
        <f ca="1">AI183*(1+mu*t_step+vol*SQRT(t_step)*NORMSINV(RAND()))</f>
        <v>130.09454652122676</v>
      </c>
      <c r="AJ184">
        <f ca="1">AJ183*(1+mu*t_step+vol*SQRT(t_step)*NORMSINV(RAND()))</f>
        <v>79.107221670627908</v>
      </c>
      <c r="AK184">
        <f ca="1">AK183*(1+mu*t_step+vol*SQRT(t_step)*NORMSINV(RAND()))</f>
        <v>103.64840583692298</v>
      </c>
      <c r="AL184">
        <f ca="1">AL183*(1+mu*t_step+vol*SQRT(t_step)*NORMSINV(RAND()))</f>
        <v>100.884105560504</v>
      </c>
      <c r="AM184">
        <f ca="1">AM183*(1+mu*t_step+vol*SQRT(t_step)*NORMSINV(RAND()))</f>
        <v>93.0333784095521</v>
      </c>
      <c r="AN184">
        <f ca="1">AN183*(1+mu*t_step+vol*SQRT(t_step)*NORMSINV(RAND()))</f>
        <v>124.38675320389814</v>
      </c>
      <c r="AO184">
        <f ca="1">AO183*(1+mu*t_step+vol*SQRT(t_step)*NORMSINV(RAND()))</f>
        <v>107.06015479251708</v>
      </c>
      <c r="AP184">
        <f ca="1">AP183*(1+mu*t_step+vol*SQRT(t_step)*NORMSINV(RAND()))</f>
        <v>108.70519057237121</v>
      </c>
      <c r="AQ184">
        <f ca="1">AQ183*(1+mu*t_step+vol*SQRT(t_step)*NORMSINV(RAND()))</f>
        <v>97.769643450476352</v>
      </c>
      <c r="AR184">
        <f ca="1">AR183*(1+mu*t_step+vol*SQRT(t_step)*NORMSINV(RAND()))</f>
        <v>114.92651538428547</v>
      </c>
      <c r="AS184">
        <f ca="1">AS183*(1+mu*t_step+vol*SQRT(t_step)*NORMSINV(RAND()))</f>
        <v>113.73386526353397</v>
      </c>
      <c r="AT184">
        <f ca="1">AT183*(1+mu*t_step+vol*SQRT(t_step)*NORMSINV(RAND()))</f>
        <v>109.45121319995157</v>
      </c>
      <c r="AU184">
        <f ca="1">AU183*(1+mu*t_step+vol*SQRT(t_step)*NORMSINV(RAND()))</f>
        <v>88.001687916337531</v>
      </c>
      <c r="AV184">
        <f ca="1">AV183*(1+mu*t_step+vol*SQRT(t_step)*NORMSINV(RAND()))</f>
        <v>93.305437992619829</v>
      </c>
      <c r="AW184">
        <f ca="1">AW183*(1+mu*t_step+vol*SQRT(t_step)*NORMSINV(RAND()))</f>
        <v>108.69787532132791</v>
      </c>
      <c r="AX184">
        <f ca="1">AX183*(1+mu*t_step+vol*SQRT(t_step)*NORMSINV(RAND()))</f>
        <v>114.86111398521369</v>
      </c>
      <c r="AY184">
        <f ca="1">AY183*(1+mu*t_step+vol*SQRT(t_step)*NORMSINV(RAND()))</f>
        <v>116.01864315108446</v>
      </c>
      <c r="AZ184">
        <f ca="1">AZ183*(1+mu*t_step+vol*SQRT(t_step)*NORMSINV(RAND()))</f>
        <v>111.23283849843124</v>
      </c>
      <c r="BA184">
        <f ca="1">BA183*(1+mu*t_step+vol*SQRT(t_step)*NORMSINV(RAND()))</f>
        <v>119.60609209426268</v>
      </c>
      <c r="BB184">
        <f ca="1">BB183*(1+mu*t_step+vol*SQRT(t_step)*NORMSINV(RAND()))</f>
        <v>99.780777387639333</v>
      </c>
      <c r="BC184">
        <f ca="1">BC183*(1+mu*t_step+vol*SQRT(t_step)*NORMSINV(RAND()))</f>
        <v>101.30329383501969</v>
      </c>
      <c r="BD184">
        <f ca="1">BD183*(1+mu*t_step+vol*SQRT(t_step)*NORMSINV(RAND()))</f>
        <v>66.405623014095625</v>
      </c>
      <c r="BE184">
        <f ca="1">BE183*(1+mu*t_step+vol*SQRT(t_step)*NORMSINV(RAND()))</f>
        <v>103.02409876424896</v>
      </c>
      <c r="BF184">
        <f ca="1">BF183*(1+mu*t_step+vol*SQRT(t_step)*NORMSINV(RAND()))</f>
        <v>107.9151167623253</v>
      </c>
      <c r="BG184">
        <f ca="1">BG183*(1+mu*t_step+vol*SQRT(t_step)*NORMSINV(RAND()))</f>
        <v>99.936214955067371</v>
      </c>
      <c r="BH184">
        <f ca="1">BH183*(1+mu*t_step+vol*SQRT(t_step)*NORMSINV(RAND()))</f>
        <v>117.18874334934208</v>
      </c>
      <c r="BI184">
        <f ca="1">BI183*(1+mu*t_step+vol*SQRT(t_step)*NORMSINV(RAND()))</f>
        <v>92.340394137206957</v>
      </c>
      <c r="BJ184">
        <f ca="1">BJ183*(1+mu*t_step+vol*SQRT(t_step)*NORMSINV(RAND()))</f>
        <v>104.92051396621939</v>
      </c>
      <c r="BK184">
        <f ca="1">BK183*(1+mu*t_step+vol*SQRT(t_step)*NORMSINV(RAND()))</f>
        <v>107.55717657506432</v>
      </c>
      <c r="BL184">
        <f ca="1">BL183*(1+mu*t_step+vol*SQRT(t_step)*NORMSINV(RAND()))</f>
        <v>101.91608656287517</v>
      </c>
      <c r="BM184">
        <f ca="1">BM183*(1+mu*t_step+vol*SQRT(t_step)*NORMSINV(RAND()))</f>
        <v>83.688775826396665</v>
      </c>
      <c r="BN184">
        <f ca="1">BN183*(1+mu*t_step+vol*SQRT(t_step)*NORMSINV(RAND()))</f>
        <v>88.870035828305703</v>
      </c>
      <c r="BO184">
        <f ca="1">BO183*(1+mu*t_step+vol*SQRT(t_step)*NORMSINV(RAND()))</f>
        <v>98.17626300657669</v>
      </c>
      <c r="BP184">
        <f ca="1">BP183*(1+mu*t_step+vol*SQRT(t_step)*NORMSINV(RAND()))</f>
        <v>101.66346016887162</v>
      </c>
      <c r="BQ184">
        <f ca="1">BQ183*(1+mu*t_step+vol*SQRT(t_step)*NORMSINV(RAND()))</f>
        <v>107.59170210358469</v>
      </c>
      <c r="BR184">
        <f ca="1">BR183*(1+mu*t_step+vol*SQRT(t_step)*NORMSINV(RAND()))</f>
        <v>106.44437254959125</v>
      </c>
      <c r="BS184">
        <f ca="1">BS183*(1+mu*t_step+vol*SQRT(t_step)*NORMSINV(RAND()))</f>
        <v>127.40689830195167</v>
      </c>
      <c r="BT184">
        <f ca="1">BT183*(1+mu*t_step+vol*SQRT(t_step)*NORMSINV(RAND()))</f>
        <v>117.49094143601222</v>
      </c>
      <c r="BU184">
        <f ca="1">BU183*(1+mu*t_step+vol*SQRT(t_step)*NORMSINV(RAND()))</f>
        <v>95.928999215147257</v>
      </c>
      <c r="BV184">
        <f ca="1">BV183*(1+mu*t_step+vol*SQRT(t_step)*NORMSINV(RAND()))</f>
        <v>95.315747871210547</v>
      </c>
      <c r="BW184">
        <f ca="1">BW183*(1+mu*t_step+vol*SQRT(t_step)*NORMSINV(RAND()))</f>
        <v>120.66079043240006</v>
      </c>
      <c r="BX184">
        <f ca="1">BX183*(1+mu*t_step+vol*SQRT(t_step)*NORMSINV(RAND()))</f>
        <v>90.501829069757392</v>
      </c>
      <c r="BY184">
        <f ca="1">BY183*(1+mu*t_step+vol*SQRT(t_step)*NORMSINV(RAND()))</f>
        <v>75.445446752444767</v>
      </c>
      <c r="BZ184">
        <f ca="1">BZ183*(1+mu*t_step+vol*SQRT(t_step)*NORMSINV(RAND()))</f>
        <v>56.106044036039371</v>
      </c>
      <c r="CA184">
        <f ca="1">CA183*(1+mu*t_step+vol*SQRT(t_step)*NORMSINV(RAND()))</f>
        <v>72.362285542714559</v>
      </c>
      <c r="CB184">
        <f ca="1">CB183*(1+mu*t_step+vol*SQRT(t_step)*NORMSINV(RAND()))</f>
        <v>79.533014073569689</v>
      </c>
      <c r="CC184">
        <f ca="1">CC183*(1+mu*t_step+vol*SQRT(t_step)*NORMSINV(RAND()))</f>
        <v>96.477625247405584</v>
      </c>
      <c r="CD184">
        <f ca="1">CD183*(1+mu*t_step+vol*SQRT(t_step)*NORMSINV(RAND()))</f>
        <v>103.76251018126257</v>
      </c>
      <c r="CE184">
        <f ca="1">CE183*(1+mu*t_step+vol*SQRT(t_step)*NORMSINV(RAND()))</f>
        <v>95.851062059853433</v>
      </c>
      <c r="CF184">
        <f ca="1">CF183*(1+mu*t_step+vol*SQRT(t_step)*NORMSINV(RAND()))</f>
        <v>134.33795342268493</v>
      </c>
      <c r="CG184">
        <f ca="1">CG183*(1+mu*t_step+vol*SQRT(t_step)*NORMSINV(RAND()))</f>
        <v>109.55067877820419</v>
      </c>
      <c r="CH184">
        <f ca="1">CH183*(1+mu*t_step+vol*SQRT(t_step)*NORMSINV(RAND()))</f>
        <v>108.36211892255881</v>
      </c>
      <c r="CI184">
        <f ca="1">CI183*(1+mu*t_step+vol*SQRT(t_step)*NORMSINV(RAND()))</f>
        <v>66.433539637693428</v>
      </c>
      <c r="CJ184">
        <f ca="1">CJ183*(1+mu*t_step+vol*SQRT(t_step)*NORMSINV(RAND()))</f>
        <v>76.270766951905401</v>
      </c>
      <c r="CK184">
        <f ca="1">CK183*(1+mu*t_step+vol*SQRT(t_step)*NORMSINV(RAND()))</f>
        <v>111.84955686543469</v>
      </c>
      <c r="CL184">
        <f ca="1">CL183*(1+mu*t_step+vol*SQRT(t_step)*NORMSINV(RAND()))</f>
        <v>120.05274763270009</v>
      </c>
      <c r="CM184">
        <f ca="1">CM183*(1+mu*t_step+vol*SQRT(t_step)*NORMSINV(RAND()))</f>
        <v>104.84057549928154</v>
      </c>
      <c r="CN184">
        <f ca="1">CN183*(1+mu*t_step+vol*SQRT(t_step)*NORMSINV(RAND()))</f>
        <v>108.89702713771594</v>
      </c>
      <c r="CO184">
        <f ca="1">CO183*(1+mu*t_step+vol*SQRT(t_step)*NORMSINV(RAND()))</f>
        <v>85.880660526729571</v>
      </c>
      <c r="CP184">
        <f ca="1">CP183*(1+mu*t_step+vol*SQRT(t_step)*NORMSINV(RAND()))</f>
        <v>99.103156427908587</v>
      </c>
      <c r="CQ184">
        <f ca="1">CQ183*(1+mu*t_step+vol*SQRT(t_step)*NORMSINV(RAND()))</f>
        <v>90.883706349281454</v>
      </c>
      <c r="CR184">
        <f ca="1">CR183*(1+mu*t_step+vol*SQRT(t_step)*NORMSINV(RAND()))</f>
        <v>99.290741623424864</v>
      </c>
      <c r="CS184">
        <f ca="1">CS183*(1+mu*t_step+vol*SQRT(t_step)*NORMSINV(RAND()))</f>
        <v>93.796408170620069</v>
      </c>
      <c r="CT184">
        <f ca="1">CT183*(1+mu*t_step+vol*SQRT(t_step)*NORMSINV(RAND()))</f>
        <v>118.78167064890145</v>
      </c>
      <c r="CU184">
        <f ca="1">CU183*(1+mu*t_step+vol*SQRT(t_step)*NORMSINV(RAND()))</f>
        <v>122.52107284494126</v>
      </c>
      <c r="CV184">
        <f ca="1">CV183*(1+mu*t_step+vol*SQRT(t_step)*NORMSINV(RAND()))</f>
        <v>72.966068680019191</v>
      </c>
      <c r="CW184">
        <f ca="1">CW183*(1+mu*t_step+vol*SQRT(t_step)*NORMSINV(RAND()))</f>
        <v>126.43639700920946</v>
      </c>
      <c r="CX184">
        <f ca="1">CX183*(1+mu*t_step+vol*SQRT(t_step)*NORMSINV(RAND()))</f>
        <v>97.057192248522526</v>
      </c>
      <c r="CY184">
        <f ca="1">CY183*(1+mu*t_step+vol*SQRT(t_step)*NORMSINV(RAND()))</f>
        <v>92.022114106897575</v>
      </c>
      <c r="CZ184">
        <f ca="1">CZ183*(1+mu*t_step+vol*SQRT(t_step)*NORMSINV(RAND()))</f>
        <v>92.299383371296756</v>
      </c>
      <c r="DA184">
        <f ca="1">DA183*(1+mu*t_step+vol*SQRT(t_step)*NORMSINV(RAND()))</f>
        <v>104.83043842375641</v>
      </c>
      <c r="DB184">
        <f ca="1">DB183*(1+mu*t_step+vol*SQRT(t_step)*NORMSINV(RAND()))</f>
        <v>106.42790382615944</v>
      </c>
      <c r="DC184">
        <f ca="1">DC183*(1+mu*t_step+vol*SQRT(t_step)*NORMSINV(RAND()))</f>
        <v>129.25585700307028</v>
      </c>
      <c r="DD184">
        <f ca="1">DD183*(1+mu*t_step+vol*SQRT(t_step)*NORMSINV(RAND()))</f>
        <v>103.03404304500835</v>
      </c>
      <c r="DE184">
        <f ca="1">DE183*(1+mu*t_step+vol*SQRT(t_step)*NORMSINV(RAND()))</f>
        <v>114.08601299026141</v>
      </c>
      <c r="DF184">
        <f ca="1">DF183*(1+mu*t_step+vol*SQRT(t_step)*NORMSINV(RAND()))</f>
        <v>101.455268939052</v>
      </c>
      <c r="DG184">
        <f ca="1">DG183*(1+mu*t_step+vol*SQRT(t_step)*NORMSINV(RAND()))</f>
        <v>89.67116682900074</v>
      </c>
      <c r="DH184">
        <f ca="1">DH183*(1+mu*t_step+vol*SQRT(t_step)*NORMSINV(RAND()))</f>
        <v>106.65631062519253</v>
      </c>
      <c r="DI184">
        <f ca="1">DI183*(1+mu*t_step+vol*SQRT(t_step)*NORMSINV(RAND()))</f>
        <v>107.07173332417796</v>
      </c>
      <c r="DJ184">
        <f ca="1">DJ183*(1+mu*t_step+vol*SQRT(t_step)*NORMSINV(RAND()))</f>
        <v>112.63737847701942</v>
      </c>
      <c r="DK184">
        <f ca="1">DK183*(1+mu*t_step+vol*SQRT(t_step)*NORMSINV(RAND()))</f>
        <v>98.926633734714116</v>
      </c>
      <c r="DL184">
        <f ca="1">DL183*(1+mu*t_step+vol*SQRT(t_step)*NORMSINV(RAND()))</f>
        <v>84.198841509165604</v>
      </c>
      <c r="DM184">
        <f ca="1">DM183*(1+mu*t_step+vol*SQRT(t_step)*NORMSINV(RAND()))</f>
        <v>111.41943820911482</v>
      </c>
      <c r="DN184">
        <f ca="1">DN183*(1+mu*t_step+vol*SQRT(t_step)*NORMSINV(RAND()))</f>
        <v>122.5837420840177</v>
      </c>
      <c r="DO184">
        <f ca="1">DO183*(1+mu*t_step+vol*SQRT(t_step)*NORMSINV(RAND()))</f>
        <v>113.18029704130396</v>
      </c>
      <c r="DP184">
        <f ca="1">DP183*(1+mu*t_step+vol*SQRT(t_step)*NORMSINV(RAND()))</f>
        <v>100.81655206653481</v>
      </c>
      <c r="DQ184">
        <f ca="1">DQ183*(1+mu*t_step+vol*SQRT(t_step)*NORMSINV(RAND()))</f>
        <v>93.753789682496517</v>
      </c>
    </row>
    <row r="185" spans="1:121" x14ac:dyDescent="0.25">
      <c r="A185">
        <f>A184+t_step</f>
        <v>0.72619047619047405</v>
      </c>
      <c r="B185">
        <f ca="1">B184*(1+mu*t_step+vol*SQRT(t_step)*NORMSINV(RAND()))</f>
        <v>96.595526590964127</v>
      </c>
      <c r="C185">
        <f ca="1">C184*(1+mu*t_step+vol*SQRT(t_step)*NORMSINV(RAND()))</f>
        <v>102.0800770374527</v>
      </c>
      <c r="D185">
        <f ca="1">D184*(1+mu*t_step+vol*SQRT(t_step)*NORMSINV(RAND()))</f>
        <v>141.74862034996252</v>
      </c>
      <c r="E185">
        <f ca="1">E184*(1+mu*t_step+vol*SQRT(t_step)*NORMSINV(RAND()))</f>
        <v>86.611389608615823</v>
      </c>
      <c r="F185">
        <f ca="1">F184*(1+mu*t_step+vol*SQRT(t_step)*NORMSINV(RAND()))</f>
        <v>136.27293771445761</v>
      </c>
      <c r="G185">
        <f ca="1">G184*(1+mu*t_step+vol*SQRT(t_step)*NORMSINV(RAND()))</f>
        <v>89.326615770230674</v>
      </c>
      <c r="H185">
        <f ca="1">H184*(1+mu*t_step+vol*SQRT(t_step)*NORMSINV(RAND()))</f>
        <v>98.96145707525146</v>
      </c>
      <c r="I185">
        <f ca="1">I184*(1+mu*t_step+vol*SQRT(t_step)*NORMSINV(RAND()))</f>
        <v>93.125929995159993</v>
      </c>
      <c r="J185">
        <f ca="1">J184*(1+mu*t_step+vol*SQRT(t_step)*NORMSINV(RAND()))</f>
        <v>82.310834007562491</v>
      </c>
      <c r="K185">
        <f ca="1">K184*(1+mu*t_step+vol*SQRT(t_step)*NORMSINV(RAND()))</f>
        <v>149.04462335125132</v>
      </c>
      <c r="L185">
        <f ca="1">L184*(1+mu*t_step+vol*SQRT(t_step)*NORMSINV(RAND()))</f>
        <v>119.93967649519033</v>
      </c>
      <c r="M185">
        <f ca="1">M184*(1+mu*t_step+vol*SQRT(t_step)*NORMSINV(RAND()))</f>
        <v>91.222326482038241</v>
      </c>
      <c r="N185">
        <f ca="1">N184*(1+mu*t_step+vol*SQRT(t_step)*NORMSINV(RAND()))</f>
        <v>104.03065873345355</v>
      </c>
      <c r="O185">
        <f ca="1">O184*(1+mu*t_step+vol*SQRT(t_step)*NORMSINV(RAND()))</f>
        <v>100.95615639976648</v>
      </c>
      <c r="P185">
        <f ca="1">P184*(1+mu*t_step+vol*SQRT(t_step)*NORMSINV(RAND()))</f>
        <v>86.500617789752397</v>
      </c>
      <c r="Q185">
        <f ca="1">Q184*(1+mu*t_step+vol*SQRT(t_step)*NORMSINV(RAND()))</f>
        <v>97.993723862987721</v>
      </c>
      <c r="R185">
        <f ca="1">R184*(1+mu*t_step+vol*SQRT(t_step)*NORMSINV(RAND()))</f>
        <v>114.27496509225334</v>
      </c>
      <c r="S185">
        <f ca="1">S184*(1+mu*t_step+vol*SQRT(t_step)*NORMSINV(RAND()))</f>
        <v>113.63739971558392</v>
      </c>
      <c r="T185">
        <f ca="1">T184*(1+mu*t_step+vol*SQRT(t_step)*NORMSINV(RAND()))</f>
        <v>104.8575633856057</v>
      </c>
      <c r="U185">
        <f ca="1">U184*(1+mu*t_step+vol*SQRT(t_step)*NORMSINV(RAND()))</f>
        <v>72.764679445210717</v>
      </c>
      <c r="V185">
        <f ca="1">V184*(1+mu*t_step+vol*SQRT(t_step)*NORMSINV(RAND()))</f>
        <v>96.474248296639658</v>
      </c>
      <c r="W185">
        <f ca="1">W184*(1+mu*t_step+vol*SQRT(t_step)*NORMSINV(RAND()))</f>
        <v>158.99171338925095</v>
      </c>
      <c r="X185">
        <f ca="1">X184*(1+mu*t_step+vol*SQRT(t_step)*NORMSINV(RAND()))</f>
        <v>117.80591406549134</v>
      </c>
      <c r="Y185">
        <f ca="1">Y184*(1+mu*t_step+vol*SQRT(t_step)*NORMSINV(RAND()))</f>
        <v>140.90370889988961</v>
      </c>
      <c r="Z185">
        <f ca="1">Z184*(1+mu*t_step+vol*SQRT(t_step)*NORMSINV(RAND()))</f>
        <v>98.012663036103248</v>
      </c>
      <c r="AA185">
        <f ca="1">AA184*(1+mu*t_step+vol*SQRT(t_step)*NORMSINV(RAND()))</f>
        <v>85.181211338815004</v>
      </c>
      <c r="AB185">
        <f ca="1">AB184*(1+mu*t_step+vol*SQRT(t_step)*NORMSINV(RAND()))</f>
        <v>103.89186585755807</v>
      </c>
      <c r="AC185">
        <f ca="1">AC184*(1+mu*t_step+vol*SQRT(t_step)*NORMSINV(RAND()))</f>
        <v>91.803012879130591</v>
      </c>
      <c r="AD185">
        <f ca="1">AD184*(1+mu*t_step+vol*SQRT(t_step)*NORMSINV(RAND()))</f>
        <v>98.256977235441923</v>
      </c>
      <c r="AE185">
        <f ca="1">AE184*(1+mu*t_step+vol*SQRT(t_step)*NORMSINV(RAND()))</f>
        <v>87.300158245679157</v>
      </c>
      <c r="AF185">
        <f ca="1">AF184*(1+mu*t_step+vol*SQRT(t_step)*NORMSINV(RAND()))</f>
        <v>109.86625915170154</v>
      </c>
      <c r="AG185">
        <f ca="1">AG184*(1+mu*t_step+vol*SQRT(t_step)*NORMSINV(RAND()))</f>
        <v>118.80003960668724</v>
      </c>
      <c r="AH185">
        <f ca="1">AH184*(1+mu*t_step+vol*SQRT(t_step)*NORMSINV(RAND()))</f>
        <v>105.39018444034387</v>
      </c>
      <c r="AI185">
        <f ca="1">AI184*(1+mu*t_step+vol*SQRT(t_step)*NORMSINV(RAND()))</f>
        <v>131.06274827954593</v>
      </c>
      <c r="AJ185">
        <f ca="1">AJ184*(1+mu*t_step+vol*SQRT(t_step)*NORMSINV(RAND()))</f>
        <v>78.968986223075504</v>
      </c>
      <c r="AK185">
        <f ca="1">AK184*(1+mu*t_step+vol*SQRT(t_step)*NORMSINV(RAND()))</f>
        <v>104.97854455759773</v>
      </c>
      <c r="AL185">
        <f ca="1">AL184*(1+mu*t_step+vol*SQRT(t_step)*NORMSINV(RAND()))</f>
        <v>101.04502451414857</v>
      </c>
      <c r="AM185">
        <f ca="1">AM184*(1+mu*t_step+vol*SQRT(t_step)*NORMSINV(RAND()))</f>
        <v>92.797258857057727</v>
      </c>
      <c r="AN185">
        <f ca="1">AN184*(1+mu*t_step+vol*SQRT(t_step)*NORMSINV(RAND()))</f>
        <v>125.81373826416591</v>
      </c>
      <c r="AO185">
        <f ca="1">AO184*(1+mu*t_step+vol*SQRT(t_step)*NORMSINV(RAND()))</f>
        <v>107.94662939653887</v>
      </c>
      <c r="AP185">
        <f ca="1">AP184*(1+mu*t_step+vol*SQRT(t_step)*NORMSINV(RAND()))</f>
        <v>109.43586119033606</v>
      </c>
      <c r="AQ185">
        <f ca="1">AQ184*(1+mu*t_step+vol*SQRT(t_step)*NORMSINV(RAND()))</f>
        <v>97.65689107876355</v>
      </c>
      <c r="AR185">
        <f ca="1">AR184*(1+mu*t_step+vol*SQRT(t_step)*NORMSINV(RAND()))</f>
        <v>115.00117067394179</v>
      </c>
      <c r="AS185">
        <f ca="1">AS184*(1+mu*t_step+vol*SQRT(t_step)*NORMSINV(RAND()))</f>
        <v>112.00604636586937</v>
      </c>
      <c r="AT185">
        <f ca="1">AT184*(1+mu*t_step+vol*SQRT(t_step)*NORMSINV(RAND()))</f>
        <v>109.42988618432493</v>
      </c>
      <c r="AU185">
        <f ca="1">AU184*(1+mu*t_step+vol*SQRT(t_step)*NORMSINV(RAND()))</f>
        <v>87.830889743795211</v>
      </c>
      <c r="AV185">
        <f ca="1">AV184*(1+mu*t_step+vol*SQRT(t_step)*NORMSINV(RAND()))</f>
        <v>94.897140409961011</v>
      </c>
      <c r="AW185">
        <f ca="1">AW184*(1+mu*t_step+vol*SQRT(t_step)*NORMSINV(RAND()))</f>
        <v>108.51816638531388</v>
      </c>
      <c r="AX185">
        <f ca="1">AX184*(1+mu*t_step+vol*SQRT(t_step)*NORMSINV(RAND()))</f>
        <v>113.80875572537128</v>
      </c>
      <c r="AY185">
        <f ca="1">AY184*(1+mu*t_step+vol*SQRT(t_step)*NORMSINV(RAND()))</f>
        <v>114.16736913991623</v>
      </c>
      <c r="AZ185">
        <f ca="1">AZ184*(1+mu*t_step+vol*SQRT(t_step)*NORMSINV(RAND()))</f>
        <v>112.726466531596</v>
      </c>
      <c r="BA185">
        <f ca="1">BA184*(1+mu*t_step+vol*SQRT(t_step)*NORMSINV(RAND()))</f>
        <v>118.83253921613058</v>
      </c>
      <c r="BB185">
        <f ca="1">BB184*(1+mu*t_step+vol*SQRT(t_step)*NORMSINV(RAND()))</f>
        <v>99.370105023113439</v>
      </c>
      <c r="BC185">
        <f ca="1">BC184*(1+mu*t_step+vol*SQRT(t_step)*NORMSINV(RAND()))</f>
        <v>100.65898482590855</v>
      </c>
      <c r="BD185">
        <f ca="1">BD184*(1+mu*t_step+vol*SQRT(t_step)*NORMSINV(RAND()))</f>
        <v>66.423332695300189</v>
      </c>
      <c r="BE185">
        <f ca="1">BE184*(1+mu*t_step+vol*SQRT(t_step)*NORMSINV(RAND()))</f>
        <v>101.94647485421011</v>
      </c>
      <c r="BF185">
        <f ca="1">BF184*(1+mu*t_step+vol*SQRT(t_step)*NORMSINV(RAND()))</f>
        <v>106.73248896083857</v>
      </c>
      <c r="BG185">
        <f ca="1">BG184*(1+mu*t_step+vol*SQRT(t_step)*NORMSINV(RAND()))</f>
        <v>100.63825837493692</v>
      </c>
      <c r="BH185">
        <f ca="1">BH184*(1+mu*t_step+vol*SQRT(t_step)*NORMSINV(RAND()))</f>
        <v>118.81928641437787</v>
      </c>
      <c r="BI185">
        <f ca="1">BI184*(1+mu*t_step+vol*SQRT(t_step)*NORMSINV(RAND()))</f>
        <v>90.8401626627996</v>
      </c>
      <c r="BJ185">
        <f ca="1">BJ184*(1+mu*t_step+vol*SQRT(t_step)*NORMSINV(RAND()))</f>
        <v>104.57786085852622</v>
      </c>
      <c r="BK185">
        <f ca="1">BK184*(1+mu*t_step+vol*SQRT(t_step)*NORMSINV(RAND()))</f>
        <v>109.40068417623655</v>
      </c>
      <c r="BL185">
        <f ca="1">BL184*(1+mu*t_step+vol*SQRT(t_step)*NORMSINV(RAND()))</f>
        <v>100.53494762678346</v>
      </c>
      <c r="BM185">
        <f ca="1">BM184*(1+mu*t_step+vol*SQRT(t_step)*NORMSINV(RAND()))</f>
        <v>83.884789745560568</v>
      </c>
      <c r="BN185">
        <f ca="1">BN184*(1+mu*t_step+vol*SQRT(t_step)*NORMSINV(RAND()))</f>
        <v>88.886733990524576</v>
      </c>
      <c r="BO185">
        <f ca="1">BO184*(1+mu*t_step+vol*SQRT(t_step)*NORMSINV(RAND()))</f>
        <v>96.962966042928016</v>
      </c>
      <c r="BP185">
        <f ca="1">BP184*(1+mu*t_step+vol*SQRT(t_step)*NORMSINV(RAND()))</f>
        <v>101.07987017189389</v>
      </c>
      <c r="BQ185">
        <f ca="1">BQ184*(1+mu*t_step+vol*SQRT(t_step)*NORMSINV(RAND()))</f>
        <v>108.55592654295467</v>
      </c>
      <c r="BR185">
        <f ca="1">BR184*(1+mu*t_step+vol*SQRT(t_step)*NORMSINV(RAND()))</f>
        <v>105.92201205025837</v>
      </c>
      <c r="BS185">
        <f ca="1">BS184*(1+mu*t_step+vol*SQRT(t_step)*NORMSINV(RAND()))</f>
        <v>125.15989680002835</v>
      </c>
      <c r="BT185">
        <f ca="1">BT184*(1+mu*t_step+vol*SQRT(t_step)*NORMSINV(RAND()))</f>
        <v>117.29456824446537</v>
      </c>
      <c r="BU185">
        <f ca="1">BU184*(1+mu*t_step+vol*SQRT(t_step)*NORMSINV(RAND()))</f>
        <v>95.924800884791367</v>
      </c>
      <c r="BV185">
        <f ca="1">BV184*(1+mu*t_step+vol*SQRT(t_step)*NORMSINV(RAND()))</f>
        <v>94.051519259295688</v>
      </c>
      <c r="BW185">
        <f ca="1">BW184*(1+mu*t_step+vol*SQRT(t_step)*NORMSINV(RAND()))</f>
        <v>120.95576755708954</v>
      </c>
      <c r="BX185">
        <f ca="1">BX184*(1+mu*t_step+vol*SQRT(t_step)*NORMSINV(RAND()))</f>
        <v>91.970248323789434</v>
      </c>
      <c r="BY185">
        <f ca="1">BY184*(1+mu*t_step+vol*SQRT(t_step)*NORMSINV(RAND()))</f>
        <v>75.909666703883488</v>
      </c>
      <c r="BZ185">
        <f ca="1">BZ184*(1+mu*t_step+vol*SQRT(t_step)*NORMSINV(RAND()))</f>
        <v>56.919355409293075</v>
      </c>
      <c r="CA185">
        <f ca="1">CA184*(1+mu*t_step+vol*SQRT(t_step)*NORMSINV(RAND()))</f>
        <v>70.994150794617582</v>
      </c>
      <c r="CB185">
        <f ca="1">CB184*(1+mu*t_step+vol*SQRT(t_step)*NORMSINV(RAND()))</f>
        <v>77.633905402259018</v>
      </c>
      <c r="CC185">
        <f ca="1">CC184*(1+mu*t_step+vol*SQRT(t_step)*NORMSINV(RAND()))</f>
        <v>96.193523642562809</v>
      </c>
      <c r="CD185">
        <f ca="1">CD184*(1+mu*t_step+vol*SQRT(t_step)*NORMSINV(RAND()))</f>
        <v>102.74220604230437</v>
      </c>
      <c r="CE185">
        <f ca="1">CE184*(1+mu*t_step+vol*SQRT(t_step)*NORMSINV(RAND()))</f>
        <v>95.301894413039406</v>
      </c>
      <c r="CF185">
        <f ca="1">CF184*(1+mu*t_step+vol*SQRT(t_step)*NORMSINV(RAND()))</f>
        <v>131.84846564139229</v>
      </c>
      <c r="CG185">
        <f ca="1">CG184*(1+mu*t_step+vol*SQRT(t_step)*NORMSINV(RAND()))</f>
        <v>109.63398515617949</v>
      </c>
      <c r="CH185">
        <f ca="1">CH184*(1+mu*t_step+vol*SQRT(t_step)*NORMSINV(RAND()))</f>
        <v>110.51559717517748</v>
      </c>
      <c r="CI185">
        <f ca="1">CI184*(1+mu*t_step+vol*SQRT(t_step)*NORMSINV(RAND()))</f>
        <v>66.199630051670582</v>
      </c>
      <c r="CJ185">
        <f ca="1">CJ184*(1+mu*t_step+vol*SQRT(t_step)*NORMSINV(RAND()))</f>
        <v>75.425782891028163</v>
      </c>
      <c r="CK185">
        <f ca="1">CK184*(1+mu*t_step+vol*SQRT(t_step)*NORMSINV(RAND()))</f>
        <v>113.66888621924227</v>
      </c>
      <c r="CL185">
        <f ca="1">CL184*(1+mu*t_step+vol*SQRT(t_step)*NORMSINV(RAND()))</f>
        <v>120.6077548101763</v>
      </c>
      <c r="CM185">
        <f ca="1">CM184*(1+mu*t_step+vol*SQRT(t_step)*NORMSINV(RAND()))</f>
        <v>105.46640965717172</v>
      </c>
      <c r="CN185">
        <f ca="1">CN184*(1+mu*t_step+vol*SQRT(t_step)*NORMSINV(RAND()))</f>
        <v>109.46480045193672</v>
      </c>
      <c r="CO185">
        <f ca="1">CO184*(1+mu*t_step+vol*SQRT(t_step)*NORMSINV(RAND()))</f>
        <v>86.038837616010781</v>
      </c>
      <c r="CP185">
        <f ca="1">CP184*(1+mu*t_step+vol*SQRT(t_step)*NORMSINV(RAND()))</f>
        <v>99.47962112894956</v>
      </c>
      <c r="CQ185">
        <f ca="1">CQ184*(1+mu*t_step+vol*SQRT(t_step)*NORMSINV(RAND()))</f>
        <v>91.424515687228237</v>
      </c>
      <c r="CR185">
        <f ca="1">CR184*(1+mu*t_step+vol*SQRT(t_step)*NORMSINV(RAND()))</f>
        <v>100.04178314928117</v>
      </c>
      <c r="CS185">
        <f ca="1">CS184*(1+mu*t_step+vol*SQRT(t_step)*NORMSINV(RAND()))</f>
        <v>92.350168523898461</v>
      </c>
      <c r="CT185">
        <f ca="1">CT184*(1+mu*t_step+vol*SQRT(t_step)*NORMSINV(RAND()))</f>
        <v>120.11003345359977</v>
      </c>
      <c r="CU185">
        <f ca="1">CU184*(1+mu*t_step+vol*SQRT(t_step)*NORMSINV(RAND()))</f>
        <v>121.92358757100983</v>
      </c>
      <c r="CV185">
        <f ca="1">CV184*(1+mu*t_step+vol*SQRT(t_step)*NORMSINV(RAND()))</f>
        <v>73.931610560354187</v>
      </c>
      <c r="CW185">
        <f ca="1">CW184*(1+mu*t_step+vol*SQRT(t_step)*NORMSINV(RAND()))</f>
        <v>125.32372159094143</v>
      </c>
      <c r="CX185">
        <f ca="1">CX184*(1+mu*t_step+vol*SQRT(t_step)*NORMSINV(RAND()))</f>
        <v>97.41437176514998</v>
      </c>
      <c r="CY185">
        <f ca="1">CY184*(1+mu*t_step+vol*SQRT(t_step)*NORMSINV(RAND()))</f>
        <v>91.940213480240018</v>
      </c>
      <c r="CZ185">
        <f ca="1">CZ184*(1+mu*t_step+vol*SQRT(t_step)*NORMSINV(RAND()))</f>
        <v>93.556234263839698</v>
      </c>
      <c r="DA185">
        <f ca="1">DA184*(1+mu*t_step+vol*SQRT(t_step)*NORMSINV(RAND()))</f>
        <v>105.57881859264735</v>
      </c>
      <c r="DB185">
        <f ca="1">DB184*(1+mu*t_step+vol*SQRT(t_step)*NORMSINV(RAND()))</f>
        <v>107.58694213213359</v>
      </c>
      <c r="DC185">
        <f ca="1">DC184*(1+mu*t_step+vol*SQRT(t_step)*NORMSINV(RAND()))</f>
        <v>130.6784285058794</v>
      </c>
      <c r="DD185">
        <f ca="1">DD184*(1+mu*t_step+vol*SQRT(t_step)*NORMSINV(RAND()))</f>
        <v>105.07540317816697</v>
      </c>
      <c r="DE185">
        <f ca="1">DE184*(1+mu*t_step+vol*SQRT(t_step)*NORMSINV(RAND()))</f>
        <v>113.43595551107076</v>
      </c>
      <c r="DF185">
        <f ca="1">DF184*(1+mu*t_step+vol*SQRT(t_step)*NORMSINV(RAND()))</f>
        <v>101.68423098879515</v>
      </c>
      <c r="DG185">
        <f ca="1">DG184*(1+mu*t_step+vol*SQRT(t_step)*NORMSINV(RAND()))</f>
        <v>89.085175847496728</v>
      </c>
      <c r="DH185">
        <f ca="1">DH184*(1+mu*t_step+vol*SQRT(t_step)*NORMSINV(RAND()))</f>
        <v>104.789456113496</v>
      </c>
      <c r="DI185">
        <f ca="1">DI184*(1+mu*t_step+vol*SQRT(t_step)*NORMSINV(RAND()))</f>
        <v>109.32800787957355</v>
      </c>
      <c r="DJ185">
        <f ca="1">DJ184*(1+mu*t_step+vol*SQRT(t_step)*NORMSINV(RAND()))</f>
        <v>110.46932535098853</v>
      </c>
      <c r="DK185">
        <f ca="1">DK184*(1+mu*t_step+vol*SQRT(t_step)*NORMSINV(RAND()))</f>
        <v>98.685074466512475</v>
      </c>
      <c r="DL185">
        <f ca="1">DL184*(1+mu*t_step+vol*SQRT(t_step)*NORMSINV(RAND()))</f>
        <v>84.314386130970504</v>
      </c>
      <c r="DM185">
        <f ca="1">DM184*(1+mu*t_step+vol*SQRT(t_step)*NORMSINV(RAND()))</f>
        <v>111.16409475225775</v>
      </c>
      <c r="DN185">
        <f ca="1">DN184*(1+mu*t_step+vol*SQRT(t_step)*NORMSINV(RAND()))</f>
        <v>121.50352881163697</v>
      </c>
      <c r="DO185">
        <f ca="1">DO184*(1+mu*t_step+vol*SQRT(t_step)*NORMSINV(RAND()))</f>
        <v>113.18740477218977</v>
      </c>
      <c r="DP185">
        <f ca="1">DP184*(1+mu*t_step+vol*SQRT(t_step)*NORMSINV(RAND()))</f>
        <v>100.69562428058745</v>
      </c>
      <c r="DQ185">
        <f ca="1">DQ184*(1+mu*t_step+vol*SQRT(t_step)*NORMSINV(RAND()))</f>
        <v>93.825856436468399</v>
      </c>
    </row>
    <row r="186" spans="1:121" x14ac:dyDescent="0.25">
      <c r="A186">
        <f>A185+t_step</f>
        <v>0.73015873015872801</v>
      </c>
      <c r="B186">
        <f ca="1">B185*(1+mu*t_step+vol*SQRT(t_step)*NORMSINV(RAND()))</f>
        <v>95.980147157163699</v>
      </c>
      <c r="C186">
        <f ca="1">C185*(1+mu*t_step+vol*SQRT(t_step)*NORMSINV(RAND()))</f>
        <v>102.79546975065895</v>
      </c>
      <c r="D186">
        <f ca="1">D185*(1+mu*t_step+vol*SQRT(t_step)*NORMSINV(RAND()))</f>
        <v>143.78067836332701</v>
      </c>
      <c r="E186">
        <f ca="1">E185*(1+mu*t_step+vol*SQRT(t_step)*NORMSINV(RAND()))</f>
        <v>85.434004610857357</v>
      </c>
      <c r="F186">
        <f ca="1">F185*(1+mu*t_step+vol*SQRT(t_step)*NORMSINV(RAND()))</f>
        <v>135.67935906163058</v>
      </c>
      <c r="G186">
        <f ca="1">G185*(1+mu*t_step+vol*SQRT(t_step)*NORMSINV(RAND()))</f>
        <v>89.217950893081593</v>
      </c>
      <c r="H186">
        <f ca="1">H185*(1+mu*t_step+vol*SQRT(t_step)*NORMSINV(RAND()))</f>
        <v>97.89786715217565</v>
      </c>
      <c r="I186">
        <f ca="1">I185*(1+mu*t_step+vol*SQRT(t_step)*NORMSINV(RAND()))</f>
        <v>93.914280357826527</v>
      </c>
      <c r="J186">
        <f ca="1">J185*(1+mu*t_step+vol*SQRT(t_step)*NORMSINV(RAND()))</f>
        <v>79.713812417058151</v>
      </c>
      <c r="K186">
        <f ca="1">K185*(1+mu*t_step+vol*SQRT(t_step)*NORMSINV(RAND()))</f>
        <v>149.16074920410972</v>
      </c>
      <c r="L186">
        <f ca="1">L185*(1+mu*t_step+vol*SQRT(t_step)*NORMSINV(RAND()))</f>
        <v>118.43860928618761</v>
      </c>
      <c r="M186">
        <f ca="1">M185*(1+mu*t_step+vol*SQRT(t_step)*NORMSINV(RAND()))</f>
        <v>89.738594985814345</v>
      </c>
      <c r="N186">
        <f ca="1">N185*(1+mu*t_step+vol*SQRT(t_step)*NORMSINV(RAND()))</f>
        <v>103.03146127716228</v>
      </c>
      <c r="O186">
        <f ca="1">O185*(1+mu*t_step+vol*SQRT(t_step)*NORMSINV(RAND()))</f>
        <v>100.5786660859216</v>
      </c>
      <c r="P186">
        <f ca="1">P185*(1+mu*t_step+vol*SQRT(t_step)*NORMSINV(RAND()))</f>
        <v>85.094845086866812</v>
      </c>
      <c r="Q186">
        <f ca="1">Q185*(1+mu*t_step+vol*SQRT(t_step)*NORMSINV(RAND()))</f>
        <v>97.872448916450651</v>
      </c>
      <c r="R186">
        <f ca="1">R185*(1+mu*t_step+vol*SQRT(t_step)*NORMSINV(RAND()))</f>
        <v>116.84910705599187</v>
      </c>
      <c r="S186">
        <f ca="1">S185*(1+mu*t_step+vol*SQRT(t_step)*NORMSINV(RAND()))</f>
        <v>114.41404849070562</v>
      </c>
      <c r="T186">
        <f ca="1">T185*(1+mu*t_step+vol*SQRT(t_step)*NORMSINV(RAND()))</f>
        <v>103.10173378002941</v>
      </c>
      <c r="U186">
        <f ca="1">U185*(1+mu*t_step+vol*SQRT(t_step)*NORMSINV(RAND()))</f>
        <v>72.340768653840641</v>
      </c>
      <c r="V186">
        <f ca="1">V185*(1+mu*t_step+vol*SQRT(t_step)*NORMSINV(RAND()))</f>
        <v>96.427020161550786</v>
      </c>
      <c r="W186">
        <f ca="1">W185*(1+mu*t_step+vol*SQRT(t_step)*NORMSINV(RAND()))</f>
        <v>160.46864100360696</v>
      </c>
      <c r="X186">
        <f ca="1">X185*(1+mu*t_step+vol*SQRT(t_step)*NORMSINV(RAND()))</f>
        <v>118.68174123528171</v>
      </c>
      <c r="Y186">
        <f ca="1">Y185*(1+mu*t_step+vol*SQRT(t_step)*NORMSINV(RAND()))</f>
        <v>142.06574735563643</v>
      </c>
      <c r="Z186">
        <f ca="1">Z185*(1+mu*t_step+vol*SQRT(t_step)*NORMSINV(RAND()))</f>
        <v>98.386162036884471</v>
      </c>
      <c r="AA186">
        <f ca="1">AA185*(1+mu*t_step+vol*SQRT(t_step)*NORMSINV(RAND()))</f>
        <v>86.248757450681723</v>
      </c>
      <c r="AB186">
        <f ca="1">AB185*(1+mu*t_step+vol*SQRT(t_step)*NORMSINV(RAND()))</f>
        <v>103.81621295487696</v>
      </c>
      <c r="AC186">
        <f ca="1">AC185*(1+mu*t_step+vol*SQRT(t_step)*NORMSINV(RAND()))</f>
        <v>89.604127481806344</v>
      </c>
      <c r="AD186">
        <f ca="1">AD185*(1+mu*t_step+vol*SQRT(t_step)*NORMSINV(RAND()))</f>
        <v>97.63641966655868</v>
      </c>
      <c r="AE186">
        <f ca="1">AE185*(1+mu*t_step+vol*SQRT(t_step)*NORMSINV(RAND()))</f>
        <v>86.018198983086975</v>
      </c>
      <c r="AF186">
        <f ca="1">AF185*(1+mu*t_step+vol*SQRT(t_step)*NORMSINV(RAND()))</f>
        <v>110.15736836402117</v>
      </c>
      <c r="AG186">
        <f ca="1">AG185*(1+mu*t_step+vol*SQRT(t_step)*NORMSINV(RAND()))</f>
        <v>118.44460909670325</v>
      </c>
      <c r="AH186">
        <f ca="1">AH185*(1+mu*t_step+vol*SQRT(t_step)*NORMSINV(RAND()))</f>
        <v>106.9916004377914</v>
      </c>
      <c r="AI186">
        <f ca="1">AI185*(1+mu*t_step+vol*SQRT(t_step)*NORMSINV(RAND()))</f>
        <v>132.38207441514052</v>
      </c>
      <c r="AJ186">
        <f ca="1">AJ185*(1+mu*t_step+vol*SQRT(t_step)*NORMSINV(RAND()))</f>
        <v>78.173675645384009</v>
      </c>
      <c r="AK186">
        <f ca="1">AK185*(1+mu*t_step+vol*SQRT(t_step)*NORMSINV(RAND()))</f>
        <v>104.22611819273112</v>
      </c>
      <c r="AL186">
        <f ca="1">AL185*(1+mu*t_step+vol*SQRT(t_step)*NORMSINV(RAND()))</f>
        <v>102.22132713023288</v>
      </c>
      <c r="AM186">
        <f ca="1">AM185*(1+mu*t_step+vol*SQRT(t_step)*NORMSINV(RAND()))</f>
        <v>94.330099094649825</v>
      </c>
      <c r="AN186">
        <f ca="1">AN185*(1+mu*t_step+vol*SQRT(t_step)*NORMSINV(RAND()))</f>
        <v>126.03449261254276</v>
      </c>
      <c r="AO186">
        <f ca="1">AO185*(1+mu*t_step+vol*SQRT(t_step)*NORMSINV(RAND()))</f>
        <v>106.90277304392049</v>
      </c>
      <c r="AP186">
        <f ca="1">AP185*(1+mu*t_step+vol*SQRT(t_step)*NORMSINV(RAND()))</f>
        <v>108.32455897853058</v>
      </c>
      <c r="AQ186">
        <f ca="1">AQ185*(1+mu*t_step+vol*SQRT(t_step)*NORMSINV(RAND()))</f>
        <v>97.246979167855741</v>
      </c>
      <c r="AR186">
        <f ca="1">AR185*(1+mu*t_step+vol*SQRT(t_step)*NORMSINV(RAND()))</f>
        <v>115.18399206834837</v>
      </c>
      <c r="AS186">
        <f ca="1">AS185*(1+mu*t_step+vol*SQRT(t_step)*NORMSINV(RAND()))</f>
        <v>113.17831538686941</v>
      </c>
      <c r="AT186">
        <f ca="1">AT185*(1+mu*t_step+vol*SQRT(t_step)*NORMSINV(RAND()))</f>
        <v>108.14502707205273</v>
      </c>
      <c r="AU186">
        <f ca="1">AU185*(1+mu*t_step+vol*SQRT(t_step)*NORMSINV(RAND()))</f>
        <v>89.224200300981408</v>
      </c>
      <c r="AV186">
        <f ca="1">AV185*(1+mu*t_step+vol*SQRT(t_step)*NORMSINV(RAND()))</f>
        <v>94.595004958778134</v>
      </c>
      <c r="AW186">
        <f ca="1">AW185*(1+mu*t_step+vol*SQRT(t_step)*NORMSINV(RAND()))</f>
        <v>108.27594136005142</v>
      </c>
      <c r="AX186">
        <f ca="1">AX185*(1+mu*t_step+vol*SQRT(t_step)*NORMSINV(RAND()))</f>
        <v>113.24820166143105</v>
      </c>
      <c r="AY186">
        <f ca="1">AY185*(1+mu*t_step+vol*SQRT(t_step)*NORMSINV(RAND()))</f>
        <v>114.22567322693585</v>
      </c>
      <c r="AZ186">
        <f ca="1">AZ185*(1+mu*t_step+vol*SQRT(t_step)*NORMSINV(RAND()))</f>
        <v>110.0823799557255</v>
      </c>
      <c r="BA186">
        <f ca="1">BA185*(1+mu*t_step+vol*SQRT(t_step)*NORMSINV(RAND()))</f>
        <v>117.40861634798358</v>
      </c>
      <c r="BB186">
        <f ca="1">BB185*(1+mu*t_step+vol*SQRT(t_step)*NORMSINV(RAND()))</f>
        <v>98.238719177259128</v>
      </c>
      <c r="BC186">
        <f ca="1">BC185*(1+mu*t_step+vol*SQRT(t_step)*NORMSINV(RAND()))</f>
        <v>101.10266726610624</v>
      </c>
      <c r="BD186">
        <f ca="1">BD185*(1+mu*t_step+vol*SQRT(t_step)*NORMSINV(RAND()))</f>
        <v>66.36567372183336</v>
      </c>
      <c r="BE186">
        <f ca="1">BE185*(1+mu*t_step+vol*SQRT(t_step)*NORMSINV(RAND()))</f>
        <v>100.87977400756689</v>
      </c>
      <c r="BF186">
        <f ca="1">BF185*(1+mu*t_step+vol*SQRT(t_step)*NORMSINV(RAND()))</f>
        <v>106.68986518100157</v>
      </c>
      <c r="BG186">
        <f ca="1">BG185*(1+mu*t_step+vol*SQRT(t_step)*NORMSINV(RAND()))</f>
        <v>102.73554813145799</v>
      </c>
      <c r="BH186">
        <f ca="1">BH185*(1+mu*t_step+vol*SQRT(t_step)*NORMSINV(RAND()))</f>
        <v>120.20978286857343</v>
      </c>
      <c r="BI186">
        <f ca="1">BI185*(1+mu*t_step+vol*SQRT(t_step)*NORMSINV(RAND()))</f>
        <v>91.883980097621304</v>
      </c>
      <c r="BJ186">
        <f ca="1">BJ185*(1+mu*t_step+vol*SQRT(t_step)*NORMSINV(RAND()))</f>
        <v>102.60510156138652</v>
      </c>
      <c r="BK186">
        <f ca="1">BK185*(1+mu*t_step+vol*SQRT(t_step)*NORMSINV(RAND()))</f>
        <v>110.40934830664382</v>
      </c>
      <c r="BL186">
        <f ca="1">BL185*(1+mu*t_step+vol*SQRT(t_step)*NORMSINV(RAND()))</f>
        <v>99.038046706198685</v>
      </c>
      <c r="BM186">
        <f ca="1">BM185*(1+mu*t_step+vol*SQRT(t_step)*NORMSINV(RAND()))</f>
        <v>84.897417052809502</v>
      </c>
      <c r="BN186">
        <f ca="1">BN185*(1+mu*t_step+vol*SQRT(t_step)*NORMSINV(RAND()))</f>
        <v>89.296546215424414</v>
      </c>
      <c r="BO186">
        <f ca="1">BO185*(1+mu*t_step+vol*SQRT(t_step)*NORMSINV(RAND()))</f>
        <v>96.498863527542113</v>
      </c>
      <c r="BP186">
        <f ca="1">BP185*(1+mu*t_step+vol*SQRT(t_step)*NORMSINV(RAND()))</f>
        <v>99.807453723830591</v>
      </c>
      <c r="BQ186">
        <f ca="1">BQ185*(1+mu*t_step+vol*SQRT(t_step)*NORMSINV(RAND()))</f>
        <v>110.32838004996761</v>
      </c>
      <c r="BR186">
        <f ca="1">BR185*(1+mu*t_step+vol*SQRT(t_step)*NORMSINV(RAND()))</f>
        <v>108.58581994516361</v>
      </c>
      <c r="BS186">
        <f ca="1">BS185*(1+mu*t_step+vol*SQRT(t_step)*NORMSINV(RAND()))</f>
        <v>124.38307459165752</v>
      </c>
      <c r="BT186">
        <f ca="1">BT185*(1+mu*t_step+vol*SQRT(t_step)*NORMSINV(RAND()))</f>
        <v>117.89424601526854</v>
      </c>
      <c r="BU186">
        <f ca="1">BU185*(1+mu*t_step+vol*SQRT(t_step)*NORMSINV(RAND()))</f>
        <v>94.702704973673349</v>
      </c>
      <c r="BV186">
        <f ca="1">BV185*(1+mu*t_step+vol*SQRT(t_step)*NORMSINV(RAND()))</f>
        <v>94.194725920862851</v>
      </c>
      <c r="BW186">
        <f ca="1">BW185*(1+mu*t_step+vol*SQRT(t_step)*NORMSINV(RAND()))</f>
        <v>122.32023536895879</v>
      </c>
      <c r="BX186">
        <f ca="1">BX185*(1+mu*t_step+vol*SQRT(t_step)*NORMSINV(RAND()))</f>
        <v>92.394263650040187</v>
      </c>
      <c r="BY186">
        <f ca="1">BY185*(1+mu*t_step+vol*SQRT(t_step)*NORMSINV(RAND()))</f>
        <v>76.126250507720258</v>
      </c>
      <c r="BZ186">
        <f ca="1">BZ185*(1+mu*t_step+vol*SQRT(t_step)*NORMSINV(RAND()))</f>
        <v>57.431427197346231</v>
      </c>
      <c r="CA186">
        <f ca="1">CA185*(1+mu*t_step+vol*SQRT(t_step)*NORMSINV(RAND()))</f>
        <v>70.125759426754527</v>
      </c>
      <c r="CB186">
        <f ca="1">CB185*(1+mu*t_step+vol*SQRT(t_step)*NORMSINV(RAND()))</f>
        <v>79.331204424892007</v>
      </c>
      <c r="CC186">
        <f ca="1">CC185*(1+mu*t_step+vol*SQRT(t_step)*NORMSINV(RAND()))</f>
        <v>97.190592446595943</v>
      </c>
      <c r="CD186">
        <f ca="1">CD185*(1+mu*t_step+vol*SQRT(t_step)*NORMSINV(RAND()))</f>
        <v>101.51092737471046</v>
      </c>
      <c r="CE186">
        <f ca="1">CE185*(1+mu*t_step+vol*SQRT(t_step)*NORMSINV(RAND()))</f>
        <v>95.156217897135065</v>
      </c>
      <c r="CF186">
        <f ca="1">CF185*(1+mu*t_step+vol*SQRT(t_step)*NORMSINV(RAND()))</f>
        <v>133.82192101002155</v>
      </c>
      <c r="CG186">
        <f ca="1">CG185*(1+mu*t_step+vol*SQRT(t_step)*NORMSINV(RAND()))</f>
        <v>108.72306316999959</v>
      </c>
      <c r="CH186">
        <f ca="1">CH185*(1+mu*t_step+vol*SQRT(t_step)*NORMSINV(RAND()))</f>
        <v>108.67557535032233</v>
      </c>
      <c r="CI186">
        <f ca="1">CI185*(1+mu*t_step+vol*SQRT(t_step)*NORMSINV(RAND()))</f>
        <v>67.390794906424958</v>
      </c>
      <c r="CJ186">
        <f ca="1">CJ185*(1+mu*t_step+vol*SQRT(t_step)*NORMSINV(RAND()))</f>
        <v>75.351595586359522</v>
      </c>
      <c r="CK186">
        <f ca="1">CK185*(1+mu*t_step+vol*SQRT(t_step)*NORMSINV(RAND()))</f>
        <v>114.27575040157286</v>
      </c>
      <c r="CL186">
        <f ca="1">CL185*(1+mu*t_step+vol*SQRT(t_step)*NORMSINV(RAND()))</f>
        <v>117.44297947088297</v>
      </c>
      <c r="CM186">
        <f ca="1">CM185*(1+mu*t_step+vol*SQRT(t_step)*NORMSINV(RAND()))</f>
        <v>103.31269673458614</v>
      </c>
      <c r="CN186">
        <f ca="1">CN185*(1+mu*t_step+vol*SQRT(t_step)*NORMSINV(RAND()))</f>
        <v>109.14684469302149</v>
      </c>
      <c r="CO186">
        <f ca="1">CO185*(1+mu*t_step+vol*SQRT(t_step)*NORMSINV(RAND()))</f>
        <v>86.040932828339081</v>
      </c>
      <c r="CP186">
        <f ca="1">CP185*(1+mu*t_step+vol*SQRT(t_step)*NORMSINV(RAND()))</f>
        <v>99.569588860835054</v>
      </c>
      <c r="CQ186">
        <f ca="1">CQ185*(1+mu*t_step+vol*SQRT(t_step)*NORMSINV(RAND()))</f>
        <v>91.232882965232903</v>
      </c>
      <c r="CR186">
        <f ca="1">CR185*(1+mu*t_step+vol*SQRT(t_step)*NORMSINV(RAND()))</f>
        <v>98.727598868545755</v>
      </c>
      <c r="CS186">
        <f ca="1">CS185*(1+mu*t_step+vol*SQRT(t_step)*NORMSINV(RAND()))</f>
        <v>93.350353470853449</v>
      </c>
      <c r="CT186">
        <f ca="1">CT185*(1+mu*t_step+vol*SQRT(t_step)*NORMSINV(RAND()))</f>
        <v>123.06689392498775</v>
      </c>
      <c r="CU186">
        <f ca="1">CU185*(1+mu*t_step+vol*SQRT(t_step)*NORMSINV(RAND()))</f>
        <v>122.15808039214247</v>
      </c>
      <c r="CV186">
        <f ca="1">CV185*(1+mu*t_step+vol*SQRT(t_step)*NORMSINV(RAND()))</f>
        <v>73.882230320930518</v>
      </c>
      <c r="CW186">
        <f ca="1">CW185*(1+mu*t_step+vol*SQRT(t_step)*NORMSINV(RAND()))</f>
        <v>124.86896901809105</v>
      </c>
      <c r="CX186">
        <f ca="1">CX185*(1+mu*t_step+vol*SQRT(t_step)*NORMSINV(RAND()))</f>
        <v>97.287091854374964</v>
      </c>
      <c r="CY186">
        <f ca="1">CY185*(1+mu*t_step+vol*SQRT(t_step)*NORMSINV(RAND()))</f>
        <v>91.972329700568366</v>
      </c>
      <c r="CZ186">
        <f ca="1">CZ185*(1+mu*t_step+vol*SQRT(t_step)*NORMSINV(RAND()))</f>
        <v>92.84573742274101</v>
      </c>
      <c r="DA186">
        <f ca="1">DA185*(1+mu*t_step+vol*SQRT(t_step)*NORMSINV(RAND()))</f>
        <v>104.66997858188958</v>
      </c>
      <c r="DB186">
        <f ca="1">DB185*(1+mu*t_step+vol*SQRT(t_step)*NORMSINV(RAND()))</f>
        <v>106.65825203315516</v>
      </c>
      <c r="DC186">
        <f ca="1">DC185*(1+mu*t_step+vol*SQRT(t_step)*NORMSINV(RAND()))</f>
        <v>131.56502665614488</v>
      </c>
      <c r="DD186">
        <f ca="1">DD185*(1+mu*t_step+vol*SQRT(t_step)*NORMSINV(RAND()))</f>
        <v>105.26959648109406</v>
      </c>
      <c r="DE186">
        <f ca="1">DE185*(1+mu*t_step+vol*SQRT(t_step)*NORMSINV(RAND()))</f>
        <v>114.58148229402178</v>
      </c>
      <c r="DF186">
        <f ca="1">DF185*(1+mu*t_step+vol*SQRT(t_step)*NORMSINV(RAND()))</f>
        <v>103.81154750982098</v>
      </c>
      <c r="DG186">
        <f ca="1">DG185*(1+mu*t_step+vol*SQRT(t_step)*NORMSINV(RAND()))</f>
        <v>90.306438932845083</v>
      </c>
      <c r="DH186">
        <f ca="1">DH185*(1+mu*t_step+vol*SQRT(t_step)*NORMSINV(RAND()))</f>
        <v>105.19913541178629</v>
      </c>
      <c r="DI186">
        <f ca="1">DI185*(1+mu*t_step+vol*SQRT(t_step)*NORMSINV(RAND()))</f>
        <v>109.80961218610561</v>
      </c>
      <c r="DJ186">
        <f ca="1">DJ185*(1+mu*t_step+vol*SQRT(t_step)*NORMSINV(RAND()))</f>
        <v>111.54657799802906</v>
      </c>
      <c r="DK186">
        <f ca="1">DK185*(1+mu*t_step+vol*SQRT(t_step)*NORMSINV(RAND()))</f>
        <v>97.534164903099068</v>
      </c>
      <c r="DL186">
        <f ca="1">DL185*(1+mu*t_step+vol*SQRT(t_step)*NORMSINV(RAND()))</f>
        <v>85.222683044966146</v>
      </c>
      <c r="DM186">
        <f ca="1">DM185*(1+mu*t_step+vol*SQRT(t_step)*NORMSINV(RAND()))</f>
        <v>111.79740150062945</v>
      </c>
      <c r="DN186">
        <f ca="1">DN185*(1+mu*t_step+vol*SQRT(t_step)*NORMSINV(RAND()))</f>
        <v>119.83714961918059</v>
      </c>
      <c r="DO186">
        <f ca="1">DO185*(1+mu*t_step+vol*SQRT(t_step)*NORMSINV(RAND()))</f>
        <v>112.66997421716721</v>
      </c>
      <c r="DP186">
        <f ca="1">DP185*(1+mu*t_step+vol*SQRT(t_step)*NORMSINV(RAND()))</f>
        <v>97.604426508482746</v>
      </c>
      <c r="DQ186">
        <f ca="1">DQ185*(1+mu*t_step+vol*SQRT(t_step)*NORMSINV(RAND()))</f>
        <v>94.251502500701093</v>
      </c>
    </row>
    <row r="187" spans="1:121" x14ac:dyDescent="0.25">
      <c r="A187">
        <f>A186+t_step</f>
        <v>0.73412698412698196</v>
      </c>
      <c r="B187">
        <f ca="1">B186*(1+mu*t_step+vol*SQRT(t_step)*NORMSINV(RAND()))</f>
        <v>97.896630302640659</v>
      </c>
      <c r="C187">
        <f ca="1">C186*(1+mu*t_step+vol*SQRT(t_step)*NORMSINV(RAND()))</f>
        <v>101.92284661871234</v>
      </c>
      <c r="D187">
        <f ca="1">D186*(1+mu*t_step+vol*SQRT(t_step)*NORMSINV(RAND()))</f>
        <v>143.9507915792687</v>
      </c>
      <c r="E187">
        <f ca="1">E186*(1+mu*t_step+vol*SQRT(t_step)*NORMSINV(RAND()))</f>
        <v>87.702379280318951</v>
      </c>
      <c r="F187">
        <f ca="1">F186*(1+mu*t_step+vol*SQRT(t_step)*NORMSINV(RAND()))</f>
        <v>135.52640208251998</v>
      </c>
      <c r="G187">
        <f ca="1">G186*(1+mu*t_step+vol*SQRT(t_step)*NORMSINV(RAND()))</f>
        <v>87.238015361232243</v>
      </c>
      <c r="H187">
        <f ca="1">H186*(1+mu*t_step+vol*SQRT(t_step)*NORMSINV(RAND()))</f>
        <v>98.423732876483498</v>
      </c>
      <c r="I187">
        <f ca="1">I186*(1+mu*t_step+vol*SQRT(t_step)*NORMSINV(RAND()))</f>
        <v>92.913809291755712</v>
      </c>
      <c r="J187">
        <f ca="1">J186*(1+mu*t_step+vol*SQRT(t_step)*NORMSINV(RAND()))</f>
        <v>81.071534460483889</v>
      </c>
      <c r="K187">
        <f ca="1">K186*(1+mu*t_step+vol*SQRT(t_step)*NORMSINV(RAND()))</f>
        <v>149.44873674821667</v>
      </c>
      <c r="L187">
        <f ca="1">L186*(1+mu*t_step+vol*SQRT(t_step)*NORMSINV(RAND()))</f>
        <v>119.80869919475995</v>
      </c>
      <c r="M187">
        <f ca="1">M186*(1+mu*t_step+vol*SQRT(t_step)*NORMSINV(RAND()))</f>
        <v>90.467945751110491</v>
      </c>
      <c r="N187">
        <f ca="1">N186*(1+mu*t_step+vol*SQRT(t_step)*NORMSINV(RAND()))</f>
        <v>103.26522685397232</v>
      </c>
      <c r="O187">
        <f ca="1">O186*(1+mu*t_step+vol*SQRT(t_step)*NORMSINV(RAND()))</f>
        <v>99.653180359226184</v>
      </c>
      <c r="P187">
        <f ca="1">P186*(1+mu*t_step+vol*SQRT(t_step)*NORMSINV(RAND()))</f>
        <v>84.329850784729061</v>
      </c>
      <c r="Q187">
        <f ca="1">Q186*(1+mu*t_step+vol*SQRT(t_step)*NORMSINV(RAND()))</f>
        <v>98.72301602733009</v>
      </c>
      <c r="R187">
        <f ca="1">R186*(1+mu*t_step+vol*SQRT(t_step)*NORMSINV(RAND()))</f>
        <v>114.83545580923111</v>
      </c>
      <c r="S187">
        <f ca="1">S186*(1+mu*t_step+vol*SQRT(t_step)*NORMSINV(RAND()))</f>
        <v>113.34951253028638</v>
      </c>
      <c r="T187">
        <f ca="1">T186*(1+mu*t_step+vol*SQRT(t_step)*NORMSINV(RAND()))</f>
        <v>99.948869560843676</v>
      </c>
      <c r="U187">
        <f ca="1">U186*(1+mu*t_step+vol*SQRT(t_step)*NORMSINV(RAND()))</f>
        <v>72.367789110103288</v>
      </c>
      <c r="V187">
        <f ca="1">V186*(1+mu*t_step+vol*SQRT(t_step)*NORMSINV(RAND()))</f>
        <v>96.748035991521888</v>
      </c>
      <c r="W187">
        <f ca="1">W186*(1+mu*t_step+vol*SQRT(t_step)*NORMSINV(RAND()))</f>
        <v>158.37620441925404</v>
      </c>
      <c r="X187">
        <f ca="1">X186*(1+mu*t_step+vol*SQRT(t_step)*NORMSINV(RAND()))</f>
        <v>118.00398477120042</v>
      </c>
      <c r="Y187">
        <f ca="1">Y186*(1+mu*t_step+vol*SQRT(t_step)*NORMSINV(RAND()))</f>
        <v>145.5232822047609</v>
      </c>
      <c r="Z187">
        <f ca="1">Z186*(1+mu*t_step+vol*SQRT(t_step)*NORMSINV(RAND()))</f>
        <v>98.255654515685919</v>
      </c>
      <c r="AA187">
        <f ca="1">AA186*(1+mu*t_step+vol*SQRT(t_step)*NORMSINV(RAND()))</f>
        <v>85.298169522272474</v>
      </c>
      <c r="AB187">
        <f ca="1">AB186*(1+mu*t_step+vol*SQRT(t_step)*NORMSINV(RAND()))</f>
        <v>103.40326938439028</v>
      </c>
      <c r="AC187">
        <f ca="1">AC186*(1+mu*t_step+vol*SQRT(t_step)*NORMSINV(RAND()))</f>
        <v>89.900260064196928</v>
      </c>
      <c r="AD187">
        <f ca="1">AD186*(1+mu*t_step+vol*SQRT(t_step)*NORMSINV(RAND()))</f>
        <v>97.770747482855654</v>
      </c>
      <c r="AE187">
        <f ca="1">AE186*(1+mu*t_step+vol*SQRT(t_step)*NORMSINV(RAND()))</f>
        <v>84.879647733997416</v>
      </c>
      <c r="AF187">
        <f ca="1">AF186*(1+mu*t_step+vol*SQRT(t_step)*NORMSINV(RAND()))</f>
        <v>107.83508703849836</v>
      </c>
      <c r="AG187">
        <f ca="1">AG186*(1+mu*t_step+vol*SQRT(t_step)*NORMSINV(RAND()))</f>
        <v>118.94096615668686</v>
      </c>
      <c r="AH187">
        <f ca="1">AH186*(1+mu*t_step+vol*SQRT(t_step)*NORMSINV(RAND()))</f>
        <v>105.40520592186196</v>
      </c>
      <c r="AI187">
        <f ca="1">AI186*(1+mu*t_step+vol*SQRT(t_step)*NORMSINV(RAND()))</f>
        <v>133.00423382223138</v>
      </c>
      <c r="AJ187">
        <f ca="1">AJ186*(1+mu*t_step+vol*SQRT(t_step)*NORMSINV(RAND()))</f>
        <v>78.728498844759301</v>
      </c>
      <c r="AK187">
        <f ca="1">AK186*(1+mu*t_step+vol*SQRT(t_step)*NORMSINV(RAND()))</f>
        <v>105.89024520089266</v>
      </c>
      <c r="AL187">
        <f ca="1">AL186*(1+mu*t_step+vol*SQRT(t_step)*NORMSINV(RAND()))</f>
        <v>103.26256755452302</v>
      </c>
      <c r="AM187">
        <f ca="1">AM186*(1+mu*t_step+vol*SQRT(t_step)*NORMSINV(RAND()))</f>
        <v>95.986285366270522</v>
      </c>
      <c r="AN187">
        <f ca="1">AN186*(1+mu*t_step+vol*SQRT(t_step)*NORMSINV(RAND()))</f>
        <v>126.35727162472921</v>
      </c>
      <c r="AO187">
        <f ca="1">AO186*(1+mu*t_step+vol*SQRT(t_step)*NORMSINV(RAND()))</f>
        <v>107.33840759475989</v>
      </c>
      <c r="AP187">
        <f ca="1">AP186*(1+mu*t_step+vol*SQRT(t_step)*NORMSINV(RAND()))</f>
        <v>108.63174251036381</v>
      </c>
      <c r="AQ187">
        <f ca="1">AQ186*(1+mu*t_step+vol*SQRT(t_step)*NORMSINV(RAND()))</f>
        <v>95.153550620651103</v>
      </c>
      <c r="AR187">
        <f ca="1">AR186*(1+mu*t_step+vol*SQRT(t_step)*NORMSINV(RAND()))</f>
        <v>114.56025135445705</v>
      </c>
      <c r="AS187">
        <f ca="1">AS186*(1+mu*t_step+vol*SQRT(t_step)*NORMSINV(RAND()))</f>
        <v>110.66830786099626</v>
      </c>
      <c r="AT187">
        <f ca="1">AT186*(1+mu*t_step+vol*SQRT(t_step)*NORMSINV(RAND()))</f>
        <v>110.34994716718374</v>
      </c>
      <c r="AU187">
        <f ca="1">AU186*(1+mu*t_step+vol*SQRT(t_step)*NORMSINV(RAND()))</f>
        <v>88.396596547629997</v>
      </c>
      <c r="AV187">
        <f ca="1">AV186*(1+mu*t_step+vol*SQRT(t_step)*NORMSINV(RAND()))</f>
        <v>95.267630477237219</v>
      </c>
      <c r="AW187">
        <f ca="1">AW186*(1+mu*t_step+vol*SQRT(t_step)*NORMSINV(RAND()))</f>
        <v>108.91588150880331</v>
      </c>
      <c r="AX187">
        <f ca="1">AX186*(1+mu*t_step+vol*SQRT(t_step)*NORMSINV(RAND()))</f>
        <v>114.66519208366768</v>
      </c>
      <c r="AY187">
        <f ca="1">AY186*(1+mu*t_step+vol*SQRT(t_step)*NORMSINV(RAND()))</f>
        <v>113.84089373919809</v>
      </c>
      <c r="AZ187">
        <f ca="1">AZ186*(1+mu*t_step+vol*SQRT(t_step)*NORMSINV(RAND()))</f>
        <v>110.73584947176799</v>
      </c>
      <c r="BA187">
        <f ca="1">BA186*(1+mu*t_step+vol*SQRT(t_step)*NORMSINV(RAND()))</f>
        <v>119.33023150502008</v>
      </c>
      <c r="BB187">
        <f ca="1">BB186*(1+mu*t_step+vol*SQRT(t_step)*NORMSINV(RAND()))</f>
        <v>99.828192642875521</v>
      </c>
      <c r="BC187">
        <f ca="1">BC186*(1+mu*t_step+vol*SQRT(t_step)*NORMSINV(RAND()))</f>
        <v>101.8093914827011</v>
      </c>
      <c r="BD187">
        <f ca="1">BD186*(1+mu*t_step+vol*SQRT(t_step)*NORMSINV(RAND()))</f>
        <v>66.468364695946548</v>
      </c>
      <c r="BE187">
        <f ca="1">BE186*(1+mu*t_step+vol*SQRT(t_step)*NORMSINV(RAND()))</f>
        <v>101.35419626038102</v>
      </c>
      <c r="BF187">
        <f ca="1">BF186*(1+mu*t_step+vol*SQRT(t_step)*NORMSINV(RAND()))</f>
        <v>107.26489659324844</v>
      </c>
      <c r="BG187">
        <f ca="1">BG186*(1+mu*t_step+vol*SQRT(t_step)*NORMSINV(RAND()))</f>
        <v>102.88197719364852</v>
      </c>
      <c r="BH187">
        <f ca="1">BH186*(1+mu*t_step+vol*SQRT(t_step)*NORMSINV(RAND()))</f>
        <v>122.13595562508881</v>
      </c>
      <c r="BI187">
        <f ca="1">BI186*(1+mu*t_step+vol*SQRT(t_step)*NORMSINV(RAND()))</f>
        <v>91.095395822355485</v>
      </c>
      <c r="BJ187">
        <f ca="1">BJ186*(1+mu*t_step+vol*SQRT(t_step)*NORMSINV(RAND()))</f>
        <v>101.36112673095329</v>
      </c>
      <c r="BK187">
        <f ca="1">BK186*(1+mu*t_step+vol*SQRT(t_step)*NORMSINV(RAND()))</f>
        <v>111.52769723250121</v>
      </c>
      <c r="BL187">
        <f ca="1">BL186*(1+mu*t_step+vol*SQRT(t_step)*NORMSINV(RAND()))</f>
        <v>98.784552267334234</v>
      </c>
      <c r="BM187">
        <f ca="1">BM186*(1+mu*t_step+vol*SQRT(t_step)*NORMSINV(RAND()))</f>
        <v>85.628058962902941</v>
      </c>
      <c r="BN187">
        <f ca="1">BN186*(1+mu*t_step+vol*SQRT(t_step)*NORMSINV(RAND()))</f>
        <v>87.814569782757047</v>
      </c>
      <c r="BO187">
        <f ca="1">BO186*(1+mu*t_step+vol*SQRT(t_step)*NORMSINV(RAND()))</f>
        <v>97.147318515980643</v>
      </c>
      <c r="BP187">
        <f ca="1">BP186*(1+mu*t_step+vol*SQRT(t_step)*NORMSINV(RAND()))</f>
        <v>100.71897742595077</v>
      </c>
      <c r="BQ187">
        <f ca="1">BQ186*(1+mu*t_step+vol*SQRT(t_step)*NORMSINV(RAND()))</f>
        <v>110.5228205721405</v>
      </c>
      <c r="BR187">
        <f ca="1">BR186*(1+mu*t_step+vol*SQRT(t_step)*NORMSINV(RAND()))</f>
        <v>108.07967588515599</v>
      </c>
      <c r="BS187">
        <f ca="1">BS186*(1+mu*t_step+vol*SQRT(t_step)*NORMSINV(RAND()))</f>
        <v>124.81184860758199</v>
      </c>
      <c r="BT187">
        <f ca="1">BT186*(1+mu*t_step+vol*SQRT(t_step)*NORMSINV(RAND()))</f>
        <v>116.65471462480637</v>
      </c>
      <c r="BU187">
        <f ca="1">BU186*(1+mu*t_step+vol*SQRT(t_step)*NORMSINV(RAND()))</f>
        <v>97.294866076660398</v>
      </c>
      <c r="BV187">
        <f ca="1">BV186*(1+mu*t_step+vol*SQRT(t_step)*NORMSINV(RAND()))</f>
        <v>93.568728105634719</v>
      </c>
      <c r="BW187">
        <f ca="1">BW186*(1+mu*t_step+vol*SQRT(t_step)*NORMSINV(RAND()))</f>
        <v>123.10670985729672</v>
      </c>
      <c r="BX187">
        <f ca="1">BX186*(1+mu*t_step+vol*SQRT(t_step)*NORMSINV(RAND()))</f>
        <v>90.254930007392289</v>
      </c>
      <c r="BY187">
        <f ca="1">BY186*(1+mu*t_step+vol*SQRT(t_step)*NORMSINV(RAND()))</f>
        <v>77.840597636031816</v>
      </c>
      <c r="BZ187">
        <f ca="1">BZ186*(1+mu*t_step+vol*SQRT(t_step)*NORMSINV(RAND()))</f>
        <v>56.511360104003437</v>
      </c>
      <c r="CA187">
        <f ca="1">CA186*(1+mu*t_step+vol*SQRT(t_step)*NORMSINV(RAND()))</f>
        <v>69.845862361229251</v>
      </c>
      <c r="CB187">
        <f ca="1">CB186*(1+mu*t_step+vol*SQRT(t_step)*NORMSINV(RAND()))</f>
        <v>78.944999969610748</v>
      </c>
      <c r="CC187">
        <f ca="1">CC186*(1+mu*t_step+vol*SQRT(t_step)*NORMSINV(RAND()))</f>
        <v>96.529192528766387</v>
      </c>
      <c r="CD187">
        <f ca="1">CD186*(1+mu*t_step+vol*SQRT(t_step)*NORMSINV(RAND()))</f>
        <v>100.86583900338461</v>
      </c>
      <c r="CE187">
        <f ca="1">CE186*(1+mu*t_step+vol*SQRT(t_step)*NORMSINV(RAND()))</f>
        <v>94.885506071131118</v>
      </c>
      <c r="CF187">
        <f ca="1">CF186*(1+mu*t_step+vol*SQRT(t_step)*NORMSINV(RAND()))</f>
        <v>132.1816999369602</v>
      </c>
      <c r="CG187">
        <f ca="1">CG186*(1+mu*t_step+vol*SQRT(t_step)*NORMSINV(RAND()))</f>
        <v>108.82866436793509</v>
      </c>
      <c r="CH187">
        <f ca="1">CH186*(1+mu*t_step+vol*SQRT(t_step)*NORMSINV(RAND()))</f>
        <v>107.98501087803137</v>
      </c>
      <c r="CI187">
        <f ca="1">CI186*(1+mu*t_step+vol*SQRT(t_step)*NORMSINV(RAND()))</f>
        <v>66.613403149387565</v>
      </c>
      <c r="CJ187">
        <f ca="1">CJ186*(1+mu*t_step+vol*SQRT(t_step)*NORMSINV(RAND()))</f>
        <v>76.365776027056356</v>
      </c>
      <c r="CK187">
        <f ca="1">CK186*(1+mu*t_step+vol*SQRT(t_step)*NORMSINV(RAND()))</f>
        <v>116.14955830156909</v>
      </c>
      <c r="CL187">
        <f ca="1">CL186*(1+mu*t_step+vol*SQRT(t_step)*NORMSINV(RAND()))</f>
        <v>120.30229334227808</v>
      </c>
      <c r="CM187">
        <f ca="1">CM186*(1+mu*t_step+vol*SQRT(t_step)*NORMSINV(RAND()))</f>
        <v>102.85908435705609</v>
      </c>
      <c r="CN187">
        <f ca="1">CN186*(1+mu*t_step+vol*SQRT(t_step)*NORMSINV(RAND()))</f>
        <v>109.47074066523659</v>
      </c>
      <c r="CO187">
        <f ca="1">CO186*(1+mu*t_step+vol*SQRT(t_step)*NORMSINV(RAND()))</f>
        <v>86.826034031674382</v>
      </c>
      <c r="CP187">
        <f ca="1">CP186*(1+mu*t_step+vol*SQRT(t_step)*NORMSINV(RAND()))</f>
        <v>99.172067359492559</v>
      </c>
      <c r="CQ187">
        <f ca="1">CQ186*(1+mu*t_step+vol*SQRT(t_step)*NORMSINV(RAND()))</f>
        <v>91.492454995732047</v>
      </c>
      <c r="CR187">
        <f ca="1">CR186*(1+mu*t_step+vol*SQRT(t_step)*NORMSINV(RAND()))</f>
        <v>97.931565668100845</v>
      </c>
      <c r="CS187">
        <f ca="1">CS186*(1+mu*t_step+vol*SQRT(t_step)*NORMSINV(RAND()))</f>
        <v>94.994448599660245</v>
      </c>
      <c r="CT187">
        <f ca="1">CT186*(1+mu*t_step+vol*SQRT(t_step)*NORMSINV(RAND()))</f>
        <v>122.82212199807972</v>
      </c>
      <c r="CU187">
        <f ca="1">CU186*(1+mu*t_step+vol*SQRT(t_step)*NORMSINV(RAND()))</f>
        <v>122.05535424070473</v>
      </c>
      <c r="CV187">
        <f ca="1">CV186*(1+mu*t_step+vol*SQRT(t_step)*NORMSINV(RAND()))</f>
        <v>73.843846507117007</v>
      </c>
      <c r="CW187">
        <f ca="1">CW186*(1+mu*t_step+vol*SQRT(t_step)*NORMSINV(RAND()))</f>
        <v>123.32419636410157</v>
      </c>
      <c r="CX187">
        <f ca="1">CX186*(1+mu*t_step+vol*SQRT(t_step)*NORMSINV(RAND()))</f>
        <v>97.025694858289071</v>
      </c>
      <c r="CY187">
        <f ca="1">CY186*(1+mu*t_step+vol*SQRT(t_step)*NORMSINV(RAND()))</f>
        <v>92.254757910015783</v>
      </c>
      <c r="CZ187">
        <f ca="1">CZ186*(1+mu*t_step+vol*SQRT(t_step)*NORMSINV(RAND()))</f>
        <v>92.42877208219285</v>
      </c>
      <c r="DA187">
        <f ca="1">DA186*(1+mu*t_step+vol*SQRT(t_step)*NORMSINV(RAND()))</f>
        <v>103.61332524016738</v>
      </c>
      <c r="DB187">
        <f ca="1">DB186*(1+mu*t_step+vol*SQRT(t_step)*NORMSINV(RAND()))</f>
        <v>108.00815742681095</v>
      </c>
      <c r="DC187">
        <f ca="1">DC186*(1+mu*t_step+vol*SQRT(t_step)*NORMSINV(RAND()))</f>
        <v>132.29946738291082</v>
      </c>
      <c r="DD187">
        <f ca="1">DD186*(1+mu*t_step+vol*SQRT(t_step)*NORMSINV(RAND()))</f>
        <v>105.21339600372995</v>
      </c>
      <c r="DE187">
        <f ca="1">DE186*(1+mu*t_step+vol*SQRT(t_step)*NORMSINV(RAND()))</f>
        <v>116.23266266061546</v>
      </c>
      <c r="DF187">
        <f ca="1">DF186*(1+mu*t_step+vol*SQRT(t_step)*NORMSINV(RAND()))</f>
        <v>103.62730944888317</v>
      </c>
      <c r="DG187">
        <f ca="1">DG186*(1+mu*t_step+vol*SQRT(t_step)*NORMSINV(RAND()))</f>
        <v>90.352429619245243</v>
      </c>
      <c r="DH187">
        <f ca="1">DH186*(1+mu*t_step+vol*SQRT(t_step)*NORMSINV(RAND()))</f>
        <v>104.95203239614629</v>
      </c>
      <c r="DI187">
        <f ca="1">DI186*(1+mu*t_step+vol*SQRT(t_step)*NORMSINV(RAND()))</f>
        <v>111.2992089168268</v>
      </c>
      <c r="DJ187">
        <f ca="1">DJ186*(1+mu*t_step+vol*SQRT(t_step)*NORMSINV(RAND()))</f>
        <v>111.51664540087837</v>
      </c>
      <c r="DK187">
        <f ca="1">DK186*(1+mu*t_step+vol*SQRT(t_step)*NORMSINV(RAND()))</f>
        <v>96.282937145135975</v>
      </c>
      <c r="DL187">
        <f ca="1">DL186*(1+mu*t_step+vol*SQRT(t_step)*NORMSINV(RAND()))</f>
        <v>86.476659273104559</v>
      </c>
      <c r="DM187">
        <f ca="1">DM186*(1+mu*t_step+vol*SQRT(t_step)*NORMSINV(RAND()))</f>
        <v>114.20399096014944</v>
      </c>
      <c r="DN187">
        <f ca="1">DN186*(1+mu*t_step+vol*SQRT(t_step)*NORMSINV(RAND()))</f>
        <v>121.92730814496113</v>
      </c>
      <c r="DO187">
        <f ca="1">DO186*(1+mu*t_step+vol*SQRT(t_step)*NORMSINV(RAND()))</f>
        <v>112.46639962607915</v>
      </c>
      <c r="DP187">
        <f ca="1">DP186*(1+mu*t_step+vol*SQRT(t_step)*NORMSINV(RAND()))</f>
        <v>97.648690852179229</v>
      </c>
      <c r="DQ187">
        <f ca="1">DQ186*(1+mu*t_step+vol*SQRT(t_step)*NORMSINV(RAND()))</f>
        <v>95.196365537999739</v>
      </c>
    </row>
    <row r="188" spans="1:121" x14ac:dyDescent="0.25">
      <c r="A188">
        <f>A187+t_step</f>
        <v>0.73809523809523592</v>
      </c>
      <c r="B188">
        <f ca="1">B187*(1+mu*t_step+vol*SQRT(t_step)*NORMSINV(RAND()))</f>
        <v>100.09098267244025</v>
      </c>
      <c r="C188">
        <f ca="1">C187*(1+mu*t_step+vol*SQRT(t_step)*NORMSINV(RAND()))</f>
        <v>101.57594607621317</v>
      </c>
      <c r="D188">
        <f ca="1">D187*(1+mu*t_step+vol*SQRT(t_step)*NORMSINV(RAND()))</f>
        <v>144.97975204216871</v>
      </c>
      <c r="E188">
        <f ca="1">E187*(1+mu*t_step+vol*SQRT(t_step)*NORMSINV(RAND()))</f>
        <v>87.963718406455001</v>
      </c>
      <c r="F188">
        <f ca="1">F187*(1+mu*t_step+vol*SQRT(t_step)*NORMSINV(RAND()))</f>
        <v>135.10769714097103</v>
      </c>
      <c r="G188">
        <f ca="1">G187*(1+mu*t_step+vol*SQRT(t_step)*NORMSINV(RAND()))</f>
        <v>87.319997031662609</v>
      </c>
      <c r="H188">
        <f ca="1">H187*(1+mu*t_step+vol*SQRT(t_step)*NORMSINV(RAND()))</f>
        <v>96.644732195583146</v>
      </c>
      <c r="I188">
        <f ca="1">I187*(1+mu*t_step+vol*SQRT(t_step)*NORMSINV(RAND()))</f>
        <v>94.833554857598941</v>
      </c>
      <c r="J188">
        <f ca="1">J187*(1+mu*t_step+vol*SQRT(t_step)*NORMSINV(RAND()))</f>
        <v>81.179888668165844</v>
      </c>
      <c r="K188">
        <f ca="1">K187*(1+mu*t_step+vol*SQRT(t_step)*NORMSINV(RAND()))</f>
        <v>150.44990807618115</v>
      </c>
      <c r="L188">
        <f ca="1">L187*(1+mu*t_step+vol*SQRT(t_step)*NORMSINV(RAND()))</f>
        <v>120.0446285770888</v>
      </c>
      <c r="M188">
        <f ca="1">M187*(1+mu*t_step+vol*SQRT(t_step)*NORMSINV(RAND()))</f>
        <v>89.640781564698145</v>
      </c>
      <c r="N188">
        <f ca="1">N187*(1+mu*t_step+vol*SQRT(t_step)*NORMSINV(RAND()))</f>
        <v>104.60128607217985</v>
      </c>
      <c r="O188">
        <f ca="1">O187*(1+mu*t_step+vol*SQRT(t_step)*NORMSINV(RAND()))</f>
        <v>99.137662345882148</v>
      </c>
      <c r="P188">
        <f ca="1">P187*(1+mu*t_step+vol*SQRT(t_step)*NORMSINV(RAND()))</f>
        <v>85.599918342954354</v>
      </c>
      <c r="Q188">
        <f ca="1">Q187*(1+mu*t_step+vol*SQRT(t_step)*NORMSINV(RAND()))</f>
        <v>99.555082238282495</v>
      </c>
      <c r="R188">
        <f ca="1">R187*(1+mu*t_step+vol*SQRT(t_step)*NORMSINV(RAND()))</f>
        <v>112.63440834380739</v>
      </c>
      <c r="S188">
        <f ca="1">S187*(1+mu*t_step+vol*SQRT(t_step)*NORMSINV(RAND()))</f>
        <v>112.46609447063031</v>
      </c>
      <c r="T188">
        <f ca="1">T187*(1+mu*t_step+vol*SQRT(t_step)*NORMSINV(RAND()))</f>
        <v>99.677262427884131</v>
      </c>
      <c r="U188">
        <f ca="1">U187*(1+mu*t_step+vol*SQRT(t_step)*NORMSINV(RAND()))</f>
        <v>72.740730186252748</v>
      </c>
      <c r="V188">
        <f ca="1">V187*(1+mu*t_step+vol*SQRT(t_step)*NORMSINV(RAND()))</f>
        <v>95.913657949004815</v>
      </c>
      <c r="W188">
        <f ca="1">W187*(1+mu*t_step+vol*SQRT(t_step)*NORMSINV(RAND()))</f>
        <v>157.02940032545172</v>
      </c>
      <c r="X188">
        <f ca="1">X187*(1+mu*t_step+vol*SQRT(t_step)*NORMSINV(RAND()))</f>
        <v>117.38688126655616</v>
      </c>
      <c r="Y188">
        <f ca="1">Y187*(1+mu*t_step+vol*SQRT(t_step)*NORMSINV(RAND()))</f>
        <v>146.13536247833915</v>
      </c>
      <c r="Z188">
        <f ca="1">Z187*(1+mu*t_step+vol*SQRT(t_step)*NORMSINV(RAND()))</f>
        <v>97.780709706317225</v>
      </c>
      <c r="AA188">
        <f ca="1">AA187*(1+mu*t_step+vol*SQRT(t_step)*NORMSINV(RAND()))</f>
        <v>84.424898009453969</v>
      </c>
      <c r="AB188">
        <f ca="1">AB187*(1+mu*t_step+vol*SQRT(t_step)*NORMSINV(RAND()))</f>
        <v>105.73360431619123</v>
      </c>
      <c r="AC188">
        <f ca="1">AC187*(1+mu*t_step+vol*SQRT(t_step)*NORMSINV(RAND()))</f>
        <v>89.667235655541575</v>
      </c>
      <c r="AD188">
        <f ca="1">AD187*(1+mu*t_step+vol*SQRT(t_step)*NORMSINV(RAND()))</f>
        <v>96.824698689839749</v>
      </c>
      <c r="AE188">
        <f ca="1">AE187*(1+mu*t_step+vol*SQRT(t_step)*NORMSINV(RAND()))</f>
        <v>83.891162109365908</v>
      </c>
      <c r="AF188">
        <f ca="1">AF187*(1+mu*t_step+vol*SQRT(t_step)*NORMSINV(RAND()))</f>
        <v>108.94639716878059</v>
      </c>
      <c r="AG188">
        <f ca="1">AG187*(1+mu*t_step+vol*SQRT(t_step)*NORMSINV(RAND()))</f>
        <v>117.44883730141991</v>
      </c>
      <c r="AH188">
        <f ca="1">AH187*(1+mu*t_step+vol*SQRT(t_step)*NORMSINV(RAND()))</f>
        <v>105.41556927264678</v>
      </c>
      <c r="AI188">
        <f ca="1">AI187*(1+mu*t_step+vol*SQRT(t_step)*NORMSINV(RAND()))</f>
        <v>130.81852529534677</v>
      </c>
      <c r="AJ188">
        <f ca="1">AJ187*(1+mu*t_step+vol*SQRT(t_step)*NORMSINV(RAND()))</f>
        <v>79.091691245601453</v>
      </c>
      <c r="AK188">
        <f ca="1">AK187*(1+mu*t_step+vol*SQRT(t_step)*NORMSINV(RAND()))</f>
        <v>106.23349606024496</v>
      </c>
      <c r="AL188">
        <f ca="1">AL187*(1+mu*t_step+vol*SQRT(t_step)*NORMSINV(RAND()))</f>
        <v>104.01121562380379</v>
      </c>
      <c r="AM188">
        <f ca="1">AM187*(1+mu*t_step+vol*SQRT(t_step)*NORMSINV(RAND()))</f>
        <v>97.044602864861446</v>
      </c>
      <c r="AN188">
        <f ca="1">AN187*(1+mu*t_step+vol*SQRT(t_step)*NORMSINV(RAND()))</f>
        <v>126.9020496425362</v>
      </c>
      <c r="AO188">
        <f ca="1">AO187*(1+mu*t_step+vol*SQRT(t_step)*NORMSINV(RAND()))</f>
        <v>108.986376610508</v>
      </c>
      <c r="AP188">
        <f ca="1">AP187*(1+mu*t_step+vol*SQRT(t_step)*NORMSINV(RAND()))</f>
        <v>107.69201686107614</v>
      </c>
      <c r="AQ188">
        <f ca="1">AQ187*(1+mu*t_step+vol*SQRT(t_step)*NORMSINV(RAND()))</f>
        <v>93.819376125938533</v>
      </c>
      <c r="AR188">
        <f ca="1">AR187*(1+mu*t_step+vol*SQRT(t_step)*NORMSINV(RAND()))</f>
        <v>116.38287499510106</v>
      </c>
      <c r="AS188">
        <f ca="1">AS187*(1+mu*t_step+vol*SQRT(t_step)*NORMSINV(RAND()))</f>
        <v>107.8170873488031</v>
      </c>
      <c r="AT188">
        <f ca="1">AT187*(1+mu*t_step+vol*SQRT(t_step)*NORMSINV(RAND()))</f>
        <v>109.16173369496157</v>
      </c>
      <c r="AU188">
        <f ca="1">AU187*(1+mu*t_step+vol*SQRT(t_step)*NORMSINV(RAND()))</f>
        <v>88.265354043845619</v>
      </c>
      <c r="AV188">
        <f ca="1">AV187*(1+mu*t_step+vol*SQRT(t_step)*NORMSINV(RAND()))</f>
        <v>94.288529262128179</v>
      </c>
      <c r="AW188">
        <f ca="1">AW187*(1+mu*t_step+vol*SQRT(t_step)*NORMSINV(RAND()))</f>
        <v>109.10879647858074</v>
      </c>
      <c r="AX188">
        <f ca="1">AX187*(1+mu*t_step+vol*SQRT(t_step)*NORMSINV(RAND()))</f>
        <v>115.71248008881278</v>
      </c>
      <c r="AY188">
        <f ca="1">AY187*(1+mu*t_step+vol*SQRT(t_step)*NORMSINV(RAND()))</f>
        <v>111.9082922470848</v>
      </c>
      <c r="AZ188">
        <f ca="1">AZ187*(1+mu*t_step+vol*SQRT(t_step)*NORMSINV(RAND()))</f>
        <v>112.65549639597211</v>
      </c>
      <c r="BA188">
        <f ca="1">BA187*(1+mu*t_step+vol*SQRT(t_step)*NORMSINV(RAND()))</f>
        <v>118.64138865598441</v>
      </c>
      <c r="BB188">
        <f ca="1">BB187*(1+mu*t_step+vol*SQRT(t_step)*NORMSINV(RAND()))</f>
        <v>98.536242265879508</v>
      </c>
      <c r="BC188">
        <f ca="1">BC187*(1+mu*t_step+vol*SQRT(t_step)*NORMSINV(RAND()))</f>
        <v>103.74032430088957</v>
      </c>
      <c r="BD188">
        <f ca="1">BD187*(1+mu*t_step+vol*SQRT(t_step)*NORMSINV(RAND()))</f>
        <v>66.766438324451755</v>
      </c>
      <c r="BE188">
        <f ca="1">BE187*(1+mu*t_step+vol*SQRT(t_step)*NORMSINV(RAND()))</f>
        <v>100.17965736048544</v>
      </c>
      <c r="BF188">
        <f ca="1">BF187*(1+mu*t_step+vol*SQRT(t_step)*NORMSINV(RAND()))</f>
        <v>106.78416019757462</v>
      </c>
      <c r="BG188">
        <f ca="1">BG187*(1+mu*t_step+vol*SQRT(t_step)*NORMSINV(RAND()))</f>
        <v>102.54697842043095</v>
      </c>
      <c r="BH188">
        <f ca="1">BH187*(1+mu*t_step+vol*SQRT(t_step)*NORMSINV(RAND()))</f>
        <v>124.75542439710516</v>
      </c>
      <c r="BI188">
        <f ca="1">BI187*(1+mu*t_step+vol*SQRT(t_step)*NORMSINV(RAND()))</f>
        <v>88.00332449953801</v>
      </c>
      <c r="BJ188">
        <f ca="1">BJ187*(1+mu*t_step+vol*SQRT(t_step)*NORMSINV(RAND()))</f>
        <v>98.385677413097241</v>
      </c>
      <c r="BK188">
        <f ca="1">BK187*(1+mu*t_step+vol*SQRT(t_step)*NORMSINV(RAND()))</f>
        <v>110.09390950543373</v>
      </c>
      <c r="BL188">
        <f ca="1">BL187*(1+mu*t_step+vol*SQRT(t_step)*NORMSINV(RAND()))</f>
        <v>97.149228745136767</v>
      </c>
      <c r="BM188">
        <f ca="1">BM187*(1+mu*t_step+vol*SQRT(t_step)*NORMSINV(RAND()))</f>
        <v>88.067772288360828</v>
      </c>
      <c r="BN188">
        <f ca="1">BN187*(1+mu*t_step+vol*SQRT(t_step)*NORMSINV(RAND()))</f>
        <v>90.458588917971582</v>
      </c>
      <c r="BO188">
        <f ca="1">BO187*(1+mu*t_step+vol*SQRT(t_step)*NORMSINV(RAND()))</f>
        <v>97.496097033366496</v>
      </c>
      <c r="BP188">
        <f ca="1">BP187*(1+mu*t_step+vol*SQRT(t_step)*NORMSINV(RAND()))</f>
        <v>100.74729966855044</v>
      </c>
      <c r="BQ188">
        <f ca="1">BQ187*(1+mu*t_step+vol*SQRT(t_step)*NORMSINV(RAND()))</f>
        <v>112.15370012325248</v>
      </c>
      <c r="BR188">
        <f ca="1">BR187*(1+mu*t_step+vol*SQRT(t_step)*NORMSINV(RAND()))</f>
        <v>108.27110944289258</v>
      </c>
      <c r="BS188">
        <f ca="1">BS187*(1+mu*t_step+vol*SQRT(t_step)*NORMSINV(RAND()))</f>
        <v>121.21928045824698</v>
      </c>
      <c r="BT188">
        <f ca="1">BT187*(1+mu*t_step+vol*SQRT(t_step)*NORMSINV(RAND()))</f>
        <v>117.46715046162947</v>
      </c>
      <c r="BU188">
        <f ca="1">BU187*(1+mu*t_step+vol*SQRT(t_step)*NORMSINV(RAND()))</f>
        <v>95.643808229448467</v>
      </c>
      <c r="BV188">
        <f ca="1">BV187*(1+mu*t_step+vol*SQRT(t_step)*NORMSINV(RAND()))</f>
        <v>94.43655488638008</v>
      </c>
      <c r="BW188">
        <f ca="1">BW187*(1+mu*t_step+vol*SQRT(t_step)*NORMSINV(RAND()))</f>
        <v>125.581973848449</v>
      </c>
      <c r="BX188">
        <f ca="1">BX187*(1+mu*t_step+vol*SQRT(t_step)*NORMSINV(RAND()))</f>
        <v>91.336851243161703</v>
      </c>
      <c r="BY188">
        <f ca="1">BY187*(1+mu*t_step+vol*SQRT(t_step)*NORMSINV(RAND()))</f>
        <v>78.356020970257603</v>
      </c>
      <c r="BZ188">
        <f ca="1">BZ187*(1+mu*t_step+vol*SQRT(t_step)*NORMSINV(RAND()))</f>
        <v>56.498836965726412</v>
      </c>
      <c r="CA188">
        <f ca="1">CA187*(1+mu*t_step+vol*SQRT(t_step)*NORMSINV(RAND()))</f>
        <v>70.053511052495224</v>
      </c>
      <c r="CB188">
        <f ca="1">CB187*(1+mu*t_step+vol*SQRT(t_step)*NORMSINV(RAND()))</f>
        <v>77.951370311506579</v>
      </c>
      <c r="CC188">
        <f ca="1">CC187*(1+mu*t_step+vol*SQRT(t_step)*NORMSINV(RAND()))</f>
        <v>97.188717738511841</v>
      </c>
      <c r="CD188">
        <f ca="1">CD187*(1+mu*t_step+vol*SQRT(t_step)*NORMSINV(RAND()))</f>
        <v>98.94243299760727</v>
      </c>
      <c r="CE188">
        <f ca="1">CE187*(1+mu*t_step+vol*SQRT(t_step)*NORMSINV(RAND()))</f>
        <v>93.610009140195814</v>
      </c>
      <c r="CF188">
        <f ca="1">CF187*(1+mu*t_step+vol*SQRT(t_step)*NORMSINV(RAND()))</f>
        <v>131.87340759132692</v>
      </c>
      <c r="CG188">
        <f ca="1">CG187*(1+mu*t_step+vol*SQRT(t_step)*NORMSINV(RAND()))</f>
        <v>109.66155183824306</v>
      </c>
      <c r="CH188">
        <f ca="1">CH187*(1+mu*t_step+vol*SQRT(t_step)*NORMSINV(RAND()))</f>
        <v>107.50202582836002</v>
      </c>
      <c r="CI188">
        <f ca="1">CI187*(1+mu*t_step+vol*SQRT(t_step)*NORMSINV(RAND()))</f>
        <v>66.478237876654191</v>
      </c>
      <c r="CJ188">
        <f ca="1">CJ187*(1+mu*t_step+vol*SQRT(t_step)*NORMSINV(RAND()))</f>
        <v>75.778031056184219</v>
      </c>
      <c r="CK188">
        <f ca="1">CK187*(1+mu*t_step+vol*SQRT(t_step)*NORMSINV(RAND()))</f>
        <v>115.79100680635172</v>
      </c>
      <c r="CL188">
        <f ca="1">CL187*(1+mu*t_step+vol*SQRT(t_step)*NORMSINV(RAND()))</f>
        <v>120.66492446493878</v>
      </c>
      <c r="CM188">
        <f ca="1">CM187*(1+mu*t_step+vol*SQRT(t_step)*NORMSINV(RAND()))</f>
        <v>105.1520616763372</v>
      </c>
      <c r="CN188">
        <f ca="1">CN187*(1+mu*t_step+vol*SQRT(t_step)*NORMSINV(RAND()))</f>
        <v>110.7786808202917</v>
      </c>
      <c r="CO188">
        <f ca="1">CO187*(1+mu*t_step+vol*SQRT(t_step)*NORMSINV(RAND()))</f>
        <v>86.097086148186179</v>
      </c>
      <c r="CP188">
        <f ca="1">CP187*(1+mu*t_step+vol*SQRT(t_step)*NORMSINV(RAND()))</f>
        <v>100.34329123850586</v>
      </c>
      <c r="CQ188">
        <f ca="1">CQ187*(1+mu*t_step+vol*SQRT(t_step)*NORMSINV(RAND()))</f>
        <v>91.847319719252908</v>
      </c>
      <c r="CR188">
        <f ca="1">CR187*(1+mu*t_step+vol*SQRT(t_step)*NORMSINV(RAND()))</f>
        <v>96.668474329982587</v>
      </c>
      <c r="CS188">
        <f ca="1">CS187*(1+mu*t_step+vol*SQRT(t_step)*NORMSINV(RAND()))</f>
        <v>95.894702739627036</v>
      </c>
      <c r="CT188">
        <f ca="1">CT187*(1+mu*t_step+vol*SQRT(t_step)*NORMSINV(RAND()))</f>
        <v>123.3615406848897</v>
      </c>
      <c r="CU188">
        <f ca="1">CU187*(1+mu*t_step+vol*SQRT(t_step)*NORMSINV(RAND()))</f>
        <v>121.24683153972506</v>
      </c>
      <c r="CV188">
        <f ca="1">CV187*(1+mu*t_step+vol*SQRT(t_step)*NORMSINV(RAND()))</f>
        <v>75.732754678470315</v>
      </c>
      <c r="CW188">
        <f ca="1">CW187*(1+mu*t_step+vol*SQRT(t_step)*NORMSINV(RAND()))</f>
        <v>124.26331396354075</v>
      </c>
      <c r="CX188">
        <f ca="1">CX187*(1+mu*t_step+vol*SQRT(t_step)*NORMSINV(RAND()))</f>
        <v>96.612652120334545</v>
      </c>
      <c r="CY188">
        <f ca="1">CY187*(1+mu*t_step+vol*SQRT(t_step)*NORMSINV(RAND()))</f>
        <v>91.519647074660966</v>
      </c>
      <c r="CZ188">
        <f ca="1">CZ187*(1+mu*t_step+vol*SQRT(t_step)*NORMSINV(RAND()))</f>
        <v>92.017189482033672</v>
      </c>
      <c r="DA188">
        <f ca="1">DA187*(1+mu*t_step+vol*SQRT(t_step)*NORMSINV(RAND()))</f>
        <v>101.34420933291074</v>
      </c>
      <c r="DB188">
        <f ca="1">DB187*(1+mu*t_step+vol*SQRT(t_step)*NORMSINV(RAND()))</f>
        <v>106.51032517351892</v>
      </c>
      <c r="DC188">
        <f ca="1">DC187*(1+mu*t_step+vol*SQRT(t_step)*NORMSINV(RAND()))</f>
        <v>129.21282098350639</v>
      </c>
      <c r="DD188">
        <f ca="1">DD187*(1+mu*t_step+vol*SQRT(t_step)*NORMSINV(RAND()))</f>
        <v>106.70583505682529</v>
      </c>
      <c r="DE188">
        <f ca="1">DE187*(1+mu*t_step+vol*SQRT(t_step)*NORMSINV(RAND()))</f>
        <v>113.18684352747549</v>
      </c>
      <c r="DF188">
        <f ca="1">DF187*(1+mu*t_step+vol*SQRT(t_step)*NORMSINV(RAND()))</f>
        <v>101.37890210787621</v>
      </c>
      <c r="DG188">
        <f ca="1">DG187*(1+mu*t_step+vol*SQRT(t_step)*NORMSINV(RAND()))</f>
        <v>89.202595501225332</v>
      </c>
      <c r="DH188">
        <f ca="1">DH187*(1+mu*t_step+vol*SQRT(t_step)*NORMSINV(RAND()))</f>
        <v>104.31163108315408</v>
      </c>
      <c r="DI188">
        <f ca="1">DI187*(1+mu*t_step+vol*SQRT(t_step)*NORMSINV(RAND()))</f>
        <v>109.13420301539249</v>
      </c>
      <c r="DJ188">
        <f ca="1">DJ187*(1+mu*t_step+vol*SQRT(t_step)*NORMSINV(RAND()))</f>
        <v>111.10060492796467</v>
      </c>
      <c r="DK188">
        <f ca="1">DK187*(1+mu*t_step+vol*SQRT(t_step)*NORMSINV(RAND()))</f>
        <v>96.233615617952921</v>
      </c>
      <c r="DL188">
        <f ca="1">DL187*(1+mu*t_step+vol*SQRT(t_step)*NORMSINV(RAND()))</f>
        <v>86.74138728069056</v>
      </c>
      <c r="DM188">
        <f ca="1">DM187*(1+mu*t_step+vol*SQRT(t_step)*NORMSINV(RAND()))</f>
        <v>115.48264622011084</v>
      </c>
      <c r="DN188">
        <f ca="1">DN187*(1+mu*t_step+vol*SQRT(t_step)*NORMSINV(RAND()))</f>
        <v>123.7154024355587</v>
      </c>
      <c r="DO188">
        <f ca="1">DO187*(1+mu*t_step+vol*SQRT(t_step)*NORMSINV(RAND()))</f>
        <v>112.63500397915909</v>
      </c>
      <c r="DP188">
        <f ca="1">DP187*(1+mu*t_step+vol*SQRT(t_step)*NORMSINV(RAND()))</f>
        <v>97.930420578857607</v>
      </c>
      <c r="DQ188">
        <f ca="1">DQ187*(1+mu*t_step+vol*SQRT(t_step)*NORMSINV(RAND()))</f>
        <v>95.593178158191975</v>
      </c>
    </row>
    <row r="189" spans="1:121" x14ac:dyDescent="0.25">
      <c r="A189">
        <f>A188+t_step</f>
        <v>0.74206349206348987</v>
      </c>
      <c r="B189">
        <f ca="1">B188*(1+mu*t_step+vol*SQRT(t_step)*NORMSINV(RAND()))</f>
        <v>100.89820651982181</v>
      </c>
      <c r="C189">
        <f ca="1">C188*(1+mu*t_step+vol*SQRT(t_step)*NORMSINV(RAND()))</f>
        <v>103.15897737431469</v>
      </c>
      <c r="D189">
        <f ca="1">D188*(1+mu*t_step+vol*SQRT(t_step)*NORMSINV(RAND()))</f>
        <v>145.67728964807617</v>
      </c>
      <c r="E189">
        <f ca="1">E188*(1+mu*t_step+vol*SQRT(t_step)*NORMSINV(RAND()))</f>
        <v>88.053073199779902</v>
      </c>
      <c r="F189">
        <f ca="1">F188*(1+mu*t_step+vol*SQRT(t_step)*NORMSINV(RAND()))</f>
        <v>138.24333777653212</v>
      </c>
      <c r="G189">
        <f ca="1">G188*(1+mu*t_step+vol*SQRT(t_step)*NORMSINV(RAND()))</f>
        <v>88.546904272868133</v>
      </c>
      <c r="H189">
        <f ca="1">H188*(1+mu*t_step+vol*SQRT(t_step)*NORMSINV(RAND()))</f>
        <v>94.775943449136818</v>
      </c>
      <c r="I189">
        <f ca="1">I188*(1+mu*t_step+vol*SQRT(t_step)*NORMSINV(RAND()))</f>
        <v>93.972315949870563</v>
      </c>
      <c r="J189">
        <f ca="1">J188*(1+mu*t_step+vol*SQRT(t_step)*NORMSINV(RAND()))</f>
        <v>82.652885326937152</v>
      </c>
      <c r="K189">
        <f ca="1">K188*(1+mu*t_step+vol*SQRT(t_step)*NORMSINV(RAND()))</f>
        <v>153.28995315171764</v>
      </c>
      <c r="L189">
        <f ca="1">L188*(1+mu*t_step+vol*SQRT(t_step)*NORMSINV(RAND()))</f>
        <v>118.27149454827035</v>
      </c>
      <c r="M189">
        <f ca="1">M188*(1+mu*t_step+vol*SQRT(t_step)*NORMSINV(RAND()))</f>
        <v>90.485548509523881</v>
      </c>
      <c r="N189">
        <f ca="1">N188*(1+mu*t_step+vol*SQRT(t_step)*NORMSINV(RAND()))</f>
        <v>104.41877144572632</v>
      </c>
      <c r="O189">
        <f ca="1">O188*(1+mu*t_step+vol*SQRT(t_step)*NORMSINV(RAND()))</f>
        <v>100.32324608872547</v>
      </c>
      <c r="P189">
        <f ca="1">P188*(1+mu*t_step+vol*SQRT(t_step)*NORMSINV(RAND()))</f>
        <v>85.525865565176332</v>
      </c>
      <c r="Q189">
        <f ca="1">Q188*(1+mu*t_step+vol*SQRT(t_step)*NORMSINV(RAND()))</f>
        <v>99.178569505888944</v>
      </c>
      <c r="R189">
        <f ca="1">R188*(1+mu*t_step+vol*SQRT(t_step)*NORMSINV(RAND()))</f>
        <v>111.61141595121586</v>
      </c>
      <c r="S189">
        <f ca="1">S188*(1+mu*t_step+vol*SQRT(t_step)*NORMSINV(RAND()))</f>
        <v>111.70480124801378</v>
      </c>
      <c r="T189">
        <f ca="1">T188*(1+mu*t_step+vol*SQRT(t_step)*NORMSINV(RAND()))</f>
        <v>99.415288637163272</v>
      </c>
      <c r="U189">
        <f ca="1">U188*(1+mu*t_step+vol*SQRT(t_step)*NORMSINV(RAND()))</f>
        <v>73.276447045543492</v>
      </c>
      <c r="V189">
        <f ca="1">V188*(1+mu*t_step+vol*SQRT(t_step)*NORMSINV(RAND()))</f>
        <v>95.635392706833017</v>
      </c>
      <c r="W189">
        <f ca="1">W188*(1+mu*t_step+vol*SQRT(t_step)*NORMSINV(RAND()))</f>
        <v>156.7233277002569</v>
      </c>
      <c r="X189">
        <f ca="1">X188*(1+mu*t_step+vol*SQRT(t_step)*NORMSINV(RAND()))</f>
        <v>114.98606114902981</v>
      </c>
      <c r="Y189">
        <f ca="1">Y188*(1+mu*t_step+vol*SQRT(t_step)*NORMSINV(RAND()))</f>
        <v>143.90850189692955</v>
      </c>
      <c r="Z189">
        <f ca="1">Z188*(1+mu*t_step+vol*SQRT(t_step)*NORMSINV(RAND()))</f>
        <v>98.933799130194373</v>
      </c>
      <c r="AA189">
        <f ca="1">AA188*(1+mu*t_step+vol*SQRT(t_step)*NORMSINV(RAND()))</f>
        <v>85.695325258536698</v>
      </c>
      <c r="AB189">
        <f ca="1">AB188*(1+mu*t_step+vol*SQRT(t_step)*NORMSINV(RAND()))</f>
        <v>106.84573263030728</v>
      </c>
      <c r="AC189">
        <f ca="1">AC188*(1+mu*t_step+vol*SQRT(t_step)*NORMSINV(RAND()))</f>
        <v>90.193989123562815</v>
      </c>
      <c r="AD189">
        <f ca="1">AD188*(1+mu*t_step+vol*SQRT(t_step)*NORMSINV(RAND()))</f>
        <v>96.365370784225561</v>
      </c>
      <c r="AE189">
        <f ca="1">AE188*(1+mu*t_step+vol*SQRT(t_step)*NORMSINV(RAND()))</f>
        <v>84.908316164642699</v>
      </c>
      <c r="AF189">
        <f ca="1">AF188*(1+mu*t_step+vol*SQRT(t_step)*NORMSINV(RAND()))</f>
        <v>107.54095898986118</v>
      </c>
      <c r="AG189">
        <f ca="1">AG188*(1+mu*t_step+vol*SQRT(t_step)*NORMSINV(RAND()))</f>
        <v>118.34716705705129</v>
      </c>
      <c r="AH189">
        <f ca="1">AH188*(1+mu*t_step+vol*SQRT(t_step)*NORMSINV(RAND()))</f>
        <v>106.63457686302614</v>
      </c>
      <c r="AI189">
        <f ca="1">AI188*(1+mu*t_step+vol*SQRT(t_step)*NORMSINV(RAND()))</f>
        <v>132.73956628982839</v>
      </c>
      <c r="AJ189">
        <f ca="1">AJ188*(1+mu*t_step+vol*SQRT(t_step)*NORMSINV(RAND()))</f>
        <v>80.680561033032831</v>
      </c>
      <c r="AK189">
        <f ca="1">AK188*(1+mu*t_step+vol*SQRT(t_step)*NORMSINV(RAND()))</f>
        <v>107.30929667918041</v>
      </c>
      <c r="AL189">
        <f ca="1">AL188*(1+mu*t_step+vol*SQRT(t_step)*NORMSINV(RAND()))</f>
        <v>103.50646767308672</v>
      </c>
      <c r="AM189">
        <f ca="1">AM188*(1+mu*t_step+vol*SQRT(t_step)*NORMSINV(RAND()))</f>
        <v>97.786690237742718</v>
      </c>
      <c r="AN189">
        <f ca="1">AN188*(1+mu*t_step+vol*SQRT(t_step)*NORMSINV(RAND()))</f>
        <v>122.62930424689604</v>
      </c>
      <c r="AO189">
        <f ca="1">AO188*(1+mu*t_step+vol*SQRT(t_step)*NORMSINV(RAND()))</f>
        <v>109.78669625266936</v>
      </c>
      <c r="AP189">
        <f ca="1">AP188*(1+mu*t_step+vol*SQRT(t_step)*NORMSINV(RAND()))</f>
        <v>107.28033079897055</v>
      </c>
      <c r="AQ189">
        <f ca="1">AQ188*(1+mu*t_step+vol*SQRT(t_step)*NORMSINV(RAND()))</f>
        <v>95.566485522607167</v>
      </c>
      <c r="AR189">
        <f ca="1">AR188*(1+mu*t_step+vol*SQRT(t_step)*NORMSINV(RAND()))</f>
        <v>116.25947538413592</v>
      </c>
      <c r="AS189">
        <f ca="1">AS188*(1+mu*t_step+vol*SQRT(t_step)*NORMSINV(RAND()))</f>
        <v>109.84882201446899</v>
      </c>
      <c r="AT189">
        <f ca="1">AT188*(1+mu*t_step+vol*SQRT(t_step)*NORMSINV(RAND()))</f>
        <v>109.07141244243361</v>
      </c>
      <c r="AU189">
        <f ca="1">AU188*(1+mu*t_step+vol*SQRT(t_step)*NORMSINV(RAND()))</f>
        <v>87.459779315586118</v>
      </c>
      <c r="AV189">
        <f ca="1">AV188*(1+mu*t_step+vol*SQRT(t_step)*NORMSINV(RAND()))</f>
        <v>93.853466229181095</v>
      </c>
      <c r="AW189">
        <f ca="1">AW188*(1+mu*t_step+vol*SQRT(t_step)*NORMSINV(RAND()))</f>
        <v>106.54468508542278</v>
      </c>
      <c r="AX189">
        <f ca="1">AX188*(1+mu*t_step+vol*SQRT(t_step)*NORMSINV(RAND()))</f>
        <v>116.463045837387</v>
      </c>
      <c r="AY189">
        <f ca="1">AY188*(1+mu*t_step+vol*SQRT(t_step)*NORMSINV(RAND()))</f>
        <v>111.65749670064827</v>
      </c>
      <c r="AZ189">
        <f ca="1">AZ188*(1+mu*t_step+vol*SQRT(t_step)*NORMSINV(RAND()))</f>
        <v>111.31640063144152</v>
      </c>
      <c r="BA189">
        <f ca="1">BA188*(1+mu*t_step+vol*SQRT(t_step)*NORMSINV(RAND()))</f>
        <v>117.84083538796136</v>
      </c>
      <c r="BB189">
        <f ca="1">BB188*(1+mu*t_step+vol*SQRT(t_step)*NORMSINV(RAND()))</f>
        <v>100.08197077057025</v>
      </c>
      <c r="BC189">
        <f ca="1">BC188*(1+mu*t_step+vol*SQRT(t_step)*NORMSINV(RAND()))</f>
        <v>103.05152226666225</v>
      </c>
      <c r="BD189">
        <f ca="1">BD188*(1+mu*t_step+vol*SQRT(t_step)*NORMSINV(RAND()))</f>
        <v>65.833869236359448</v>
      </c>
      <c r="BE189">
        <f ca="1">BE188*(1+mu*t_step+vol*SQRT(t_step)*NORMSINV(RAND()))</f>
        <v>99.767048387484508</v>
      </c>
      <c r="BF189">
        <f ca="1">BF188*(1+mu*t_step+vol*SQRT(t_step)*NORMSINV(RAND()))</f>
        <v>107.23192912174646</v>
      </c>
      <c r="BG189">
        <f ca="1">BG188*(1+mu*t_step+vol*SQRT(t_step)*NORMSINV(RAND()))</f>
        <v>102.98621006849197</v>
      </c>
      <c r="BH189">
        <f ca="1">BH188*(1+mu*t_step+vol*SQRT(t_step)*NORMSINV(RAND()))</f>
        <v>126.21583561617052</v>
      </c>
      <c r="BI189">
        <f ca="1">BI188*(1+mu*t_step+vol*SQRT(t_step)*NORMSINV(RAND()))</f>
        <v>89.023294530163483</v>
      </c>
      <c r="BJ189">
        <f ca="1">BJ188*(1+mu*t_step+vol*SQRT(t_step)*NORMSINV(RAND()))</f>
        <v>97.485878144765209</v>
      </c>
      <c r="BK189">
        <f ca="1">BK188*(1+mu*t_step+vol*SQRT(t_step)*NORMSINV(RAND()))</f>
        <v>111.12261159821114</v>
      </c>
      <c r="BL189">
        <f ca="1">BL188*(1+mu*t_step+vol*SQRT(t_step)*NORMSINV(RAND()))</f>
        <v>96.593900227630229</v>
      </c>
      <c r="BM189">
        <f ca="1">BM188*(1+mu*t_step+vol*SQRT(t_step)*NORMSINV(RAND()))</f>
        <v>88.924838263970372</v>
      </c>
      <c r="BN189">
        <f ca="1">BN188*(1+mu*t_step+vol*SQRT(t_step)*NORMSINV(RAND()))</f>
        <v>89.51085411712252</v>
      </c>
      <c r="BO189">
        <f ca="1">BO188*(1+mu*t_step+vol*SQRT(t_step)*NORMSINV(RAND()))</f>
        <v>98.445591816692087</v>
      </c>
      <c r="BP189">
        <f ca="1">BP188*(1+mu*t_step+vol*SQRT(t_step)*NORMSINV(RAND()))</f>
        <v>99.636270746543673</v>
      </c>
      <c r="BQ189">
        <f ca="1">BQ188*(1+mu*t_step+vol*SQRT(t_step)*NORMSINV(RAND()))</f>
        <v>114.31904665841452</v>
      </c>
      <c r="BR189">
        <f ca="1">BR188*(1+mu*t_step+vol*SQRT(t_step)*NORMSINV(RAND()))</f>
        <v>108.94823230655889</v>
      </c>
      <c r="BS189">
        <f ca="1">BS188*(1+mu*t_step+vol*SQRT(t_step)*NORMSINV(RAND()))</f>
        <v>121.56784020501904</v>
      </c>
      <c r="BT189">
        <f ca="1">BT188*(1+mu*t_step+vol*SQRT(t_step)*NORMSINV(RAND()))</f>
        <v>115.89289713865902</v>
      </c>
      <c r="BU189">
        <f ca="1">BU188*(1+mu*t_step+vol*SQRT(t_step)*NORMSINV(RAND()))</f>
        <v>95.247344973492346</v>
      </c>
      <c r="BV189">
        <f ca="1">BV188*(1+mu*t_step+vol*SQRT(t_step)*NORMSINV(RAND()))</f>
        <v>93.782366529886531</v>
      </c>
      <c r="BW189">
        <f ca="1">BW188*(1+mu*t_step+vol*SQRT(t_step)*NORMSINV(RAND()))</f>
        <v>124.56399508264414</v>
      </c>
      <c r="BX189">
        <f ca="1">BX188*(1+mu*t_step+vol*SQRT(t_step)*NORMSINV(RAND()))</f>
        <v>91.162165368463221</v>
      </c>
      <c r="BY189">
        <f ca="1">BY188*(1+mu*t_step+vol*SQRT(t_step)*NORMSINV(RAND()))</f>
        <v>79.266948238548906</v>
      </c>
      <c r="BZ189">
        <f ca="1">BZ188*(1+mu*t_step+vol*SQRT(t_step)*NORMSINV(RAND()))</f>
        <v>58.056042869890938</v>
      </c>
      <c r="CA189">
        <f ca="1">CA188*(1+mu*t_step+vol*SQRT(t_step)*NORMSINV(RAND()))</f>
        <v>70.662792401146405</v>
      </c>
      <c r="CB189">
        <f ca="1">CB188*(1+mu*t_step+vol*SQRT(t_step)*NORMSINV(RAND()))</f>
        <v>78.105672290402666</v>
      </c>
      <c r="CC189">
        <f ca="1">CC188*(1+mu*t_step+vol*SQRT(t_step)*NORMSINV(RAND()))</f>
        <v>97.597070418755493</v>
      </c>
      <c r="CD189">
        <f ca="1">CD188*(1+mu*t_step+vol*SQRT(t_step)*NORMSINV(RAND()))</f>
        <v>97.791335086765415</v>
      </c>
      <c r="CE189">
        <f ca="1">CE188*(1+mu*t_step+vol*SQRT(t_step)*NORMSINV(RAND()))</f>
        <v>92.907694096827882</v>
      </c>
      <c r="CF189">
        <f ca="1">CF188*(1+mu*t_step+vol*SQRT(t_step)*NORMSINV(RAND()))</f>
        <v>131.27368267626173</v>
      </c>
      <c r="CG189">
        <f ca="1">CG188*(1+mu*t_step+vol*SQRT(t_step)*NORMSINV(RAND()))</f>
        <v>109.45946421284785</v>
      </c>
      <c r="CH189">
        <f ca="1">CH188*(1+mu*t_step+vol*SQRT(t_step)*NORMSINV(RAND()))</f>
        <v>107.66680076493398</v>
      </c>
      <c r="CI189">
        <f ca="1">CI188*(1+mu*t_step+vol*SQRT(t_step)*NORMSINV(RAND()))</f>
        <v>67.614897465236879</v>
      </c>
      <c r="CJ189">
        <f ca="1">CJ188*(1+mu*t_step+vol*SQRT(t_step)*NORMSINV(RAND()))</f>
        <v>75.212805065822948</v>
      </c>
      <c r="CK189">
        <f ca="1">CK188*(1+mu*t_step+vol*SQRT(t_step)*NORMSINV(RAND()))</f>
        <v>115.24840102212005</v>
      </c>
      <c r="CL189">
        <f ca="1">CL188*(1+mu*t_step+vol*SQRT(t_step)*NORMSINV(RAND()))</f>
        <v>117.42093274263638</v>
      </c>
      <c r="CM189">
        <f ca="1">CM188*(1+mu*t_step+vol*SQRT(t_step)*NORMSINV(RAND()))</f>
        <v>105.12344651706215</v>
      </c>
      <c r="CN189">
        <f ca="1">CN188*(1+mu*t_step+vol*SQRT(t_step)*NORMSINV(RAND()))</f>
        <v>112.67827047930103</v>
      </c>
      <c r="CO189">
        <f ca="1">CO188*(1+mu*t_step+vol*SQRT(t_step)*NORMSINV(RAND()))</f>
        <v>87.310279655875988</v>
      </c>
      <c r="CP189">
        <f ca="1">CP188*(1+mu*t_step+vol*SQRT(t_step)*NORMSINV(RAND()))</f>
        <v>99.817956948431586</v>
      </c>
      <c r="CQ189">
        <f ca="1">CQ188*(1+mu*t_step+vol*SQRT(t_step)*NORMSINV(RAND()))</f>
        <v>92.249566176490902</v>
      </c>
      <c r="CR189">
        <f ca="1">CR188*(1+mu*t_step+vol*SQRT(t_step)*NORMSINV(RAND()))</f>
        <v>97.150138491709782</v>
      </c>
      <c r="CS189">
        <f ca="1">CS188*(1+mu*t_step+vol*SQRT(t_step)*NORMSINV(RAND()))</f>
        <v>96.091939239356108</v>
      </c>
      <c r="CT189">
        <f ca="1">CT188*(1+mu*t_step+vol*SQRT(t_step)*NORMSINV(RAND()))</f>
        <v>123.63969482593031</v>
      </c>
      <c r="CU189">
        <f ca="1">CU188*(1+mu*t_step+vol*SQRT(t_step)*NORMSINV(RAND()))</f>
        <v>121.61639857424818</v>
      </c>
      <c r="CV189">
        <f ca="1">CV188*(1+mu*t_step+vol*SQRT(t_step)*NORMSINV(RAND()))</f>
        <v>76.343257302550938</v>
      </c>
      <c r="CW189">
        <f ca="1">CW188*(1+mu*t_step+vol*SQRT(t_step)*NORMSINV(RAND()))</f>
        <v>126.12607776256135</v>
      </c>
      <c r="CX189">
        <f ca="1">CX188*(1+mu*t_step+vol*SQRT(t_step)*NORMSINV(RAND()))</f>
        <v>97.707770302109154</v>
      </c>
      <c r="CY189">
        <f ca="1">CY188*(1+mu*t_step+vol*SQRT(t_step)*NORMSINV(RAND()))</f>
        <v>91.849014505466883</v>
      </c>
      <c r="CZ189">
        <f ca="1">CZ188*(1+mu*t_step+vol*SQRT(t_step)*NORMSINV(RAND()))</f>
        <v>92.66373682874125</v>
      </c>
      <c r="DA189">
        <f ca="1">DA188*(1+mu*t_step+vol*SQRT(t_step)*NORMSINV(RAND()))</f>
        <v>101.34220252668003</v>
      </c>
      <c r="DB189">
        <f ca="1">DB188*(1+mu*t_step+vol*SQRT(t_step)*NORMSINV(RAND()))</f>
        <v>105.13933409420487</v>
      </c>
      <c r="DC189">
        <f ca="1">DC188*(1+mu*t_step+vol*SQRT(t_step)*NORMSINV(RAND()))</f>
        <v>129.65447186544768</v>
      </c>
      <c r="DD189">
        <f ca="1">DD188*(1+mu*t_step+vol*SQRT(t_step)*NORMSINV(RAND()))</f>
        <v>105.94617910375497</v>
      </c>
      <c r="DE189">
        <f ca="1">DE188*(1+mu*t_step+vol*SQRT(t_step)*NORMSINV(RAND()))</f>
        <v>115.41338382016708</v>
      </c>
      <c r="DF189">
        <f ca="1">DF188*(1+mu*t_step+vol*SQRT(t_step)*NORMSINV(RAND()))</f>
        <v>103.839907848341</v>
      </c>
      <c r="DG189">
        <f ca="1">DG188*(1+mu*t_step+vol*SQRT(t_step)*NORMSINV(RAND()))</f>
        <v>89.541033530569607</v>
      </c>
      <c r="DH189">
        <f ca="1">DH188*(1+mu*t_step+vol*SQRT(t_step)*NORMSINV(RAND()))</f>
        <v>104.43536170963182</v>
      </c>
      <c r="DI189">
        <f ca="1">DI188*(1+mu*t_step+vol*SQRT(t_step)*NORMSINV(RAND()))</f>
        <v>109.15457946168898</v>
      </c>
      <c r="DJ189">
        <f ca="1">DJ188*(1+mu*t_step+vol*SQRT(t_step)*NORMSINV(RAND()))</f>
        <v>112.45644761005252</v>
      </c>
      <c r="DK189">
        <f ca="1">DK188*(1+mu*t_step+vol*SQRT(t_step)*NORMSINV(RAND()))</f>
        <v>95.363392102066442</v>
      </c>
      <c r="DL189">
        <f ca="1">DL188*(1+mu*t_step+vol*SQRT(t_step)*NORMSINV(RAND()))</f>
        <v>87.27189263318715</v>
      </c>
      <c r="DM189">
        <f ca="1">DM188*(1+mu*t_step+vol*SQRT(t_step)*NORMSINV(RAND()))</f>
        <v>113.1100202765649</v>
      </c>
      <c r="DN189">
        <f ca="1">DN188*(1+mu*t_step+vol*SQRT(t_step)*NORMSINV(RAND()))</f>
        <v>123.60424254211414</v>
      </c>
      <c r="DO189">
        <f ca="1">DO188*(1+mu*t_step+vol*SQRT(t_step)*NORMSINV(RAND()))</f>
        <v>112.9452660045217</v>
      </c>
      <c r="DP189">
        <f ca="1">DP188*(1+mu*t_step+vol*SQRT(t_step)*NORMSINV(RAND()))</f>
        <v>100.38489499575338</v>
      </c>
      <c r="DQ189">
        <f ca="1">DQ188*(1+mu*t_step+vol*SQRT(t_step)*NORMSINV(RAND()))</f>
        <v>95.019685072016301</v>
      </c>
    </row>
    <row r="190" spans="1:121" x14ac:dyDescent="0.25">
      <c r="A190">
        <f>A189+t_step</f>
        <v>0.74603174603174383</v>
      </c>
      <c r="B190">
        <f ca="1">B189*(1+mu*t_step+vol*SQRT(t_step)*NORMSINV(RAND()))</f>
        <v>101.60841393195548</v>
      </c>
      <c r="C190">
        <f ca="1">C189*(1+mu*t_step+vol*SQRT(t_step)*NORMSINV(RAND()))</f>
        <v>103.49469891786302</v>
      </c>
      <c r="D190">
        <f ca="1">D189*(1+mu*t_step+vol*SQRT(t_step)*NORMSINV(RAND()))</f>
        <v>142.5812068890103</v>
      </c>
      <c r="E190">
        <f ca="1">E189*(1+mu*t_step+vol*SQRT(t_step)*NORMSINV(RAND()))</f>
        <v>88.91277000292186</v>
      </c>
      <c r="F190">
        <f ca="1">F189*(1+mu*t_step+vol*SQRT(t_step)*NORMSINV(RAND()))</f>
        <v>138.87299948210097</v>
      </c>
      <c r="G190">
        <f ca="1">G189*(1+mu*t_step+vol*SQRT(t_step)*NORMSINV(RAND()))</f>
        <v>89.292534635876152</v>
      </c>
      <c r="H190">
        <f ca="1">H189*(1+mu*t_step+vol*SQRT(t_step)*NORMSINV(RAND()))</f>
        <v>93.628436726567159</v>
      </c>
      <c r="I190">
        <f ca="1">I189*(1+mu*t_step+vol*SQRT(t_step)*NORMSINV(RAND()))</f>
        <v>93.944462787030744</v>
      </c>
      <c r="J190">
        <f ca="1">J189*(1+mu*t_step+vol*SQRT(t_step)*NORMSINV(RAND()))</f>
        <v>83.628873734156286</v>
      </c>
      <c r="K190">
        <f ca="1">K189*(1+mu*t_step+vol*SQRT(t_step)*NORMSINV(RAND()))</f>
        <v>149.28711286564385</v>
      </c>
      <c r="L190">
        <f ca="1">L189*(1+mu*t_step+vol*SQRT(t_step)*NORMSINV(RAND()))</f>
        <v>119.14437697842511</v>
      </c>
      <c r="M190">
        <f ca="1">M189*(1+mu*t_step+vol*SQRT(t_step)*NORMSINV(RAND()))</f>
        <v>91.693921542709901</v>
      </c>
      <c r="N190">
        <f ca="1">N189*(1+mu*t_step+vol*SQRT(t_step)*NORMSINV(RAND()))</f>
        <v>104.51111359740887</v>
      </c>
      <c r="O190">
        <f ca="1">O189*(1+mu*t_step+vol*SQRT(t_step)*NORMSINV(RAND()))</f>
        <v>102.6426264805048</v>
      </c>
      <c r="P190">
        <f ca="1">P189*(1+mu*t_step+vol*SQRT(t_step)*NORMSINV(RAND()))</f>
        <v>85.501416336923995</v>
      </c>
      <c r="Q190">
        <f ca="1">Q189*(1+mu*t_step+vol*SQRT(t_step)*NORMSINV(RAND()))</f>
        <v>99.570130452622507</v>
      </c>
      <c r="R190">
        <f ca="1">R189*(1+mu*t_step+vol*SQRT(t_step)*NORMSINV(RAND()))</f>
        <v>110.21116247325619</v>
      </c>
      <c r="S190">
        <f ca="1">S189*(1+mu*t_step+vol*SQRT(t_step)*NORMSINV(RAND()))</f>
        <v>109.65569984195973</v>
      </c>
      <c r="T190">
        <f ca="1">T189*(1+mu*t_step+vol*SQRT(t_step)*NORMSINV(RAND()))</f>
        <v>99.216659119751739</v>
      </c>
      <c r="U190">
        <f ca="1">U189*(1+mu*t_step+vol*SQRT(t_step)*NORMSINV(RAND()))</f>
        <v>74.302667812717175</v>
      </c>
      <c r="V190">
        <f ca="1">V189*(1+mu*t_step+vol*SQRT(t_step)*NORMSINV(RAND()))</f>
        <v>96.058137758534386</v>
      </c>
      <c r="W190">
        <f ca="1">W189*(1+mu*t_step+vol*SQRT(t_step)*NORMSINV(RAND()))</f>
        <v>157.69321751267762</v>
      </c>
      <c r="X190">
        <f ca="1">X189*(1+mu*t_step+vol*SQRT(t_step)*NORMSINV(RAND()))</f>
        <v>114.56056668600318</v>
      </c>
      <c r="Y190">
        <f ca="1">Y189*(1+mu*t_step+vol*SQRT(t_step)*NORMSINV(RAND()))</f>
        <v>142.13315443718611</v>
      </c>
      <c r="Z190">
        <f ca="1">Z189*(1+mu*t_step+vol*SQRT(t_step)*NORMSINV(RAND()))</f>
        <v>97.808737756183191</v>
      </c>
      <c r="AA190">
        <f ca="1">AA189*(1+mu*t_step+vol*SQRT(t_step)*NORMSINV(RAND()))</f>
        <v>85.108103347445905</v>
      </c>
      <c r="AB190">
        <f ca="1">AB189*(1+mu*t_step+vol*SQRT(t_step)*NORMSINV(RAND()))</f>
        <v>104.99482669741704</v>
      </c>
      <c r="AC190">
        <f ca="1">AC189*(1+mu*t_step+vol*SQRT(t_step)*NORMSINV(RAND()))</f>
        <v>90.017964769457848</v>
      </c>
      <c r="AD190">
        <f ca="1">AD189*(1+mu*t_step+vol*SQRT(t_step)*NORMSINV(RAND()))</f>
        <v>96.081729823205421</v>
      </c>
      <c r="AE190">
        <f ca="1">AE189*(1+mu*t_step+vol*SQRT(t_step)*NORMSINV(RAND()))</f>
        <v>84.013127911590402</v>
      </c>
      <c r="AF190">
        <f ca="1">AF189*(1+mu*t_step+vol*SQRT(t_step)*NORMSINV(RAND()))</f>
        <v>107.06324473654836</v>
      </c>
      <c r="AG190">
        <f ca="1">AG189*(1+mu*t_step+vol*SQRT(t_step)*NORMSINV(RAND()))</f>
        <v>118.87658117858568</v>
      </c>
      <c r="AH190">
        <f ca="1">AH189*(1+mu*t_step+vol*SQRT(t_step)*NORMSINV(RAND()))</f>
        <v>103.03270272225052</v>
      </c>
      <c r="AI190">
        <f ca="1">AI189*(1+mu*t_step+vol*SQRT(t_step)*NORMSINV(RAND()))</f>
        <v>133.42980005649119</v>
      </c>
      <c r="AJ190">
        <f ca="1">AJ189*(1+mu*t_step+vol*SQRT(t_step)*NORMSINV(RAND()))</f>
        <v>80.087760161786761</v>
      </c>
      <c r="AK190">
        <f ca="1">AK189*(1+mu*t_step+vol*SQRT(t_step)*NORMSINV(RAND()))</f>
        <v>107.58436246943251</v>
      </c>
      <c r="AL190">
        <f ca="1">AL189*(1+mu*t_step+vol*SQRT(t_step)*NORMSINV(RAND()))</f>
        <v>103.2213290698819</v>
      </c>
      <c r="AM190">
        <f ca="1">AM189*(1+mu*t_step+vol*SQRT(t_step)*NORMSINV(RAND()))</f>
        <v>99.257318193722639</v>
      </c>
      <c r="AN190">
        <f ca="1">AN189*(1+mu*t_step+vol*SQRT(t_step)*NORMSINV(RAND()))</f>
        <v>120.48161927101472</v>
      </c>
      <c r="AO190">
        <f ca="1">AO189*(1+mu*t_step+vol*SQRT(t_step)*NORMSINV(RAND()))</f>
        <v>111.46904324030396</v>
      </c>
      <c r="AP190">
        <f ca="1">AP189*(1+mu*t_step+vol*SQRT(t_step)*NORMSINV(RAND()))</f>
        <v>106.71873871400238</v>
      </c>
      <c r="AQ190">
        <f ca="1">AQ189*(1+mu*t_step+vol*SQRT(t_step)*NORMSINV(RAND()))</f>
        <v>95.761180919910004</v>
      </c>
      <c r="AR190">
        <f ca="1">AR189*(1+mu*t_step+vol*SQRT(t_step)*NORMSINV(RAND()))</f>
        <v>115.935057941952</v>
      </c>
      <c r="AS190">
        <f ca="1">AS189*(1+mu*t_step+vol*SQRT(t_step)*NORMSINV(RAND()))</f>
        <v>108.31347792570756</v>
      </c>
      <c r="AT190">
        <f ca="1">AT189*(1+mu*t_step+vol*SQRT(t_step)*NORMSINV(RAND()))</f>
        <v>112.78190389977271</v>
      </c>
      <c r="AU190">
        <f ca="1">AU189*(1+mu*t_step+vol*SQRT(t_step)*NORMSINV(RAND()))</f>
        <v>87.469220398698724</v>
      </c>
      <c r="AV190">
        <f ca="1">AV189*(1+mu*t_step+vol*SQRT(t_step)*NORMSINV(RAND()))</f>
        <v>93.960719949535303</v>
      </c>
      <c r="AW190">
        <f ca="1">AW189*(1+mu*t_step+vol*SQRT(t_step)*NORMSINV(RAND()))</f>
        <v>106.52756595256953</v>
      </c>
      <c r="AX190">
        <f ca="1">AX189*(1+mu*t_step+vol*SQRT(t_step)*NORMSINV(RAND()))</f>
        <v>117.30581420407256</v>
      </c>
      <c r="AY190">
        <f ca="1">AY189*(1+mu*t_step+vol*SQRT(t_step)*NORMSINV(RAND()))</f>
        <v>113.17080603593243</v>
      </c>
      <c r="AZ190">
        <f ca="1">AZ189*(1+mu*t_step+vol*SQRT(t_step)*NORMSINV(RAND()))</f>
        <v>111.67475080433881</v>
      </c>
      <c r="BA190">
        <f ca="1">BA189*(1+mu*t_step+vol*SQRT(t_step)*NORMSINV(RAND()))</f>
        <v>121.47775952563561</v>
      </c>
      <c r="BB190">
        <f ca="1">BB189*(1+mu*t_step+vol*SQRT(t_step)*NORMSINV(RAND()))</f>
        <v>97.839025820975209</v>
      </c>
      <c r="BC190">
        <f ca="1">BC189*(1+mu*t_step+vol*SQRT(t_step)*NORMSINV(RAND()))</f>
        <v>99.674676257137364</v>
      </c>
      <c r="BD190">
        <f ca="1">BD189*(1+mu*t_step+vol*SQRT(t_step)*NORMSINV(RAND()))</f>
        <v>65.742444767267571</v>
      </c>
      <c r="BE190">
        <f ca="1">BE189*(1+mu*t_step+vol*SQRT(t_step)*NORMSINV(RAND()))</f>
        <v>98.940072742757522</v>
      </c>
      <c r="BF190">
        <f ca="1">BF189*(1+mu*t_step+vol*SQRT(t_step)*NORMSINV(RAND()))</f>
        <v>106.7938067516094</v>
      </c>
      <c r="BG190">
        <f ca="1">BG189*(1+mu*t_step+vol*SQRT(t_step)*NORMSINV(RAND()))</f>
        <v>104.50448887885278</v>
      </c>
      <c r="BH190">
        <f ca="1">BH189*(1+mu*t_step+vol*SQRT(t_step)*NORMSINV(RAND()))</f>
        <v>128.565390904673</v>
      </c>
      <c r="BI190">
        <f ca="1">BI189*(1+mu*t_step+vol*SQRT(t_step)*NORMSINV(RAND()))</f>
        <v>88.14469023085924</v>
      </c>
      <c r="BJ190">
        <f ca="1">BJ189*(1+mu*t_step+vol*SQRT(t_step)*NORMSINV(RAND()))</f>
        <v>97.718031990726587</v>
      </c>
      <c r="BK190">
        <f ca="1">BK189*(1+mu*t_step+vol*SQRT(t_step)*NORMSINV(RAND()))</f>
        <v>110.98635872663388</v>
      </c>
      <c r="BL190">
        <f ca="1">BL189*(1+mu*t_step+vol*SQRT(t_step)*NORMSINV(RAND()))</f>
        <v>97.195706629161947</v>
      </c>
      <c r="BM190">
        <f ca="1">BM189*(1+mu*t_step+vol*SQRT(t_step)*NORMSINV(RAND()))</f>
        <v>89.401582870519135</v>
      </c>
      <c r="BN190">
        <f ca="1">BN189*(1+mu*t_step+vol*SQRT(t_step)*NORMSINV(RAND()))</f>
        <v>87.201097502650811</v>
      </c>
      <c r="BO190">
        <f ca="1">BO189*(1+mu*t_step+vol*SQRT(t_step)*NORMSINV(RAND()))</f>
        <v>99.151673778566121</v>
      </c>
      <c r="BP190">
        <f ca="1">BP189*(1+mu*t_step+vol*SQRT(t_step)*NORMSINV(RAND()))</f>
        <v>99.767043264999671</v>
      </c>
      <c r="BQ190">
        <f ca="1">BQ189*(1+mu*t_step+vol*SQRT(t_step)*NORMSINV(RAND()))</f>
        <v>114.25358119329809</v>
      </c>
      <c r="BR190">
        <f ca="1">BR189*(1+mu*t_step+vol*SQRT(t_step)*NORMSINV(RAND()))</f>
        <v>107.55207498257747</v>
      </c>
      <c r="BS190">
        <f ca="1">BS189*(1+mu*t_step+vol*SQRT(t_step)*NORMSINV(RAND()))</f>
        <v>122.96877733215543</v>
      </c>
      <c r="BT190">
        <f ca="1">BT189*(1+mu*t_step+vol*SQRT(t_step)*NORMSINV(RAND()))</f>
        <v>115.71660415976055</v>
      </c>
      <c r="BU190">
        <f ca="1">BU189*(1+mu*t_step+vol*SQRT(t_step)*NORMSINV(RAND()))</f>
        <v>96.938238483460225</v>
      </c>
      <c r="BV190">
        <f ca="1">BV189*(1+mu*t_step+vol*SQRT(t_step)*NORMSINV(RAND()))</f>
        <v>93.384194672091425</v>
      </c>
      <c r="BW190">
        <f ca="1">BW189*(1+mu*t_step+vol*SQRT(t_step)*NORMSINV(RAND()))</f>
        <v>124.72946791865229</v>
      </c>
      <c r="BX190">
        <f ca="1">BX189*(1+mu*t_step+vol*SQRT(t_step)*NORMSINV(RAND()))</f>
        <v>91.413211918067788</v>
      </c>
      <c r="BY190">
        <f ca="1">BY189*(1+mu*t_step+vol*SQRT(t_step)*NORMSINV(RAND()))</f>
        <v>78.75958382941549</v>
      </c>
      <c r="BZ190">
        <f ca="1">BZ189*(1+mu*t_step+vol*SQRT(t_step)*NORMSINV(RAND()))</f>
        <v>58.252982720882827</v>
      </c>
      <c r="CA190">
        <f ca="1">CA189*(1+mu*t_step+vol*SQRT(t_step)*NORMSINV(RAND()))</f>
        <v>71.849618166497521</v>
      </c>
      <c r="CB190">
        <f ca="1">CB189*(1+mu*t_step+vol*SQRT(t_step)*NORMSINV(RAND()))</f>
        <v>78.375777946224432</v>
      </c>
      <c r="CC190">
        <f ca="1">CC189*(1+mu*t_step+vol*SQRT(t_step)*NORMSINV(RAND()))</f>
        <v>99.555876205838658</v>
      </c>
      <c r="CD190">
        <f ca="1">CD189*(1+mu*t_step+vol*SQRT(t_step)*NORMSINV(RAND()))</f>
        <v>98.021397959330358</v>
      </c>
      <c r="CE190">
        <f ca="1">CE189*(1+mu*t_step+vol*SQRT(t_step)*NORMSINV(RAND()))</f>
        <v>92.594363991332173</v>
      </c>
      <c r="CF190">
        <f ca="1">CF189*(1+mu*t_step+vol*SQRT(t_step)*NORMSINV(RAND()))</f>
        <v>132.57095131766542</v>
      </c>
      <c r="CG190">
        <f ca="1">CG189*(1+mu*t_step+vol*SQRT(t_step)*NORMSINV(RAND()))</f>
        <v>108.24990100468655</v>
      </c>
      <c r="CH190">
        <f ca="1">CH189*(1+mu*t_step+vol*SQRT(t_step)*NORMSINV(RAND()))</f>
        <v>109.39293479411282</v>
      </c>
      <c r="CI190">
        <f ca="1">CI189*(1+mu*t_step+vol*SQRT(t_step)*NORMSINV(RAND()))</f>
        <v>65.170473451488775</v>
      </c>
      <c r="CJ190">
        <f ca="1">CJ189*(1+mu*t_step+vol*SQRT(t_step)*NORMSINV(RAND()))</f>
        <v>73.991094412687715</v>
      </c>
      <c r="CK190">
        <f ca="1">CK189*(1+mu*t_step+vol*SQRT(t_step)*NORMSINV(RAND()))</f>
        <v>115.23410513435954</v>
      </c>
      <c r="CL190">
        <f ca="1">CL189*(1+mu*t_step+vol*SQRT(t_step)*NORMSINV(RAND()))</f>
        <v>117.81320091357809</v>
      </c>
      <c r="CM190">
        <f ca="1">CM189*(1+mu*t_step+vol*SQRT(t_step)*NORMSINV(RAND()))</f>
        <v>105.23134124623886</v>
      </c>
      <c r="CN190">
        <f ca="1">CN189*(1+mu*t_step+vol*SQRT(t_step)*NORMSINV(RAND()))</f>
        <v>112.97289214651533</v>
      </c>
      <c r="CO190">
        <f ca="1">CO189*(1+mu*t_step+vol*SQRT(t_step)*NORMSINV(RAND()))</f>
        <v>86.168560346062861</v>
      </c>
      <c r="CP190">
        <f ca="1">CP189*(1+mu*t_step+vol*SQRT(t_step)*NORMSINV(RAND()))</f>
        <v>99.912658114764582</v>
      </c>
      <c r="CQ190">
        <f ca="1">CQ189*(1+mu*t_step+vol*SQRT(t_step)*NORMSINV(RAND()))</f>
        <v>94.427133696222697</v>
      </c>
      <c r="CR190">
        <f ca="1">CR189*(1+mu*t_step+vol*SQRT(t_step)*NORMSINV(RAND()))</f>
        <v>95.029074856216937</v>
      </c>
      <c r="CS190">
        <f ca="1">CS189*(1+mu*t_step+vol*SQRT(t_step)*NORMSINV(RAND()))</f>
        <v>95.611196685737895</v>
      </c>
      <c r="CT190">
        <f ca="1">CT189*(1+mu*t_step+vol*SQRT(t_step)*NORMSINV(RAND()))</f>
        <v>125.66962968472421</v>
      </c>
      <c r="CU190">
        <f ca="1">CU189*(1+mu*t_step+vol*SQRT(t_step)*NORMSINV(RAND()))</f>
        <v>119.54486668968354</v>
      </c>
      <c r="CV190">
        <f ca="1">CV189*(1+mu*t_step+vol*SQRT(t_step)*NORMSINV(RAND()))</f>
        <v>76.727099619459821</v>
      </c>
      <c r="CW190">
        <f ca="1">CW189*(1+mu*t_step+vol*SQRT(t_step)*NORMSINV(RAND()))</f>
        <v>127.22498159911432</v>
      </c>
      <c r="CX190">
        <f ca="1">CX189*(1+mu*t_step+vol*SQRT(t_step)*NORMSINV(RAND()))</f>
        <v>97.934497409206415</v>
      </c>
      <c r="CY190">
        <f ca="1">CY189*(1+mu*t_step+vol*SQRT(t_step)*NORMSINV(RAND()))</f>
        <v>92.668781046140992</v>
      </c>
      <c r="CZ190">
        <f ca="1">CZ189*(1+mu*t_step+vol*SQRT(t_step)*NORMSINV(RAND()))</f>
        <v>93.759064999002902</v>
      </c>
      <c r="DA190">
        <f ca="1">DA189*(1+mu*t_step+vol*SQRT(t_step)*NORMSINV(RAND()))</f>
        <v>100.79230417398436</v>
      </c>
      <c r="DB190">
        <f ca="1">DB189*(1+mu*t_step+vol*SQRT(t_step)*NORMSINV(RAND()))</f>
        <v>103.65204114541515</v>
      </c>
      <c r="DC190">
        <f ca="1">DC189*(1+mu*t_step+vol*SQRT(t_step)*NORMSINV(RAND()))</f>
        <v>126.80489825304338</v>
      </c>
      <c r="DD190">
        <f ca="1">DD189*(1+mu*t_step+vol*SQRT(t_step)*NORMSINV(RAND()))</f>
        <v>104.9427094267524</v>
      </c>
      <c r="DE190">
        <f ca="1">DE189*(1+mu*t_step+vol*SQRT(t_step)*NORMSINV(RAND()))</f>
        <v>115.84581570373713</v>
      </c>
      <c r="DF190">
        <f ca="1">DF189*(1+mu*t_step+vol*SQRT(t_step)*NORMSINV(RAND()))</f>
        <v>102.74490442389177</v>
      </c>
      <c r="DG190">
        <f ca="1">DG189*(1+mu*t_step+vol*SQRT(t_step)*NORMSINV(RAND()))</f>
        <v>87.374467905538935</v>
      </c>
      <c r="DH190">
        <f ca="1">DH189*(1+mu*t_step+vol*SQRT(t_step)*NORMSINV(RAND()))</f>
        <v>107.03416995394304</v>
      </c>
      <c r="DI190">
        <f ca="1">DI189*(1+mu*t_step+vol*SQRT(t_step)*NORMSINV(RAND()))</f>
        <v>107.24268764577913</v>
      </c>
      <c r="DJ190">
        <f ca="1">DJ189*(1+mu*t_step+vol*SQRT(t_step)*NORMSINV(RAND()))</f>
        <v>112.52751761872361</v>
      </c>
      <c r="DK190">
        <f ca="1">DK189*(1+mu*t_step+vol*SQRT(t_step)*NORMSINV(RAND()))</f>
        <v>95.418892244735659</v>
      </c>
      <c r="DL190">
        <f ca="1">DL189*(1+mu*t_step+vol*SQRT(t_step)*NORMSINV(RAND()))</f>
        <v>84.983557981123084</v>
      </c>
      <c r="DM190">
        <f ca="1">DM189*(1+mu*t_step+vol*SQRT(t_step)*NORMSINV(RAND()))</f>
        <v>111.87973525322211</v>
      </c>
      <c r="DN190">
        <f ca="1">DN189*(1+mu*t_step+vol*SQRT(t_step)*NORMSINV(RAND()))</f>
        <v>124.54453942536013</v>
      </c>
      <c r="DO190">
        <f ca="1">DO189*(1+mu*t_step+vol*SQRT(t_step)*NORMSINV(RAND()))</f>
        <v>114.87721683853293</v>
      </c>
      <c r="DP190">
        <f ca="1">DP189*(1+mu*t_step+vol*SQRT(t_step)*NORMSINV(RAND()))</f>
        <v>100.43715299273487</v>
      </c>
      <c r="DQ190">
        <f ca="1">DQ189*(1+mu*t_step+vol*SQRT(t_step)*NORMSINV(RAND()))</f>
        <v>93.185067123503146</v>
      </c>
    </row>
    <row r="191" spans="1:121" x14ac:dyDescent="0.25">
      <c r="A191">
        <f>A190+t_step</f>
        <v>0.74999999999999778</v>
      </c>
      <c r="B191">
        <f ca="1">B190*(1+mu*t_step+vol*SQRT(t_step)*NORMSINV(RAND()))</f>
        <v>101.74906351439638</v>
      </c>
      <c r="C191">
        <f ca="1">C190*(1+mu*t_step+vol*SQRT(t_step)*NORMSINV(RAND()))</f>
        <v>103.76124594483387</v>
      </c>
      <c r="D191">
        <f ca="1">D190*(1+mu*t_step+vol*SQRT(t_step)*NORMSINV(RAND()))</f>
        <v>140.36698522515627</v>
      </c>
      <c r="E191">
        <f ca="1">E190*(1+mu*t_step+vol*SQRT(t_step)*NORMSINV(RAND()))</f>
        <v>89.62934833267272</v>
      </c>
      <c r="F191">
        <f ca="1">F190*(1+mu*t_step+vol*SQRT(t_step)*NORMSINV(RAND()))</f>
        <v>139.24187160771302</v>
      </c>
      <c r="G191">
        <f ca="1">G190*(1+mu*t_step+vol*SQRT(t_step)*NORMSINV(RAND()))</f>
        <v>90.851309857651401</v>
      </c>
      <c r="H191">
        <f ca="1">H190*(1+mu*t_step+vol*SQRT(t_step)*NORMSINV(RAND()))</f>
        <v>93.552614870059898</v>
      </c>
      <c r="I191">
        <f ca="1">I190*(1+mu*t_step+vol*SQRT(t_step)*NORMSINV(RAND()))</f>
        <v>94.337775982953161</v>
      </c>
      <c r="J191">
        <f ca="1">J190*(1+mu*t_step+vol*SQRT(t_step)*NORMSINV(RAND()))</f>
        <v>84.135888194583444</v>
      </c>
      <c r="K191">
        <f ca="1">K190*(1+mu*t_step+vol*SQRT(t_step)*NORMSINV(RAND()))</f>
        <v>149.0773195838876</v>
      </c>
      <c r="L191">
        <f ca="1">L190*(1+mu*t_step+vol*SQRT(t_step)*NORMSINV(RAND()))</f>
        <v>120.31724688391962</v>
      </c>
      <c r="M191">
        <f ca="1">M190*(1+mu*t_step+vol*SQRT(t_step)*NORMSINV(RAND()))</f>
        <v>92.798106461952088</v>
      </c>
      <c r="N191">
        <f ca="1">N190*(1+mu*t_step+vol*SQRT(t_step)*NORMSINV(RAND()))</f>
        <v>105.32062303954481</v>
      </c>
      <c r="O191">
        <f ca="1">O190*(1+mu*t_step+vol*SQRT(t_step)*NORMSINV(RAND()))</f>
        <v>102.55651577361401</v>
      </c>
      <c r="P191">
        <f ca="1">P190*(1+mu*t_step+vol*SQRT(t_step)*NORMSINV(RAND()))</f>
        <v>84.526089271046729</v>
      </c>
      <c r="Q191">
        <f ca="1">Q190*(1+mu*t_step+vol*SQRT(t_step)*NORMSINV(RAND()))</f>
        <v>99.826572552800286</v>
      </c>
      <c r="R191">
        <f ca="1">R190*(1+mu*t_step+vol*SQRT(t_step)*NORMSINV(RAND()))</f>
        <v>110.7756782747106</v>
      </c>
      <c r="S191">
        <f ca="1">S190*(1+mu*t_step+vol*SQRT(t_step)*NORMSINV(RAND()))</f>
        <v>108.70992081223653</v>
      </c>
      <c r="T191">
        <f ca="1">T190*(1+mu*t_step+vol*SQRT(t_step)*NORMSINV(RAND()))</f>
        <v>98.499017568636049</v>
      </c>
      <c r="U191">
        <f ca="1">U190*(1+mu*t_step+vol*SQRT(t_step)*NORMSINV(RAND()))</f>
        <v>74.416150979887306</v>
      </c>
      <c r="V191">
        <f ca="1">V190*(1+mu*t_step+vol*SQRT(t_step)*NORMSINV(RAND()))</f>
        <v>94.497607267029181</v>
      </c>
      <c r="W191">
        <f ca="1">W190*(1+mu*t_step+vol*SQRT(t_step)*NORMSINV(RAND()))</f>
        <v>157.00482284721255</v>
      </c>
      <c r="X191">
        <f ca="1">X190*(1+mu*t_step+vol*SQRT(t_step)*NORMSINV(RAND()))</f>
        <v>111.95934202705614</v>
      </c>
      <c r="Y191">
        <f ca="1">Y190*(1+mu*t_step+vol*SQRT(t_step)*NORMSINV(RAND()))</f>
        <v>140.49463795491843</v>
      </c>
      <c r="Z191">
        <f ca="1">Z190*(1+mu*t_step+vol*SQRT(t_step)*NORMSINV(RAND()))</f>
        <v>97.679773792152915</v>
      </c>
      <c r="AA191">
        <f ca="1">AA190*(1+mu*t_step+vol*SQRT(t_step)*NORMSINV(RAND()))</f>
        <v>85.208357354211856</v>
      </c>
      <c r="AB191">
        <f ca="1">AB190*(1+mu*t_step+vol*SQRT(t_step)*NORMSINV(RAND()))</f>
        <v>104.07761034089761</v>
      </c>
      <c r="AC191">
        <f ca="1">AC190*(1+mu*t_step+vol*SQRT(t_step)*NORMSINV(RAND()))</f>
        <v>89.336565411746975</v>
      </c>
      <c r="AD191">
        <f ca="1">AD190*(1+mu*t_step+vol*SQRT(t_step)*NORMSINV(RAND()))</f>
        <v>93.781572179225961</v>
      </c>
      <c r="AE191">
        <f ca="1">AE190*(1+mu*t_step+vol*SQRT(t_step)*NORMSINV(RAND()))</f>
        <v>84.837503652609911</v>
      </c>
      <c r="AF191">
        <f ca="1">AF190*(1+mu*t_step+vol*SQRT(t_step)*NORMSINV(RAND()))</f>
        <v>106.94242307370121</v>
      </c>
      <c r="AG191">
        <f ca="1">AG190*(1+mu*t_step+vol*SQRT(t_step)*NORMSINV(RAND()))</f>
        <v>116.84725350795433</v>
      </c>
      <c r="AH191">
        <f ca="1">AH190*(1+mu*t_step+vol*SQRT(t_step)*NORMSINV(RAND()))</f>
        <v>104.18471913106869</v>
      </c>
      <c r="AI191">
        <f ca="1">AI190*(1+mu*t_step+vol*SQRT(t_step)*NORMSINV(RAND()))</f>
        <v>133.33229508478519</v>
      </c>
      <c r="AJ191">
        <f ca="1">AJ190*(1+mu*t_step+vol*SQRT(t_step)*NORMSINV(RAND()))</f>
        <v>79.137565553667528</v>
      </c>
      <c r="AK191">
        <f ca="1">AK190*(1+mu*t_step+vol*SQRT(t_step)*NORMSINV(RAND()))</f>
        <v>107.47699021699914</v>
      </c>
      <c r="AL191">
        <f ca="1">AL190*(1+mu*t_step+vol*SQRT(t_step)*NORMSINV(RAND()))</f>
        <v>101.60701278056054</v>
      </c>
      <c r="AM191">
        <f ca="1">AM190*(1+mu*t_step+vol*SQRT(t_step)*NORMSINV(RAND()))</f>
        <v>98.874923989602294</v>
      </c>
      <c r="AN191">
        <f ca="1">AN190*(1+mu*t_step+vol*SQRT(t_step)*NORMSINV(RAND()))</f>
        <v>120.62185603482835</v>
      </c>
      <c r="AO191">
        <f ca="1">AO190*(1+mu*t_step+vol*SQRT(t_step)*NORMSINV(RAND()))</f>
        <v>112.85371280744684</v>
      </c>
      <c r="AP191">
        <f ca="1">AP190*(1+mu*t_step+vol*SQRT(t_step)*NORMSINV(RAND()))</f>
        <v>109.07658792373196</v>
      </c>
      <c r="AQ191">
        <f ca="1">AQ190*(1+mu*t_step+vol*SQRT(t_step)*NORMSINV(RAND()))</f>
        <v>95.305740375783842</v>
      </c>
      <c r="AR191">
        <f ca="1">AR190*(1+mu*t_step+vol*SQRT(t_step)*NORMSINV(RAND()))</f>
        <v>117.95966360308584</v>
      </c>
      <c r="AS191">
        <f ca="1">AS190*(1+mu*t_step+vol*SQRT(t_step)*NORMSINV(RAND()))</f>
        <v>106.94788948431606</v>
      </c>
      <c r="AT191">
        <f ca="1">AT190*(1+mu*t_step+vol*SQRT(t_step)*NORMSINV(RAND()))</f>
        <v>112.45178435583745</v>
      </c>
      <c r="AU191">
        <f ca="1">AU190*(1+mu*t_step+vol*SQRT(t_step)*NORMSINV(RAND()))</f>
        <v>87.603003156470407</v>
      </c>
      <c r="AV191">
        <f ca="1">AV190*(1+mu*t_step+vol*SQRT(t_step)*NORMSINV(RAND()))</f>
        <v>91.993070496897815</v>
      </c>
      <c r="AW191">
        <f ca="1">AW190*(1+mu*t_step+vol*SQRT(t_step)*NORMSINV(RAND()))</f>
        <v>105.7258473905966</v>
      </c>
      <c r="AX191">
        <f ca="1">AX190*(1+mu*t_step+vol*SQRT(t_step)*NORMSINV(RAND()))</f>
        <v>116.502294136451</v>
      </c>
      <c r="AY191">
        <f ca="1">AY190*(1+mu*t_step+vol*SQRT(t_step)*NORMSINV(RAND()))</f>
        <v>114.89020177626517</v>
      </c>
      <c r="AZ191">
        <f ca="1">AZ190*(1+mu*t_step+vol*SQRT(t_step)*NORMSINV(RAND()))</f>
        <v>113.05754467003501</v>
      </c>
      <c r="BA191">
        <f ca="1">BA190*(1+mu*t_step+vol*SQRT(t_step)*NORMSINV(RAND()))</f>
        <v>121.14459432286688</v>
      </c>
      <c r="BB191">
        <f ca="1">BB190*(1+mu*t_step+vol*SQRT(t_step)*NORMSINV(RAND()))</f>
        <v>98.393030073496192</v>
      </c>
      <c r="BC191">
        <f ca="1">BC190*(1+mu*t_step+vol*SQRT(t_step)*NORMSINV(RAND()))</f>
        <v>98.510330888816199</v>
      </c>
      <c r="BD191">
        <f ca="1">BD190*(1+mu*t_step+vol*SQRT(t_step)*NORMSINV(RAND()))</f>
        <v>66.773858504045805</v>
      </c>
      <c r="BE191">
        <f ca="1">BE190*(1+mu*t_step+vol*SQRT(t_step)*NORMSINV(RAND()))</f>
        <v>101.08593550521927</v>
      </c>
      <c r="BF191">
        <f ca="1">BF190*(1+mu*t_step+vol*SQRT(t_step)*NORMSINV(RAND()))</f>
        <v>107.39189131156458</v>
      </c>
      <c r="BG191">
        <f ca="1">BG190*(1+mu*t_step+vol*SQRT(t_step)*NORMSINV(RAND()))</f>
        <v>105.92919349676946</v>
      </c>
      <c r="BH191">
        <f ca="1">BH190*(1+mu*t_step+vol*SQRT(t_step)*NORMSINV(RAND()))</f>
        <v>127.65347645473715</v>
      </c>
      <c r="BI191">
        <f ca="1">BI190*(1+mu*t_step+vol*SQRT(t_step)*NORMSINV(RAND()))</f>
        <v>89.18453723339239</v>
      </c>
      <c r="BJ191">
        <f ca="1">BJ190*(1+mu*t_step+vol*SQRT(t_step)*NORMSINV(RAND()))</f>
        <v>95.851908856002126</v>
      </c>
      <c r="BK191">
        <f ca="1">BK190*(1+mu*t_step+vol*SQRT(t_step)*NORMSINV(RAND()))</f>
        <v>113.38174536195793</v>
      </c>
      <c r="BL191">
        <f ca="1">BL190*(1+mu*t_step+vol*SQRT(t_step)*NORMSINV(RAND()))</f>
        <v>98.235828836031516</v>
      </c>
      <c r="BM191">
        <f ca="1">BM190*(1+mu*t_step+vol*SQRT(t_step)*NORMSINV(RAND()))</f>
        <v>90.680798938574171</v>
      </c>
      <c r="BN191">
        <f ca="1">BN190*(1+mu*t_step+vol*SQRT(t_step)*NORMSINV(RAND()))</f>
        <v>86.035313640231138</v>
      </c>
      <c r="BO191">
        <f ca="1">BO190*(1+mu*t_step+vol*SQRT(t_step)*NORMSINV(RAND()))</f>
        <v>101.15063987219443</v>
      </c>
      <c r="BP191">
        <f ca="1">BP190*(1+mu*t_step+vol*SQRT(t_step)*NORMSINV(RAND()))</f>
        <v>100.87553742951501</v>
      </c>
      <c r="BQ191">
        <f ca="1">BQ190*(1+mu*t_step+vol*SQRT(t_step)*NORMSINV(RAND()))</f>
        <v>114.26662057841747</v>
      </c>
      <c r="BR191">
        <f ca="1">BR190*(1+mu*t_step+vol*SQRT(t_step)*NORMSINV(RAND()))</f>
        <v>108.3675158788751</v>
      </c>
      <c r="BS191">
        <f ca="1">BS190*(1+mu*t_step+vol*SQRT(t_step)*NORMSINV(RAND()))</f>
        <v>122.72398642045916</v>
      </c>
      <c r="BT191">
        <f ca="1">BT190*(1+mu*t_step+vol*SQRT(t_step)*NORMSINV(RAND()))</f>
        <v>117.06004268768613</v>
      </c>
      <c r="BU191">
        <f ca="1">BU190*(1+mu*t_step+vol*SQRT(t_step)*NORMSINV(RAND()))</f>
        <v>97.746080932103553</v>
      </c>
      <c r="BV191">
        <f ca="1">BV190*(1+mu*t_step+vol*SQRT(t_step)*NORMSINV(RAND()))</f>
        <v>95.097033126120962</v>
      </c>
      <c r="BW191">
        <f ca="1">BW190*(1+mu*t_step+vol*SQRT(t_step)*NORMSINV(RAND()))</f>
        <v>125.028061851845</v>
      </c>
      <c r="BX191">
        <f ca="1">BX190*(1+mu*t_step+vol*SQRT(t_step)*NORMSINV(RAND()))</f>
        <v>90.814176494833163</v>
      </c>
      <c r="BY191">
        <f ca="1">BY190*(1+mu*t_step+vol*SQRT(t_step)*NORMSINV(RAND()))</f>
        <v>79.674820215127028</v>
      </c>
      <c r="BZ191">
        <f ca="1">BZ190*(1+mu*t_step+vol*SQRT(t_step)*NORMSINV(RAND()))</f>
        <v>58.041551996027344</v>
      </c>
      <c r="CA191">
        <f ca="1">CA190*(1+mu*t_step+vol*SQRT(t_step)*NORMSINV(RAND()))</f>
        <v>72.067277598422052</v>
      </c>
      <c r="CB191">
        <f ca="1">CB190*(1+mu*t_step+vol*SQRT(t_step)*NORMSINV(RAND()))</f>
        <v>75.824131114491763</v>
      </c>
      <c r="CC191">
        <f ca="1">CC190*(1+mu*t_step+vol*SQRT(t_step)*NORMSINV(RAND()))</f>
        <v>100.16876117308506</v>
      </c>
      <c r="CD191">
        <f ca="1">CD190*(1+mu*t_step+vol*SQRT(t_step)*NORMSINV(RAND()))</f>
        <v>96.438274491388171</v>
      </c>
      <c r="CE191">
        <f ca="1">CE190*(1+mu*t_step+vol*SQRT(t_step)*NORMSINV(RAND()))</f>
        <v>92.819531536309356</v>
      </c>
      <c r="CF191">
        <f ca="1">CF190*(1+mu*t_step+vol*SQRT(t_step)*NORMSINV(RAND()))</f>
        <v>132.11213865814238</v>
      </c>
      <c r="CG191">
        <f ca="1">CG190*(1+mu*t_step+vol*SQRT(t_step)*NORMSINV(RAND()))</f>
        <v>108.44950180046402</v>
      </c>
      <c r="CH191">
        <f ca="1">CH190*(1+mu*t_step+vol*SQRT(t_step)*NORMSINV(RAND()))</f>
        <v>109.19143379018908</v>
      </c>
      <c r="CI191">
        <f ca="1">CI190*(1+mu*t_step+vol*SQRT(t_step)*NORMSINV(RAND()))</f>
        <v>64.537171089211</v>
      </c>
      <c r="CJ191">
        <f ca="1">CJ190*(1+mu*t_step+vol*SQRT(t_step)*NORMSINV(RAND()))</f>
        <v>72.245992055364567</v>
      </c>
      <c r="CK191">
        <f ca="1">CK190*(1+mu*t_step+vol*SQRT(t_step)*NORMSINV(RAND()))</f>
        <v>115.46234748199352</v>
      </c>
      <c r="CL191">
        <f ca="1">CL190*(1+mu*t_step+vol*SQRT(t_step)*NORMSINV(RAND()))</f>
        <v>116.7619920611088</v>
      </c>
      <c r="CM191">
        <f ca="1">CM190*(1+mu*t_step+vol*SQRT(t_step)*NORMSINV(RAND()))</f>
        <v>106.42928293673214</v>
      </c>
      <c r="CN191">
        <f ca="1">CN190*(1+mu*t_step+vol*SQRT(t_step)*NORMSINV(RAND()))</f>
        <v>112.10328545415584</v>
      </c>
      <c r="CO191">
        <f ca="1">CO190*(1+mu*t_step+vol*SQRT(t_step)*NORMSINV(RAND()))</f>
        <v>86.629080901315746</v>
      </c>
      <c r="CP191">
        <f ca="1">CP190*(1+mu*t_step+vol*SQRT(t_step)*NORMSINV(RAND()))</f>
        <v>97.620152847361226</v>
      </c>
      <c r="CQ191">
        <f ca="1">CQ190*(1+mu*t_step+vol*SQRT(t_step)*NORMSINV(RAND()))</f>
        <v>93.747133795082306</v>
      </c>
      <c r="CR191">
        <f ca="1">CR190*(1+mu*t_step+vol*SQRT(t_step)*NORMSINV(RAND()))</f>
        <v>95.306873653492204</v>
      </c>
      <c r="CS191">
        <f ca="1">CS190*(1+mu*t_step+vol*SQRT(t_step)*NORMSINV(RAND()))</f>
        <v>94.374489276461489</v>
      </c>
      <c r="CT191">
        <f ca="1">CT190*(1+mu*t_step+vol*SQRT(t_step)*NORMSINV(RAND()))</f>
        <v>122.80703606979692</v>
      </c>
      <c r="CU191">
        <f ca="1">CU190*(1+mu*t_step+vol*SQRT(t_step)*NORMSINV(RAND()))</f>
        <v>122.05040732437634</v>
      </c>
      <c r="CV191">
        <f ca="1">CV190*(1+mu*t_step+vol*SQRT(t_step)*NORMSINV(RAND()))</f>
        <v>75.992400317845792</v>
      </c>
      <c r="CW191">
        <f ca="1">CW190*(1+mu*t_step+vol*SQRT(t_step)*NORMSINV(RAND()))</f>
        <v>126.45092546871069</v>
      </c>
      <c r="CX191">
        <f ca="1">CX190*(1+mu*t_step+vol*SQRT(t_step)*NORMSINV(RAND()))</f>
        <v>98.716496086644327</v>
      </c>
      <c r="CY191">
        <f ca="1">CY190*(1+mu*t_step+vol*SQRT(t_step)*NORMSINV(RAND()))</f>
        <v>94.259600136243932</v>
      </c>
      <c r="CZ191">
        <f ca="1">CZ190*(1+mu*t_step+vol*SQRT(t_step)*NORMSINV(RAND()))</f>
        <v>93.7846352861649</v>
      </c>
      <c r="DA191">
        <f ca="1">DA190*(1+mu*t_step+vol*SQRT(t_step)*NORMSINV(RAND()))</f>
        <v>100.65858839554122</v>
      </c>
      <c r="DB191">
        <f ca="1">DB190*(1+mu*t_step+vol*SQRT(t_step)*NORMSINV(RAND()))</f>
        <v>103.07692113114292</v>
      </c>
      <c r="DC191">
        <f ca="1">DC190*(1+mu*t_step+vol*SQRT(t_step)*NORMSINV(RAND()))</f>
        <v>128.75355815992836</v>
      </c>
      <c r="DD191">
        <f ca="1">DD190*(1+mu*t_step+vol*SQRT(t_step)*NORMSINV(RAND()))</f>
        <v>105.27007561339423</v>
      </c>
      <c r="DE191">
        <f ca="1">DE190*(1+mu*t_step+vol*SQRT(t_step)*NORMSINV(RAND()))</f>
        <v>114.21175901213307</v>
      </c>
      <c r="DF191">
        <f ca="1">DF190*(1+mu*t_step+vol*SQRT(t_step)*NORMSINV(RAND()))</f>
        <v>103.98814326892854</v>
      </c>
      <c r="DG191">
        <f ca="1">DG190*(1+mu*t_step+vol*SQRT(t_step)*NORMSINV(RAND()))</f>
        <v>86.270932654767662</v>
      </c>
      <c r="DH191">
        <f ca="1">DH190*(1+mu*t_step+vol*SQRT(t_step)*NORMSINV(RAND()))</f>
        <v>106.54764792086969</v>
      </c>
      <c r="DI191">
        <f ca="1">DI190*(1+mu*t_step+vol*SQRT(t_step)*NORMSINV(RAND()))</f>
        <v>107.56753816079734</v>
      </c>
      <c r="DJ191">
        <f ca="1">DJ190*(1+mu*t_step+vol*SQRT(t_step)*NORMSINV(RAND()))</f>
        <v>114.44269918888241</v>
      </c>
      <c r="DK191">
        <f ca="1">DK190*(1+mu*t_step+vol*SQRT(t_step)*NORMSINV(RAND()))</f>
        <v>95.986183643041727</v>
      </c>
      <c r="DL191">
        <f ca="1">DL190*(1+mu*t_step+vol*SQRT(t_step)*NORMSINV(RAND()))</f>
        <v>84.830794182051108</v>
      </c>
      <c r="DM191">
        <f ca="1">DM190*(1+mu*t_step+vol*SQRT(t_step)*NORMSINV(RAND()))</f>
        <v>114.82928690267039</v>
      </c>
      <c r="DN191">
        <f ca="1">DN190*(1+mu*t_step+vol*SQRT(t_step)*NORMSINV(RAND()))</f>
        <v>124.04516056714459</v>
      </c>
      <c r="DO191">
        <f ca="1">DO190*(1+mu*t_step+vol*SQRT(t_step)*NORMSINV(RAND()))</f>
        <v>112.30116879761091</v>
      </c>
      <c r="DP191">
        <f ca="1">DP190*(1+mu*t_step+vol*SQRT(t_step)*NORMSINV(RAND()))</f>
        <v>99.659450923304334</v>
      </c>
      <c r="DQ191">
        <f ca="1">DQ190*(1+mu*t_step+vol*SQRT(t_step)*NORMSINV(RAND()))</f>
        <v>92.084455314494448</v>
      </c>
    </row>
    <row r="192" spans="1:121" x14ac:dyDescent="0.25">
      <c r="A192">
        <f>A191+t_step</f>
        <v>0.75396825396825173</v>
      </c>
      <c r="B192">
        <f ca="1">B191*(1+mu*t_step+vol*SQRT(t_step)*NORMSINV(RAND()))</f>
        <v>99.958920747851181</v>
      </c>
      <c r="C192">
        <f ca="1">C191*(1+mu*t_step+vol*SQRT(t_step)*NORMSINV(RAND()))</f>
        <v>104.45606165526294</v>
      </c>
      <c r="D192">
        <f ca="1">D191*(1+mu*t_step+vol*SQRT(t_step)*NORMSINV(RAND()))</f>
        <v>142.00515765117379</v>
      </c>
      <c r="E192">
        <f ca="1">E191*(1+mu*t_step+vol*SQRT(t_step)*NORMSINV(RAND()))</f>
        <v>89.612042037527175</v>
      </c>
      <c r="F192">
        <f ca="1">F191*(1+mu*t_step+vol*SQRT(t_step)*NORMSINV(RAND()))</f>
        <v>136.73197214288342</v>
      </c>
      <c r="G192">
        <f ca="1">G191*(1+mu*t_step+vol*SQRT(t_step)*NORMSINV(RAND()))</f>
        <v>89.897459609664679</v>
      </c>
      <c r="H192">
        <f ca="1">H191*(1+mu*t_step+vol*SQRT(t_step)*NORMSINV(RAND()))</f>
        <v>92.86100977959444</v>
      </c>
      <c r="I192">
        <f ca="1">I191*(1+mu*t_step+vol*SQRT(t_step)*NORMSINV(RAND()))</f>
        <v>94.489670619804926</v>
      </c>
      <c r="J192">
        <f ca="1">J191*(1+mu*t_step+vol*SQRT(t_step)*NORMSINV(RAND()))</f>
        <v>84.154635106567014</v>
      </c>
      <c r="K192">
        <f ca="1">K191*(1+mu*t_step+vol*SQRT(t_step)*NORMSINV(RAND()))</f>
        <v>147.53384650886213</v>
      </c>
      <c r="L192">
        <f ca="1">L191*(1+mu*t_step+vol*SQRT(t_step)*NORMSINV(RAND()))</f>
        <v>117.7534032007086</v>
      </c>
      <c r="M192">
        <f ca="1">M191*(1+mu*t_step+vol*SQRT(t_step)*NORMSINV(RAND()))</f>
        <v>91.854616575027251</v>
      </c>
      <c r="N192">
        <f ca="1">N191*(1+mu*t_step+vol*SQRT(t_step)*NORMSINV(RAND()))</f>
        <v>105.98269888683906</v>
      </c>
      <c r="O192">
        <f ca="1">O191*(1+mu*t_step+vol*SQRT(t_step)*NORMSINV(RAND()))</f>
        <v>104.4266460004373</v>
      </c>
      <c r="P192">
        <f ca="1">P191*(1+mu*t_step+vol*SQRT(t_step)*NORMSINV(RAND()))</f>
        <v>83.565550104534822</v>
      </c>
      <c r="Q192">
        <f ca="1">Q191*(1+mu*t_step+vol*SQRT(t_step)*NORMSINV(RAND()))</f>
        <v>99.908751090817944</v>
      </c>
      <c r="R192">
        <f ca="1">R191*(1+mu*t_step+vol*SQRT(t_step)*NORMSINV(RAND()))</f>
        <v>110.91376523994161</v>
      </c>
      <c r="S192">
        <f ca="1">S191*(1+mu*t_step+vol*SQRT(t_step)*NORMSINV(RAND()))</f>
        <v>109.25787365439699</v>
      </c>
      <c r="T192">
        <f ca="1">T191*(1+mu*t_step+vol*SQRT(t_step)*NORMSINV(RAND()))</f>
        <v>99.467297414651696</v>
      </c>
      <c r="U192">
        <f ca="1">U191*(1+mu*t_step+vol*SQRT(t_step)*NORMSINV(RAND()))</f>
        <v>75.170794269247565</v>
      </c>
      <c r="V192">
        <f ca="1">V191*(1+mu*t_step+vol*SQRT(t_step)*NORMSINV(RAND()))</f>
        <v>93.307792563871843</v>
      </c>
      <c r="W192">
        <f ca="1">W191*(1+mu*t_step+vol*SQRT(t_step)*NORMSINV(RAND()))</f>
        <v>157.65124439844416</v>
      </c>
      <c r="X192">
        <f ca="1">X191*(1+mu*t_step+vol*SQRT(t_step)*NORMSINV(RAND()))</f>
        <v>111.0835656697612</v>
      </c>
      <c r="Y192">
        <f ca="1">Y191*(1+mu*t_step+vol*SQRT(t_step)*NORMSINV(RAND()))</f>
        <v>138.19830660863221</v>
      </c>
      <c r="Z192">
        <f ca="1">Z191*(1+mu*t_step+vol*SQRT(t_step)*NORMSINV(RAND()))</f>
        <v>98.696458701036931</v>
      </c>
      <c r="AA192">
        <f ca="1">AA191*(1+mu*t_step+vol*SQRT(t_step)*NORMSINV(RAND()))</f>
        <v>84.586831484254546</v>
      </c>
      <c r="AB192">
        <f ca="1">AB191*(1+mu*t_step+vol*SQRT(t_step)*NORMSINV(RAND()))</f>
        <v>106.32566542462699</v>
      </c>
      <c r="AC192">
        <f ca="1">AC191*(1+mu*t_step+vol*SQRT(t_step)*NORMSINV(RAND()))</f>
        <v>87.535620285306351</v>
      </c>
      <c r="AD192">
        <f ca="1">AD191*(1+mu*t_step+vol*SQRT(t_step)*NORMSINV(RAND()))</f>
        <v>92.405525194440727</v>
      </c>
      <c r="AE192">
        <f ca="1">AE191*(1+mu*t_step+vol*SQRT(t_step)*NORMSINV(RAND()))</f>
        <v>84.841766958961671</v>
      </c>
      <c r="AF192">
        <f ca="1">AF191*(1+mu*t_step+vol*SQRT(t_step)*NORMSINV(RAND()))</f>
        <v>106.9285658186306</v>
      </c>
      <c r="AG192">
        <f ca="1">AG191*(1+mu*t_step+vol*SQRT(t_step)*NORMSINV(RAND()))</f>
        <v>118.22670634336096</v>
      </c>
      <c r="AH192">
        <f ca="1">AH191*(1+mu*t_step+vol*SQRT(t_step)*NORMSINV(RAND()))</f>
        <v>102.92099903794328</v>
      </c>
      <c r="AI192">
        <f ca="1">AI191*(1+mu*t_step+vol*SQRT(t_step)*NORMSINV(RAND()))</f>
        <v>134.42425626106271</v>
      </c>
      <c r="AJ192">
        <f ca="1">AJ191*(1+mu*t_step+vol*SQRT(t_step)*NORMSINV(RAND()))</f>
        <v>79.058754247459163</v>
      </c>
      <c r="AK192">
        <f ca="1">AK191*(1+mu*t_step+vol*SQRT(t_step)*NORMSINV(RAND()))</f>
        <v>109.14189131029418</v>
      </c>
      <c r="AL192">
        <f ca="1">AL191*(1+mu*t_step+vol*SQRT(t_step)*NORMSINV(RAND()))</f>
        <v>101.07801653571565</v>
      </c>
      <c r="AM192">
        <f ca="1">AM191*(1+mu*t_step+vol*SQRT(t_step)*NORMSINV(RAND()))</f>
        <v>99.244999484693906</v>
      </c>
      <c r="AN192">
        <f ca="1">AN191*(1+mu*t_step+vol*SQRT(t_step)*NORMSINV(RAND()))</f>
        <v>124.3095326616921</v>
      </c>
      <c r="AO192">
        <f ca="1">AO191*(1+mu*t_step+vol*SQRT(t_step)*NORMSINV(RAND()))</f>
        <v>113.31281895771619</v>
      </c>
      <c r="AP192">
        <f ca="1">AP191*(1+mu*t_step+vol*SQRT(t_step)*NORMSINV(RAND()))</f>
        <v>109.69762313426921</v>
      </c>
      <c r="AQ192">
        <f ca="1">AQ191*(1+mu*t_step+vol*SQRT(t_step)*NORMSINV(RAND()))</f>
        <v>95.596801763780263</v>
      </c>
      <c r="AR192">
        <f ca="1">AR191*(1+mu*t_step+vol*SQRT(t_step)*NORMSINV(RAND()))</f>
        <v>118.48427837079601</v>
      </c>
      <c r="AS192">
        <f ca="1">AS191*(1+mu*t_step+vol*SQRT(t_step)*NORMSINV(RAND()))</f>
        <v>108.14492195046903</v>
      </c>
      <c r="AT192">
        <f ca="1">AT191*(1+mu*t_step+vol*SQRT(t_step)*NORMSINV(RAND()))</f>
        <v>112.79501560808518</v>
      </c>
      <c r="AU192">
        <f ca="1">AU191*(1+mu*t_step+vol*SQRT(t_step)*NORMSINV(RAND()))</f>
        <v>87.277236736396929</v>
      </c>
      <c r="AV192">
        <f ca="1">AV191*(1+mu*t_step+vol*SQRT(t_step)*NORMSINV(RAND()))</f>
        <v>91.580008015402626</v>
      </c>
      <c r="AW192">
        <f ca="1">AW191*(1+mu*t_step+vol*SQRT(t_step)*NORMSINV(RAND()))</f>
        <v>105.473219441578</v>
      </c>
      <c r="AX192">
        <f ca="1">AX191*(1+mu*t_step+vol*SQRT(t_step)*NORMSINV(RAND()))</f>
        <v>114.14519057224592</v>
      </c>
      <c r="AY192">
        <f ca="1">AY191*(1+mu*t_step+vol*SQRT(t_step)*NORMSINV(RAND()))</f>
        <v>114.87734863801268</v>
      </c>
      <c r="AZ192">
        <f ca="1">AZ191*(1+mu*t_step+vol*SQRT(t_step)*NORMSINV(RAND()))</f>
        <v>116.21455919277011</v>
      </c>
      <c r="BA192">
        <f ca="1">BA191*(1+mu*t_step+vol*SQRT(t_step)*NORMSINV(RAND()))</f>
        <v>121.83725785715444</v>
      </c>
      <c r="BB192">
        <f ca="1">BB191*(1+mu*t_step+vol*SQRT(t_step)*NORMSINV(RAND()))</f>
        <v>97.664628546040191</v>
      </c>
      <c r="BC192">
        <f ca="1">BC191*(1+mu*t_step+vol*SQRT(t_step)*NORMSINV(RAND()))</f>
        <v>101.9319663850692</v>
      </c>
      <c r="BD192">
        <f ca="1">BD191*(1+mu*t_step+vol*SQRT(t_step)*NORMSINV(RAND()))</f>
        <v>66.552349800753888</v>
      </c>
      <c r="BE192">
        <f ca="1">BE191*(1+mu*t_step+vol*SQRT(t_step)*NORMSINV(RAND()))</f>
        <v>103.19012907310544</v>
      </c>
      <c r="BF192">
        <f ca="1">BF191*(1+mu*t_step+vol*SQRT(t_step)*NORMSINV(RAND()))</f>
        <v>107.01940569353536</v>
      </c>
      <c r="BG192">
        <f ca="1">BG191*(1+mu*t_step+vol*SQRT(t_step)*NORMSINV(RAND()))</f>
        <v>107.36080132960916</v>
      </c>
      <c r="BH192">
        <f ca="1">BH191*(1+mu*t_step+vol*SQRT(t_step)*NORMSINV(RAND()))</f>
        <v>125.84501934318554</v>
      </c>
      <c r="BI192">
        <f ca="1">BI191*(1+mu*t_step+vol*SQRT(t_step)*NORMSINV(RAND()))</f>
        <v>89.317114184358331</v>
      </c>
      <c r="BJ192">
        <f ca="1">BJ191*(1+mu*t_step+vol*SQRT(t_step)*NORMSINV(RAND()))</f>
        <v>95.593171506178948</v>
      </c>
      <c r="BK192">
        <f ca="1">BK191*(1+mu*t_step+vol*SQRT(t_step)*NORMSINV(RAND()))</f>
        <v>111.23298938927383</v>
      </c>
      <c r="BL192">
        <f ca="1">BL191*(1+mu*t_step+vol*SQRT(t_step)*NORMSINV(RAND()))</f>
        <v>96.765223826255777</v>
      </c>
      <c r="BM192">
        <f ca="1">BM191*(1+mu*t_step+vol*SQRT(t_step)*NORMSINV(RAND()))</f>
        <v>93.112656360706225</v>
      </c>
      <c r="BN192">
        <f ca="1">BN191*(1+mu*t_step+vol*SQRT(t_step)*NORMSINV(RAND()))</f>
        <v>87.094462915071546</v>
      </c>
      <c r="BO192">
        <f ca="1">BO191*(1+mu*t_step+vol*SQRT(t_step)*NORMSINV(RAND()))</f>
        <v>101.54256852049306</v>
      </c>
      <c r="BP192">
        <f ca="1">BP191*(1+mu*t_step+vol*SQRT(t_step)*NORMSINV(RAND()))</f>
        <v>100.6328644278389</v>
      </c>
      <c r="BQ192">
        <f ca="1">BQ191*(1+mu*t_step+vol*SQRT(t_step)*NORMSINV(RAND()))</f>
        <v>114.08777732687928</v>
      </c>
      <c r="BR192">
        <f ca="1">BR191*(1+mu*t_step+vol*SQRT(t_step)*NORMSINV(RAND()))</f>
        <v>107.83520257649862</v>
      </c>
      <c r="BS192">
        <f ca="1">BS191*(1+mu*t_step+vol*SQRT(t_step)*NORMSINV(RAND()))</f>
        <v>120.69615679966165</v>
      </c>
      <c r="BT192">
        <f ca="1">BT191*(1+mu*t_step+vol*SQRT(t_step)*NORMSINV(RAND()))</f>
        <v>115.89431271020024</v>
      </c>
      <c r="BU192">
        <f ca="1">BU191*(1+mu*t_step+vol*SQRT(t_step)*NORMSINV(RAND()))</f>
        <v>97.108287845049588</v>
      </c>
      <c r="BV192">
        <f ca="1">BV191*(1+mu*t_step+vol*SQRT(t_step)*NORMSINV(RAND()))</f>
        <v>94.762950510454928</v>
      </c>
      <c r="BW192">
        <f ca="1">BW191*(1+mu*t_step+vol*SQRT(t_step)*NORMSINV(RAND()))</f>
        <v>124.5073694687153</v>
      </c>
      <c r="BX192">
        <f ca="1">BX191*(1+mu*t_step+vol*SQRT(t_step)*NORMSINV(RAND()))</f>
        <v>91.044143399577848</v>
      </c>
      <c r="BY192">
        <f ca="1">BY191*(1+mu*t_step+vol*SQRT(t_step)*NORMSINV(RAND()))</f>
        <v>78.346273236683516</v>
      </c>
      <c r="BZ192">
        <f ca="1">BZ191*(1+mu*t_step+vol*SQRT(t_step)*NORMSINV(RAND()))</f>
        <v>57.671958902354113</v>
      </c>
      <c r="CA192">
        <f ca="1">CA191*(1+mu*t_step+vol*SQRT(t_step)*NORMSINV(RAND()))</f>
        <v>72.403389078072706</v>
      </c>
      <c r="CB192">
        <f ca="1">CB191*(1+mu*t_step+vol*SQRT(t_step)*NORMSINV(RAND()))</f>
        <v>76.153142529282604</v>
      </c>
      <c r="CC192">
        <f ca="1">CC191*(1+mu*t_step+vol*SQRT(t_step)*NORMSINV(RAND()))</f>
        <v>101.24636329843933</v>
      </c>
      <c r="CD192">
        <f ca="1">CD191*(1+mu*t_step+vol*SQRT(t_step)*NORMSINV(RAND()))</f>
        <v>97.926669990095135</v>
      </c>
      <c r="CE192">
        <f ca="1">CE191*(1+mu*t_step+vol*SQRT(t_step)*NORMSINV(RAND()))</f>
        <v>93.529322285863969</v>
      </c>
      <c r="CF192">
        <f ca="1">CF191*(1+mu*t_step+vol*SQRT(t_step)*NORMSINV(RAND()))</f>
        <v>130.63931260298554</v>
      </c>
      <c r="CG192">
        <f ca="1">CG191*(1+mu*t_step+vol*SQRT(t_step)*NORMSINV(RAND()))</f>
        <v>108.40006736798816</v>
      </c>
      <c r="CH192">
        <f ca="1">CH191*(1+mu*t_step+vol*SQRT(t_step)*NORMSINV(RAND()))</f>
        <v>108.31728590309174</v>
      </c>
      <c r="CI192">
        <f ca="1">CI191*(1+mu*t_step+vol*SQRT(t_step)*NORMSINV(RAND()))</f>
        <v>64.240856343503552</v>
      </c>
      <c r="CJ192">
        <f ca="1">CJ191*(1+mu*t_step+vol*SQRT(t_step)*NORMSINV(RAND()))</f>
        <v>71.714558682140932</v>
      </c>
      <c r="CK192">
        <f ca="1">CK191*(1+mu*t_step+vol*SQRT(t_step)*NORMSINV(RAND()))</f>
        <v>115.22151347129508</v>
      </c>
      <c r="CL192">
        <f ca="1">CL191*(1+mu*t_step+vol*SQRT(t_step)*NORMSINV(RAND()))</f>
        <v>115.14840301191335</v>
      </c>
      <c r="CM192">
        <f ca="1">CM191*(1+mu*t_step+vol*SQRT(t_step)*NORMSINV(RAND()))</f>
        <v>105.80926503599049</v>
      </c>
      <c r="CN192">
        <f ca="1">CN191*(1+mu*t_step+vol*SQRT(t_step)*NORMSINV(RAND()))</f>
        <v>112.77462982723959</v>
      </c>
      <c r="CO192">
        <f ca="1">CO191*(1+mu*t_step+vol*SQRT(t_step)*NORMSINV(RAND()))</f>
        <v>87.826745239062092</v>
      </c>
      <c r="CP192">
        <f ca="1">CP191*(1+mu*t_step+vol*SQRT(t_step)*NORMSINV(RAND()))</f>
        <v>96.836426350493028</v>
      </c>
      <c r="CQ192">
        <f ca="1">CQ191*(1+mu*t_step+vol*SQRT(t_step)*NORMSINV(RAND()))</f>
        <v>94.414090408116181</v>
      </c>
      <c r="CR192">
        <f ca="1">CR191*(1+mu*t_step+vol*SQRT(t_step)*NORMSINV(RAND()))</f>
        <v>95.188246202343592</v>
      </c>
      <c r="CS192">
        <f ca="1">CS191*(1+mu*t_step+vol*SQRT(t_step)*NORMSINV(RAND()))</f>
        <v>92.970215795943673</v>
      </c>
      <c r="CT192">
        <f ca="1">CT191*(1+mu*t_step+vol*SQRT(t_step)*NORMSINV(RAND()))</f>
        <v>121.15512245044667</v>
      </c>
      <c r="CU192">
        <f ca="1">CU191*(1+mu*t_step+vol*SQRT(t_step)*NORMSINV(RAND()))</f>
        <v>121.50883433751616</v>
      </c>
      <c r="CV192">
        <f ca="1">CV191*(1+mu*t_step+vol*SQRT(t_step)*NORMSINV(RAND()))</f>
        <v>74.726957753805635</v>
      </c>
      <c r="CW192">
        <f ca="1">CW191*(1+mu*t_step+vol*SQRT(t_step)*NORMSINV(RAND()))</f>
        <v>128.68076951787737</v>
      </c>
      <c r="CX192">
        <f ca="1">CX191*(1+mu*t_step+vol*SQRT(t_step)*NORMSINV(RAND()))</f>
        <v>99.974676863072105</v>
      </c>
      <c r="CY192">
        <f ca="1">CY191*(1+mu*t_step+vol*SQRT(t_step)*NORMSINV(RAND()))</f>
        <v>95.878520074127678</v>
      </c>
      <c r="CZ192">
        <f ca="1">CZ191*(1+mu*t_step+vol*SQRT(t_step)*NORMSINV(RAND()))</f>
        <v>92.952521439996616</v>
      </c>
      <c r="DA192">
        <f ca="1">DA191*(1+mu*t_step+vol*SQRT(t_step)*NORMSINV(RAND()))</f>
        <v>99.456585124445837</v>
      </c>
      <c r="DB192">
        <f ca="1">DB191*(1+mu*t_step+vol*SQRT(t_step)*NORMSINV(RAND()))</f>
        <v>104.5619949768715</v>
      </c>
      <c r="DC192">
        <f ca="1">DC191*(1+mu*t_step+vol*SQRT(t_step)*NORMSINV(RAND()))</f>
        <v>128.33279536476221</v>
      </c>
      <c r="DD192">
        <f ca="1">DD191*(1+mu*t_step+vol*SQRT(t_step)*NORMSINV(RAND()))</f>
        <v>106.18751359016441</v>
      </c>
      <c r="DE192">
        <f ca="1">DE191*(1+mu*t_step+vol*SQRT(t_step)*NORMSINV(RAND()))</f>
        <v>113.96778439502565</v>
      </c>
      <c r="DF192">
        <f ca="1">DF191*(1+mu*t_step+vol*SQRT(t_step)*NORMSINV(RAND()))</f>
        <v>104.50165739995504</v>
      </c>
      <c r="DG192">
        <f ca="1">DG191*(1+mu*t_step+vol*SQRT(t_step)*NORMSINV(RAND()))</f>
        <v>86.338887369406777</v>
      </c>
      <c r="DH192">
        <f ca="1">DH191*(1+mu*t_step+vol*SQRT(t_step)*NORMSINV(RAND()))</f>
        <v>104.38207847879714</v>
      </c>
      <c r="DI192">
        <f ca="1">DI191*(1+mu*t_step+vol*SQRT(t_step)*NORMSINV(RAND()))</f>
        <v>105.44852310150677</v>
      </c>
      <c r="DJ192">
        <f ca="1">DJ191*(1+mu*t_step+vol*SQRT(t_step)*NORMSINV(RAND()))</f>
        <v>113.45760416068916</v>
      </c>
      <c r="DK192">
        <f ca="1">DK191*(1+mu*t_step+vol*SQRT(t_step)*NORMSINV(RAND()))</f>
        <v>95.921882075302491</v>
      </c>
      <c r="DL192">
        <f ca="1">DL191*(1+mu*t_step+vol*SQRT(t_step)*NORMSINV(RAND()))</f>
        <v>84.946506714844006</v>
      </c>
      <c r="DM192">
        <f ca="1">DM191*(1+mu*t_step+vol*SQRT(t_step)*NORMSINV(RAND()))</f>
        <v>116.56604166316359</v>
      </c>
      <c r="DN192">
        <f ca="1">DN191*(1+mu*t_step+vol*SQRT(t_step)*NORMSINV(RAND()))</f>
        <v>122.76819317550611</v>
      </c>
      <c r="DO192">
        <f ca="1">DO191*(1+mu*t_step+vol*SQRT(t_step)*NORMSINV(RAND()))</f>
        <v>110.2958812282662</v>
      </c>
      <c r="DP192">
        <f ca="1">DP191*(1+mu*t_step+vol*SQRT(t_step)*NORMSINV(RAND()))</f>
        <v>101.93085268306601</v>
      </c>
      <c r="DQ192">
        <f ca="1">DQ191*(1+mu*t_step+vol*SQRT(t_step)*NORMSINV(RAND()))</f>
        <v>90.043195842295376</v>
      </c>
    </row>
    <row r="193" spans="1:121" x14ac:dyDescent="0.25">
      <c r="A193">
        <f>A192+t_step</f>
        <v>0.75793650793650569</v>
      </c>
      <c r="B193">
        <f ca="1">B192*(1+mu*t_step+vol*SQRT(t_step)*NORMSINV(RAND()))</f>
        <v>102.01977935676877</v>
      </c>
      <c r="C193">
        <f ca="1">C192*(1+mu*t_step+vol*SQRT(t_step)*NORMSINV(RAND()))</f>
        <v>103.38699528969421</v>
      </c>
      <c r="D193">
        <f ca="1">D192*(1+mu*t_step+vol*SQRT(t_step)*NORMSINV(RAND()))</f>
        <v>142.89437131781193</v>
      </c>
      <c r="E193">
        <f ca="1">E192*(1+mu*t_step+vol*SQRT(t_step)*NORMSINV(RAND()))</f>
        <v>89.809470968801193</v>
      </c>
      <c r="F193">
        <f ca="1">F192*(1+mu*t_step+vol*SQRT(t_step)*NORMSINV(RAND()))</f>
        <v>139.18408778700643</v>
      </c>
      <c r="G193">
        <f ca="1">G192*(1+mu*t_step+vol*SQRT(t_step)*NORMSINV(RAND()))</f>
        <v>88.86781529051693</v>
      </c>
      <c r="H193">
        <f ca="1">H192*(1+mu*t_step+vol*SQRT(t_step)*NORMSINV(RAND()))</f>
        <v>91.717649898788522</v>
      </c>
      <c r="I193">
        <f ca="1">I192*(1+mu*t_step+vol*SQRT(t_step)*NORMSINV(RAND()))</f>
        <v>93.999902205720559</v>
      </c>
      <c r="J193">
        <f ca="1">J192*(1+mu*t_step+vol*SQRT(t_step)*NORMSINV(RAND()))</f>
        <v>83.595957686215229</v>
      </c>
      <c r="K193">
        <f ca="1">K192*(1+mu*t_step+vol*SQRT(t_step)*NORMSINV(RAND()))</f>
        <v>146.96316500423194</v>
      </c>
      <c r="L193">
        <f ca="1">L192*(1+mu*t_step+vol*SQRT(t_step)*NORMSINV(RAND()))</f>
        <v>117.50795713917391</v>
      </c>
      <c r="M193">
        <f ca="1">M192*(1+mu*t_step+vol*SQRT(t_step)*NORMSINV(RAND()))</f>
        <v>92.681928087986066</v>
      </c>
      <c r="N193">
        <f ca="1">N192*(1+mu*t_step+vol*SQRT(t_step)*NORMSINV(RAND()))</f>
        <v>105.00733930087972</v>
      </c>
      <c r="O193">
        <f ca="1">O192*(1+mu*t_step+vol*SQRT(t_step)*NORMSINV(RAND()))</f>
        <v>105.67753296322657</v>
      </c>
      <c r="P193">
        <f ca="1">P192*(1+mu*t_step+vol*SQRT(t_step)*NORMSINV(RAND()))</f>
        <v>83.88758705702233</v>
      </c>
      <c r="Q193">
        <f ca="1">Q192*(1+mu*t_step+vol*SQRT(t_step)*NORMSINV(RAND()))</f>
        <v>100.62775835666604</v>
      </c>
      <c r="R193">
        <f ca="1">R192*(1+mu*t_step+vol*SQRT(t_step)*NORMSINV(RAND()))</f>
        <v>112.27080821666591</v>
      </c>
      <c r="S193">
        <f ca="1">S192*(1+mu*t_step+vol*SQRT(t_step)*NORMSINV(RAND()))</f>
        <v>112.15195421728916</v>
      </c>
      <c r="T193">
        <f ca="1">T192*(1+mu*t_step+vol*SQRT(t_step)*NORMSINV(RAND()))</f>
        <v>102.43076265654301</v>
      </c>
      <c r="U193">
        <f ca="1">U192*(1+mu*t_step+vol*SQRT(t_step)*NORMSINV(RAND()))</f>
        <v>75.885976024285938</v>
      </c>
      <c r="V193">
        <f ca="1">V192*(1+mu*t_step+vol*SQRT(t_step)*NORMSINV(RAND()))</f>
        <v>94.02384770837638</v>
      </c>
      <c r="W193">
        <f ca="1">W192*(1+mu*t_step+vol*SQRT(t_step)*NORMSINV(RAND()))</f>
        <v>158.7790095425529</v>
      </c>
      <c r="X193">
        <f ca="1">X192*(1+mu*t_step+vol*SQRT(t_step)*NORMSINV(RAND()))</f>
        <v>109.92063028028001</v>
      </c>
      <c r="Y193">
        <f ca="1">Y192*(1+mu*t_step+vol*SQRT(t_step)*NORMSINV(RAND()))</f>
        <v>139.35846769200134</v>
      </c>
      <c r="Z193">
        <f ca="1">Z192*(1+mu*t_step+vol*SQRT(t_step)*NORMSINV(RAND()))</f>
        <v>98.245504216226934</v>
      </c>
      <c r="AA193">
        <f ca="1">AA192*(1+mu*t_step+vol*SQRT(t_step)*NORMSINV(RAND()))</f>
        <v>83.934711909504657</v>
      </c>
      <c r="AB193">
        <f ca="1">AB192*(1+mu*t_step+vol*SQRT(t_step)*NORMSINV(RAND()))</f>
        <v>106.08172390226309</v>
      </c>
      <c r="AC193">
        <f ca="1">AC192*(1+mu*t_step+vol*SQRT(t_step)*NORMSINV(RAND()))</f>
        <v>86.271043794229584</v>
      </c>
      <c r="AD193">
        <f ca="1">AD192*(1+mu*t_step+vol*SQRT(t_step)*NORMSINV(RAND()))</f>
        <v>92.627331680875074</v>
      </c>
      <c r="AE193">
        <f ca="1">AE192*(1+mu*t_step+vol*SQRT(t_step)*NORMSINV(RAND()))</f>
        <v>84.982371277476176</v>
      </c>
      <c r="AF193">
        <f ca="1">AF192*(1+mu*t_step+vol*SQRT(t_step)*NORMSINV(RAND()))</f>
        <v>107.15213759358856</v>
      </c>
      <c r="AG193">
        <f ca="1">AG192*(1+mu*t_step+vol*SQRT(t_step)*NORMSINV(RAND()))</f>
        <v>118.12153993737682</v>
      </c>
      <c r="AH193">
        <f ca="1">AH192*(1+mu*t_step+vol*SQRT(t_step)*NORMSINV(RAND()))</f>
        <v>102.28051558389268</v>
      </c>
      <c r="AI193">
        <f ca="1">AI192*(1+mu*t_step+vol*SQRT(t_step)*NORMSINV(RAND()))</f>
        <v>134.88590736621785</v>
      </c>
      <c r="AJ193">
        <f ca="1">AJ192*(1+mu*t_step+vol*SQRT(t_step)*NORMSINV(RAND()))</f>
        <v>78.086384353939877</v>
      </c>
      <c r="AK193">
        <f ca="1">AK192*(1+mu*t_step+vol*SQRT(t_step)*NORMSINV(RAND()))</f>
        <v>108.27835455741298</v>
      </c>
      <c r="AL193">
        <f ca="1">AL192*(1+mu*t_step+vol*SQRT(t_step)*NORMSINV(RAND()))</f>
        <v>102.09395192326888</v>
      </c>
      <c r="AM193">
        <f ca="1">AM192*(1+mu*t_step+vol*SQRT(t_step)*NORMSINV(RAND()))</f>
        <v>98.454887390822307</v>
      </c>
      <c r="AN193">
        <f ca="1">AN192*(1+mu*t_step+vol*SQRT(t_step)*NORMSINV(RAND()))</f>
        <v>124.18518687182249</v>
      </c>
      <c r="AO193">
        <f ca="1">AO192*(1+mu*t_step+vol*SQRT(t_step)*NORMSINV(RAND()))</f>
        <v>113.66247206084367</v>
      </c>
      <c r="AP193">
        <f ca="1">AP192*(1+mu*t_step+vol*SQRT(t_step)*NORMSINV(RAND()))</f>
        <v>110.55047122217606</v>
      </c>
      <c r="AQ193">
        <f ca="1">AQ192*(1+mu*t_step+vol*SQRT(t_step)*NORMSINV(RAND()))</f>
        <v>97.171710639491423</v>
      </c>
      <c r="AR193">
        <f ca="1">AR192*(1+mu*t_step+vol*SQRT(t_step)*NORMSINV(RAND()))</f>
        <v>118.31457487145987</v>
      </c>
      <c r="AS193">
        <f ca="1">AS192*(1+mu*t_step+vol*SQRT(t_step)*NORMSINV(RAND()))</f>
        <v>108.99069500832843</v>
      </c>
      <c r="AT193">
        <f ca="1">AT192*(1+mu*t_step+vol*SQRT(t_step)*NORMSINV(RAND()))</f>
        <v>113.75701428347335</v>
      </c>
      <c r="AU193">
        <f ca="1">AU192*(1+mu*t_step+vol*SQRT(t_step)*NORMSINV(RAND()))</f>
        <v>88.911493318347212</v>
      </c>
      <c r="AV193">
        <f ca="1">AV192*(1+mu*t_step+vol*SQRT(t_step)*NORMSINV(RAND()))</f>
        <v>90.709600838240362</v>
      </c>
      <c r="AW193">
        <f ca="1">AW192*(1+mu*t_step+vol*SQRT(t_step)*NORMSINV(RAND()))</f>
        <v>105.88787768764637</v>
      </c>
      <c r="AX193">
        <f ca="1">AX192*(1+mu*t_step+vol*SQRT(t_step)*NORMSINV(RAND()))</f>
        <v>115.65661227779391</v>
      </c>
      <c r="AY193">
        <f ca="1">AY192*(1+mu*t_step+vol*SQRT(t_step)*NORMSINV(RAND()))</f>
        <v>113.58684165466944</v>
      </c>
      <c r="AZ193">
        <f ca="1">AZ192*(1+mu*t_step+vol*SQRT(t_step)*NORMSINV(RAND()))</f>
        <v>118.72530632382822</v>
      </c>
      <c r="BA193">
        <f ca="1">BA192*(1+mu*t_step+vol*SQRT(t_step)*NORMSINV(RAND()))</f>
        <v>123.75158648635424</v>
      </c>
      <c r="BB193">
        <f ca="1">BB192*(1+mu*t_step+vol*SQRT(t_step)*NORMSINV(RAND()))</f>
        <v>99.147524642964015</v>
      </c>
      <c r="BC193">
        <f ca="1">BC192*(1+mu*t_step+vol*SQRT(t_step)*NORMSINV(RAND()))</f>
        <v>102.89861167097521</v>
      </c>
      <c r="BD193">
        <f ca="1">BD192*(1+mu*t_step+vol*SQRT(t_step)*NORMSINV(RAND()))</f>
        <v>67.179349478820029</v>
      </c>
      <c r="BE193">
        <f ca="1">BE192*(1+mu*t_step+vol*SQRT(t_step)*NORMSINV(RAND()))</f>
        <v>105.54192555526501</v>
      </c>
      <c r="BF193">
        <f ca="1">BF192*(1+mu*t_step+vol*SQRT(t_step)*NORMSINV(RAND()))</f>
        <v>108.03294271656159</v>
      </c>
      <c r="BG193">
        <f ca="1">BG192*(1+mu*t_step+vol*SQRT(t_step)*NORMSINV(RAND()))</f>
        <v>106.80636644035722</v>
      </c>
      <c r="BH193">
        <f ca="1">BH192*(1+mu*t_step+vol*SQRT(t_step)*NORMSINV(RAND()))</f>
        <v>127.36893913409783</v>
      </c>
      <c r="BI193">
        <f ca="1">BI192*(1+mu*t_step+vol*SQRT(t_step)*NORMSINV(RAND()))</f>
        <v>89.22952860251884</v>
      </c>
      <c r="BJ193">
        <f ca="1">BJ192*(1+mu*t_step+vol*SQRT(t_step)*NORMSINV(RAND()))</f>
        <v>94.586483375894389</v>
      </c>
      <c r="BK193">
        <f ca="1">BK192*(1+mu*t_step+vol*SQRT(t_step)*NORMSINV(RAND()))</f>
        <v>111.12141225572775</v>
      </c>
      <c r="BL193">
        <f ca="1">BL192*(1+mu*t_step+vol*SQRT(t_step)*NORMSINV(RAND()))</f>
        <v>95.70033374501034</v>
      </c>
      <c r="BM193">
        <f ca="1">BM192*(1+mu*t_step+vol*SQRT(t_step)*NORMSINV(RAND()))</f>
        <v>93.219823916448163</v>
      </c>
      <c r="BN193">
        <f ca="1">BN192*(1+mu*t_step+vol*SQRT(t_step)*NORMSINV(RAND()))</f>
        <v>88.426171893512659</v>
      </c>
      <c r="BO193">
        <f ca="1">BO192*(1+mu*t_step+vol*SQRT(t_step)*NORMSINV(RAND()))</f>
        <v>101.13680960204314</v>
      </c>
      <c r="BP193">
        <f ca="1">BP192*(1+mu*t_step+vol*SQRT(t_step)*NORMSINV(RAND()))</f>
        <v>101.17482243815948</v>
      </c>
      <c r="BQ193">
        <f ca="1">BQ192*(1+mu*t_step+vol*SQRT(t_step)*NORMSINV(RAND()))</f>
        <v>116.69881424454826</v>
      </c>
      <c r="BR193">
        <f ca="1">BR192*(1+mu*t_step+vol*SQRT(t_step)*NORMSINV(RAND()))</f>
        <v>107.80637939297573</v>
      </c>
      <c r="BS193">
        <f ca="1">BS192*(1+mu*t_step+vol*SQRT(t_step)*NORMSINV(RAND()))</f>
        <v>121.06372323094457</v>
      </c>
      <c r="BT193">
        <f ca="1">BT192*(1+mu*t_step+vol*SQRT(t_step)*NORMSINV(RAND()))</f>
        <v>113.54659339057335</v>
      </c>
      <c r="BU193">
        <f ca="1">BU192*(1+mu*t_step+vol*SQRT(t_step)*NORMSINV(RAND()))</f>
        <v>96.200557330818867</v>
      </c>
      <c r="BV193">
        <f ca="1">BV192*(1+mu*t_step+vol*SQRT(t_step)*NORMSINV(RAND()))</f>
        <v>92.992149787069238</v>
      </c>
      <c r="BW193">
        <f ca="1">BW192*(1+mu*t_step+vol*SQRT(t_step)*NORMSINV(RAND()))</f>
        <v>124.9423097461702</v>
      </c>
      <c r="BX193">
        <f ca="1">BX192*(1+mu*t_step+vol*SQRT(t_step)*NORMSINV(RAND()))</f>
        <v>90.414801367679217</v>
      </c>
      <c r="BY193">
        <f ca="1">BY192*(1+mu*t_step+vol*SQRT(t_step)*NORMSINV(RAND()))</f>
        <v>77.669939577814105</v>
      </c>
      <c r="BZ193">
        <f ca="1">BZ192*(1+mu*t_step+vol*SQRT(t_step)*NORMSINV(RAND()))</f>
        <v>56.565178854226431</v>
      </c>
      <c r="CA193">
        <f ca="1">CA192*(1+mu*t_step+vol*SQRT(t_step)*NORMSINV(RAND()))</f>
        <v>72.961333507343952</v>
      </c>
      <c r="CB193">
        <f ca="1">CB192*(1+mu*t_step+vol*SQRT(t_step)*NORMSINV(RAND()))</f>
        <v>74.473048046717025</v>
      </c>
      <c r="CC193">
        <f ca="1">CC192*(1+mu*t_step+vol*SQRT(t_step)*NORMSINV(RAND()))</f>
        <v>102.08712019467079</v>
      </c>
      <c r="CD193">
        <f ca="1">CD192*(1+mu*t_step+vol*SQRT(t_step)*NORMSINV(RAND()))</f>
        <v>98.141159263600002</v>
      </c>
      <c r="CE193">
        <f ca="1">CE192*(1+mu*t_step+vol*SQRT(t_step)*NORMSINV(RAND()))</f>
        <v>93.665731699479807</v>
      </c>
      <c r="CF193">
        <f ca="1">CF192*(1+mu*t_step+vol*SQRT(t_step)*NORMSINV(RAND()))</f>
        <v>131.00195839861104</v>
      </c>
      <c r="CG193">
        <f ca="1">CG192*(1+mu*t_step+vol*SQRT(t_step)*NORMSINV(RAND()))</f>
        <v>107.53933204315624</v>
      </c>
      <c r="CH193">
        <f ca="1">CH192*(1+mu*t_step+vol*SQRT(t_step)*NORMSINV(RAND()))</f>
        <v>110.57063562903005</v>
      </c>
      <c r="CI193">
        <f ca="1">CI192*(1+mu*t_step+vol*SQRT(t_step)*NORMSINV(RAND()))</f>
        <v>64.386645971013621</v>
      </c>
      <c r="CJ193">
        <f ca="1">CJ192*(1+mu*t_step+vol*SQRT(t_step)*NORMSINV(RAND()))</f>
        <v>71.712111106798886</v>
      </c>
      <c r="CK193">
        <f ca="1">CK192*(1+mu*t_step+vol*SQRT(t_step)*NORMSINV(RAND()))</f>
        <v>114.13678325303964</v>
      </c>
      <c r="CL193">
        <f ca="1">CL192*(1+mu*t_step+vol*SQRT(t_step)*NORMSINV(RAND()))</f>
        <v>116.84771792832244</v>
      </c>
      <c r="CM193">
        <f ca="1">CM192*(1+mu*t_step+vol*SQRT(t_step)*NORMSINV(RAND()))</f>
        <v>107.59937340589896</v>
      </c>
      <c r="CN193">
        <f ca="1">CN192*(1+mu*t_step+vol*SQRT(t_step)*NORMSINV(RAND()))</f>
        <v>117.39098947360077</v>
      </c>
      <c r="CO193">
        <f ca="1">CO192*(1+mu*t_step+vol*SQRT(t_step)*NORMSINV(RAND()))</f>
        <v>85.476345732504086</v>
      </c>
      <c r="CP193">
        <f ca="1">CP192*(1+mu*t_step+vol*SQRT(t_step)*NORMSINV(RAND()))</f>
        <v>97.09772295612504</v>
      </c>
      <c r="CQ193">
        <f ca="1">CQ192*(1+mu*t_step+vol*SQRT(t_step)*NORMSINV(RAND()))</f>
        <v>93.541212672968314</v>
      </c>
      <c r="CR193">
        <f ca="1">CR192*(1+mu*t_step+vol*SQRT(t_step)*NORMSINV(RAND()))</f>
        <v>95.516532726108579</v>
      </c>
      <c r="CS193">
        <f ca="1">CS192*(1+mu*t_step+vol*SQRT(t_step)*NORMSINV(RAND()))</f>
        <v>92.703192575153793</v>
      </c>
      <c r="CT193">
        <f ca="1">CT192*(1+mu*t_step+vol*SQRT(t_step)*NORMSINV(RAND()))</f>
        <v>121.82017330751765</v>
      </c>
      <c r="CU193">
        <f ca="1">CU192*(1+mu*t_step+vol*SQRT(t_step)*NORMSINV(RAND()))</f>
        <v>123.00711833259983</v>
      </c>
      <c r="CV193">
        <f ca="1">CV192*(1+mu*t_step+vol*SQRT(t_step)*NORMSINV(RAND()))</f>
        <v>73.601507220260174</v>
      </c>
      <c r="CW193">
        <f ca="1">CW192*(1+mu*t_step+vol*SQRT(t_step)*NORMSINV(RAND()))</f>
        <v>130.94024697672734</v>
      </c>
      <c r="CX193">
        <f ca="1">CX192*(1+mu*t_step+vol*SQRT(t_step)*NORMSINV(RAND()))</f>
        <v>99.873917718276289</v>
      </c>
      <c r="CY193">
        <f ca="1">CY192*(1+mu*t_step+vol*SQRT(t_step)*NORMSINV(RAND()))</f>
        <v>96.043463880664873</v>
      </c>
      <c r="CZ193">
        <f ca="1">CZ192*(1+mu*t_step+vol*SQRT(t_step)*NORMSINV(RAND()))</f>
        <v>91.762683988919761</v>
      </c>
      <c r="DA193">
        <f ca="1">DA192*(1+mu*t_step+vol*SQRT(t_step)*NORMSINV(RAND()))</f>
        <v>100.05145485864234</v>
      </c>
      <c r="DB193">
        <f ca="1">DB192*(1+mu*t_step+vol*SQRT(t_step)*NORMSINV(RAND()))</f>
        <v>108.0884731022292</v>
      </c>
      <c r="DC193">
        <f ca="1">DC192*(1+mu*t_step+vol*SQRT(t_step)*NORMSINV(RAND()))</f>
        <v>128.26825369846756</v>
      </c>
      <c r="DD193">
        <f ca="1">DD192*(1+mu*t_step+vol*SQRT(t_step)*NORMSINV(RAND()))</f>
        <v>105.90088762482661</v>
      </c>
      <c r="DE193">
        <f ca="1">DE192*(1+mu*t_step+vol*SQRT(t_step)*NORMSINV(RAND()))</f>
        <v>112.98153145390816</v>
      </c>
      <c r="DF193">
        <f ca="1">DF192*(1+mu*t_step+vol*SQRT(t_step)*NORMSINV(RAND()))</f>
        <v>103.41656461865065</v>
      </c>
      <c r="DG193">
        <f ca="1">DG192*(1+mu*t_step+vol*SQRT(t_step)*NORMSINV(RAND()))</f>
        <v>87.423888955006063</v>
      </c>
      <c r="DH193">
        <f ca="1">DH192*(1+mu*t_step+vol*SQRT(t_step)*NORMSINV(RAND()))</f>
        <v>104.72931130452626</v>
      </c>
      <c r="DI193">
        <f ca="1">DI192*(1+mu*t_step+vol*SQRT(t_step)*NORMSINV(RAND()))</f>
        <v>107.2278152510475</v>
      </c>
      <c r="DJ193">
        <f ca="1">DJ192*(1+mu*t_step+vol*SQRT(t_step)*NORMSINV(RAND()))</f>
        <v>113.1781536290346</v>
      </c>
      <c r="DK193">
        <f ca="1">DK192*(1+mu*t_step+vol*SQRT(t_step)*NORMSINV(RAND()))</f>
        <v>95.287725929667289</v>
      </c>
      <c r="DL193">
        <f ca="1">DL192*(1+mu*t_step+vol*SQRT(t_step)*NORMSINV(RAND()))</f>
        <v>85.156999948116805</v>
      </c>
      <c r="DM193">
        <f ca="1">DM192*(1+mu*t_step+vol*SQRT(t_step)*NORMSINV(RAND()))</f>
        <v>116.9331578150516</v>
      </c>
      <c r="DN193">
        <f ca="1">DN192*(1+mu*t_step+vol*SQRT(t_step)*NORMSINV(RAND()))</f>
        <v>121.46604132618886</v>
      </c>
      <c r="DO193">
        <f ca="1">DO192*(1+mu*t_step+vol*SQRT(t_step)*NORMSINV(RAND()))</f>
        <v>108.19992605401464</v>
      </c>
      <c r="DP193">
        <f ca="1">DP192*(1+mu*t_step+vol*SQRT(t_step)*NORMSINV(RAND()))</f>
        <v>103.00567487369936</v>
      </c>
      <c r="DQ193">
        <f ca="1">DQ192*(1+mu*t_step+vol*SQRT(t_step)*NORMSINV(RAND()))</f>
        <v>88.445072120988016</v>
      </c>
    </row>
    <row r="194" spans="1:121" x14ac:dyDescent="0.25">
      <c r="A194">
        <f>A193+t_step</f>
        <v>0.76190476190475964</v>
      </c>
      <c r="B194">
        <f ca="1">B193*(1+mu*t_step+vol*SQRT(t_step)*NORMSINV(RAND()))</f>
        <v>100.83886910246247</v>
      </c>
      <c r="C194">
        <f ca="1">C193*(1+mu*t_step+vol*SQRT(t_step)*NORMSINV(RAND()))</f>
        <v>106.04639068710478</v>
      </c>
      <c r="D194">
        <f ca="1">D193*(1+mu*t_step+vol*SQRT(t_step)*NORMSINV(RAND()))</f>
        <v>140.06370085148799</v>
      </c>
      <c r="E194">
        <f ca="1">E193*(1+mu*t_step+vol*SQRT(t_step)*NORMSINV(RAND()))</f>
        <v>90.105146095079292</v>
      </c>
      <c r="F194">
        <f ca="1">F193*(1+mu*t_step+vol*SQRT(t_step)*NORMSINV(RAND()))</f>
        <v>139.89311357203653</v>
      </c>
      <c r="G194">
        <f ca="1">G193*(1+mu*t_step+vol*SQRT(t_step)*NORMSINV(RAND()))</f>
        <v>89.496502328363746</v>
      </c>
      <c r="H194">
        <f ca="1">H193*(1+mu*t_step+vol*SQRT(t_step)*NORMSINV(RAND()))</f>
        <v>92.892143939321841</v>
      </c>
      <c r="I194">
        <f ca="1">I193*(1+mu*t_step+vol*SQRT(t_step)*NORMSINV(RAND()))</f>
        <v>93.489845884626078</v>
      </c>
      <c r="J194">
        <f ca="1">J193*(1+mu*t_step+vol*SQRT(t_step)*NORMSINV(RAND()))</f>
        <v>83.788341841936059</v>
      </c>
      <c r="K194">
        <f ca="1">K193*(1+mu*t_step+vol*SQRT(t_step)*NORMSINV(RAND()))</f>
        <v>143.0563306543738</v>
      </c>
      <c r="L194">
        <f ca="1">L193*(1+mu*t_step+vol*SQRT(t_step)*NORMSINV(RAND()))</f>
        <v>113.9508935311666</v>
      </c>
      <c r="M194">
        <f ca="1">M193*(1+mu*t_step+vol*SQRT(t_step)*NORMSINV(RAND()))</f>
        <v>94.130521155893746</v>
      </c>
      <c r="N194">
        <f ca="1">N193*(1+mu*t_step+vol*SQRT(t_step)*NORMSINV(RAND()))</f>
        <v>104.22260317334776</v>
      </c>
      <c r="O194">
        <f ca="1">O193*(1+mu*t_step+vol*SQRT(t_step)*NORMSINV(RAND()))</f>
        <v>105.63261560515268</v>
      </c>
      <c r="P194">
        <f ca="1">P193*(1+mu*t_step+vol*SQRT(t_step)*NORMSINV(RAND()))</f>
        <v>83.231909736004837</v>
      </c>
      <c r="Q194">
        <f ca="1">Q193*(1+mu*t_step+vol*SQRT(t_step)*NORMSINV(RAND()))</f>
        <v>99.992023724464858</v>
      </c>
      <c r="R194">
        <f ca="1">R193*(1+mu*t_step+vol*SQRT(t_step)*NORMSINV(RAND()))</f>
        <v>113.15450240374734</v>
      </c>
      <c r="S194">
        <f ca="1">S193*(1+mu*t_step+vol*SQRT(t_step)*NORMSINV(RAND()))</f>
        <v>111.24215666168017</v>
      </c>
      <c r="T194">
        <f ca="1">T193*(1+mu*t_step+vol*SQRT(t_step)*NORMSINV(RAND()))</f>
        <v>99.813410907782</v>
      </c>
      <c r="U194">
        <f ca="1">U193*(1+mu*t_step+vol*SQRT(t_step)*NORMSINV(RAND()))</f>
        <v>74.884831303639942</v>
      </c>
      <c r="V194">
        <f ca="1">V193*(1+mu*t_step+vol*SQRT(t_step)*NORMSINV(RAND()))</f>
        <v>93.446044776958516</v>
      </c>
      <c r="W194">
        <f ca="1">W193*(1+mu*t_step+vol*SQRT(t_step)*NORMSINV(RAND()))</f>
        <v>159.17493012802652</v>
      </c>
      <c r="X194">
        <f ca="1">X193*(1+mu*t_step+vol*SQRT(t_step)*NORMSINV(RAND()))</f>
        <v>107.2203940005887</v>
      </c>
      <c r="Y194">
        <f ca="1">Y193*(1+mu*t_step+vol*SQRT(t_step)*NORMSINV(RAND()))</f>
        <v>137.75657445782247</v>
      </c>
      <c r="Z194">
        <f ca="1">Z193*(1+mu*t_step+vol*SQRT(t_step)*NORMSINV(RAND()))</f>
        <v>97.299400781463689</v>
      </c>
      <c r="AA194">
        <f ca="1">AA193*(1+mu*t_step+vol*SQRT(t_step)*NORMSINV(RAND()))</f>
        <v>83.025212417962607</v>
      </c>
      <c r="AB194">
        <f ca="1">AB193*(1+mu*t_step+vol*SQRT(t_step)*NORMSINV(RAND()))</f>
        <v>105.23454587846274</v>
      </c>
      <c r="AC194">
        <f ca="1">AC193*(1+mu*t_step+vol*SQRT(t_step)*NORMSINV(RAND()))</f>
        <v>87.091841188987189</v>
      </c>
      <c r="AD194">
        <f ca="1">AD193*(1+mu*t_step+vol*SQRT(t_step)*NORMSINV(RAND()))</f>
        <v>91.545737044062406</v>
      </c>
      <c r="AE194">
        <f ca="1">AE193*(1+mu*t_step+vol*SQRT(t_step)*NORMSINV(RAND()))</f>
        <v>83.061411391211493</v>
      </c>
      <c r="AF194">
        <f ca="1">AF193*(1+mu*t_step+vol*SQRT(t_step)*NORMSINV(RAND()))</f>
        <v>107.48196998443058</v>
      </c>
      <c r="AG194">
        <f ca="1">AG193*(1+mu*t_step+vol*SQRT(t_step)*NORMSINV(RAND()))</f>
        <v>115.89024415551127</v>
      </c>
      <c r="AH194">
        <f ca="1">AH193*(1+mu*t_step+vol*SQRT(t_step)*NORMSINV(RAND()))</f>
        <v>102.4224024868787</v>
      </c>
      <c r="AI194">
        <f ca="1">AI193*(1+mu*t_step+vol*SQRT(t_step)*NORMSINV(RAND()))</f>
        <v>137.50885343829128</v>
      </c>
      <c r="AJ194">
        <f ca="1">AJ193*(1+mu*t_step+vol*SQRT(t_step)*NORMSINV(RAND()))</f>
        <v>78.568965304752695</v>
      </c>
      <c r="AK194">
        <f ca="1">AK193*(1+mu*t_step+vol*SQRT(t_step)*NORMSINV(RAND()))</f>
        <v>107.2737739891559</v>
      </c>
      <c r="AL194">
        <f ca="1">AL193*(1+mu*t_step+vol*SQRT(t_step)*NORMSINV(RAND()))</f>
        <v>103.04764380829374</v>
      </c>
      <c r="AM194">
        <f ca="1">AM193*(1+mu*t_step+vol*SQRT(t_step)*NORMSINV(RAND()))</f>
        <v>97.910443520345495</v>
      </c>
      <c r="AN194">
        <f ca="1">AN193*(1+mu*t_step+vol*SQRT(t_step)*NORMSINV(RAND()))</f>
        <v>125.15849834826979</v>
      </c>
      <c r="AO194">
        <f ca="1">AO193*(1+mu*t_step+vol*SQRT(t_step)*NORMSINV(RAND()))</f>
        <v>112.59259535462311</v>
      </c>
      <c r="AP194">
        <f ca="1">AP193*(1+mu*t_step+vol*SQRT(t_step)*NORMSINV(RAND()))</f>
        <v>111.04069400349678</v>
      </c>
      <c r="AQ194">
        <f ca="1">AQ193*(1+mu*t_step+vol*SQRT(t_step)*NORMSINV(RAND()))</f>
        <v>99.068839526174941</v>
      </c>
      <c r="AR194">
        <f ca="1">AR193*(1+mu*t_step+vol*SQRT(t_step)*NORMSINV(RAND()))</f>
        <v>118.77247750790718</v>
      </c>
      <c r="AS194">
        <f ca="1">AS193*(1+mu*t_step+vol*SQRT(t_step)*NORMSINV(RAND()))</f>
        <v>111.11190771264177</v>
      </c>
      <c r="AT194">
        <f ca="1">AT193*(1+mu*t_step+vol*SQRT(t_step)*NORMSINV(RAND()))</f>
        <v>113.03836502996182</v>
      </c>
      <c r="AU194">
        <f ca="1">AU193*(1+mu*t_step+vol*SQRT(t_step)*NORMSINV(RAND()))</f>
        <v>89.293575113771297</v>
      </c>
      <c r="AV194">
        <f ca="1">AV193*(1+mu*t_step+vol*SQRT(t_step)*NORMSINV(RAND()))</f>
        <v>91.09279225598614</v>
      </c>
      <c r="AW194">
        <f ca="1">AW193*(1+mu*t_step+vol*SQRT(t_step)*NORMSINV(RAND()))</f>
        <v>105.56303270576149</v>
      </c>
      <c r="AX194">
        <f ca="1">AX193*(1+mu*t_step+vol*SQRT(t_step)*NORMSINV(RAND()))</f>
        <v>115.04226883958415</v>
      </c>
      <c r="AY194">
        <f ca="1">AY193*(1+mu*t_step+vol*SQRT(t_step)*NORMSINV(RAND()))</f>
        <v>114.29122880231567</v>
      </c>
      <c r="AZ194">
        <f ca="1">AZ193*(1+mu*t_step+vol*SQRT(t_step)*NORMSINV(RAND()))</f>
        <v>117.66616957645464</v>
      </c>
      <c r="BA194">
        <f ca="1">BA193*(1+mu*t_step+vol*SQRT(t_step)*NORMSINV(RAND()))</f>
        <v>123.57198670860146</v>
      </c>
      <c r="BB194">
        <f ca="1">BB193*(1+mu*t_step+vol*SQRT(t_step)*NORMSINV(RAND()))</f>
        <v>101.15050697392665</v>
      </c>
      <c r="BC194">
        <f ca="1">BC193*(1+mu*t_step+vol*SQRT(t_step)*NORMSINV(RAND()))</f>
        <v>102.09738554384452</v>
      </c>
      <c r="BD194">
        <f ca="1">BD193*(1+mu*t_step+vol*SQRT(t_step)*NORMSINV(RAND()))</f>
        <v>67.322854774979277</v>
      </c>
      <c r="BE194">
        <f ca="1">BE193*(1+mu*t_step+vol*SQRT(t_step)*NORMSINV(RAND()))</f>
        <v>106.45994970387849</v>
      </c>
      <c r="BF194">
        <f ca="1">BF193*(1+mu*t_step+vol*SQRT(t_step)*NORMSINV(RAND()))</f>
        <v>107.98273559176603</v>
      </c>
      <c r="BG194">
        <f ca="1">BG193*(1+mu*t_step+vol*SQRT(t_step)*NORMSINV(RAND()))</f>
        <v>106.32980801029186</v>
      </c>
      <c r="BH194">
        <f ca="1">BH193*(1+mu*t_step+vol*SQRT(t_step)*NORMSINV(RAND()))</f>
        <v>125.22015911777136</v>
      </c>
      <c r="BI194">
        <f ca="1">BI193*(1+mu*t_step+vol*SQRT(t_step)*NORMSINV(RAND()))</f>
        <v>91.634844767343679</v>
      </c>
      <c r="BJ194">
        <f ca="1">BJ193*(1+mu*t_step+vol*SQRT(t_step)*NORMSINV(RAND()))</f>
        <v>94.667631705457694</v>
      </c>
      <c r="BK194">
        <f ca="1">BK193*(1+mu*t_step+vol*SQRT(t_step)*NORMSINV(RAND()))</f>
        <v>110.82034694552652</v>
      </c>
      <c r="BL194">
        <f ca="1">BL193*(1+mu*t_step+vol*SQRT(t_step)*NORMSINV(RAND()))</f>
        <v>96.312459561639997</v>
      </c>
      <c r="BM194">
        <f ca="1">BM193*(1+mu*t_step+vol*SQRT(t_step)*NORMSINV(RAND()))</f>
        <v>92.885334839578647</v>
      </c>
      <c r="BN194">
        <f ca="1">BN193*(1+mu*t_step+vol*SQRT(t_step)*NORMSINV(RAND()))</f>
        <v>86.844135200143981</v>
      </c>
      <c r="BO194">
        <f ca="1">BO193*(1+mu*t_step+vol*SQRT(t_step)*NORMSINV(RAND()))</f>
        <v>101.49779119321485</v>
      </c>
      <c r="BP194">
        <f ca="1">BP193*(1+mu*t_step+vol*SQRT(t_step)*NORMSINV(RAND()))</f>
        <v>105.02193925921661</v>
      </c>
      <c r="BQ194">
        <f ca="1">BQ193*(1+mu*t_step+vol*SQRT(t_step)*NORMSINV(RAND()))</f>
        <v>116.62768005507719</v>
      </c>
      <c r="BR194">
        <f ca="1">BR193*(1+mu*t_step+vol*SQRT(t_step)*NORMSINV(RAND()))</f>
        <v>104.76880938259336</v>
      </c>
      <c r="BS194">
        <f ca="1">BS193*(1+mu*t_step+vol*SQRT(t_step)*NORMSINV(RAND()))</f>
        <v>124.02006983416433</v>
      </c>
      <c r="BT194">
        <f ca="1">BT193*(1+mu*t_step+vol*SQRT(t_step)*NORMSINV(RAND()))</f>
        <v>115.02902349296578</v>
      </c>
      <c r="BU194">
        <f ca="1">BU193*(1+mu*t_step+vol*SQRT(t_step)*NORMSINV(RAND()))</f>
        <v>95.191904275915547</v>
      </c>
      <c r="BV194">
        <f ca="1">BV193*(1+mu*t_step+vol*SQRT(t_step)*NORMSINV(RAND()))</f>
        <v>94.091569509507181</v>
      </c>
      <c r="BW194">
        <f ca="1">BW193*(1+mu*t_step+vol*SQRT(t_step)*NORMSINV(RAND()))</f>
        <v>126.25202402842922</v>
      </c>
      <c r="BX194">
        <f ca="1">BX193*(1+mu*t_step+vol*SQRT(t_step)*NORMSINV(RAND()))</f>
        <v>90.773870606675075</v>
      </c>
      <c r="BY194">
        <f ca="1">BY193*(1+mu*t_step+vol*SQRT(t_step)*NORMSINV(RAND()))</f>
        <v>75.482791492326584</v>
      </c>
      <c r="BZ194">
        <f ca="1">BZ193*(1+mu*t_step+vol*SQRT(t_step)*NORMSINV(RAND()))</f>
        <v>56.953368274992769</v>
      </c>
      <c r="CA194">
        <f ca="1">CA193*(1+mu*t_step+vol*SQRT(t_step)*NORMSINV(RAND()))</f>
        <v>72.949064729649265</v>
      </c>
      <c r="CB194">
        <f ca="1">CB193*(1+mu*t_step+vol*SQRT(t_step)*NORMSINV(RAND()))</f>
        <v>72.990899601547142</v>
      </c>
      <c r="CC194">
        <f ca="1">CC193*(1+mu*t_step+vol*SQRT(t_step)*NORMSINV(RAND()))</f>
        <v>103.50231637630972</v>
      </c>
      <c r="CD194">
        <f ca="1">CD193*(1+mu*t_step+vol*SQRT(t_step)*NORMSINV(RAND()))</f>
        <v>99.175692380604829</v>
      </c>
      <c r="CE194">
        <f ca="1">CE193*(1+mu*t_step+vol*SQRT(t_step)*NORMSINV(RAND()))</f>
        <v>92.138122969268707</v>
      </c>
      <c r="CF194">
        <f ca="1">CF193*(1+mu*t_step+vol*SQRT(t_step)*NORMSINV(RAND()))</f>
        <v>130.66791928586932</v>
      </c>
      <c r="CG194">
        <f ca="1">CG193*(1+mu*t_step+vol*SQRT(t_step)*NORMSINV(RAND()))</f>
        <v>105.34751860590382</v>
      </c>
      <c r="CH194">
        <f ca="1">CH193*(1+mu*t_step+vol*SQRT(t_step)*NORMSINV(RAND()))</f>
        <v>112.43877809232757</v>
      </c>
      <c r="CI194">
        <f ca="1">CI193*(1+mu*t_step+vol*SQRT(t_step)*NORMSINV(RAND()))</f>
        <v>63.777577859566549</v>
      </c>
      <c r="CJ194">
        <f ca="1">CJ193*(1+mu*t_step+vol*SQRT(t_step)*NORMSINV(RAND()))</f>
        <v>73.575106060230667</v>
      </c>
      <c r="CK194">
        <f ca="1">CK193*(1+mu*t_step+vol*SQRT(t_step)*NORMSINV(RAND()))</f>
        <v>116.09088543181625</v>
      </c>
      <c r="CL194">
        <f ca="1">CL193*(1+mu*t_step+vol*SQRT(t_step)*NORMSINV(RAND()))</f>
        <v>117.6702801616626</v>
      </c>
      <c r="CM194">
        <f ca="1">CM193*(1+mu*t_step+vol*SQRT(t_step)*NORMSINV(RAND()))</f>
        <v>104.48126425606981</v>
      </c>
      <c r="CN194">
        <f ca="1">CN193*(1+mu*t_step+vol*SQRT(t_step)*NORMSINV(RAND()))</f>
        <v>115.41872710475378</v>
      </c>
      <c r="CO194">
        <f ca="1">CO193*(1+mu*t_step+vol*SQRT(t_step)*NORMSINV(RAND()))</f>
        <v>86.856370195444185</v>
      </c>
      <c r="CP194">
        <f ca="1">CP193*(1+mu*t_step+vol*SQRT(t_step)*NORMSINV(RAND()))</f>
        <v>98.084161544681521</v>
      </c>
      <c r="CQ194">
        <f ca="1">CQ193*(1+mu*t_step+vol*SQRT(t_step)*NORMSINV(RAND()))</f>
        <v>94.197007323029453</v>
      </c>
      <c r="CR194">
        <f ca="1">CR193*(1+mu*t_step+vol*SQRT(t_step)*NORMSINV(RAND()))</f>
        <v>93.527376266938077</v>
      </c>
      <c r="CS194">
        <f ca="1">CS193*(1+mu*t_step+vol*SQRT(t_step)*NORMSINV(RAND()))</f>
        <v>93.602032466606033</v>
      </c>
      <c r="CT194">
        <f ca="1">CT193*(1+mu*t_step+vol*SQRT(t_step)*NORMSINV(RAND()))</f>
        <v>122.66907415887802</v>
      </c>
      <c r="CU194">
        <f ca="1">CU193*(1+mu*t_step+vol*SQRT(t_step)*NORMSINV(RAND()))</f>
        <v>124.31800630674822</v>
      </c>
      <c r="CV194">
        <f ca="1">CV193*(1+mu*t_step+vol*SQRT(t_step)*NORMSINV(RAND()))</f>
        <v>73.124494123337286</v>
      </c>
      <c r="CW194">
        <f ca="1">CW193*(1+mu*t_step+vol*SQRT(t_step)*NORMSINV(RAND()))</f>
        <v>130.36439577013135</v>
      </c>
      <c r="CX194">
        <f ca="1">CX193*(1+mu*t_step+vol*SQRT(t_step)*NORMSINV(RAND()))</f>
        <v>99.009277465800963</v>
      </c>
      <c r="CY194">
        <f ca="1">CY193*(1+mu*t_step+vol*SQRT(t_step)*NORMSINV(RAND()))</f>
        <v>96.814523046694163</v>
      </c>
      <c r="CZ194">
        <f ca="1">CZ193*(1+mu*t_step+vol*SQRT(t_step)*NORMSINV(RAND()))</f>
        <v>91.125359210862555</v>
      </c>
      <c r="DA194">
        <f ca="1">DA193*(1+mu*t_step+vol*SQRT(t_step)*NORMSINV(RAND()))</f>
        <v>99.301517692489412</v>
      </c>
      <c r="DB194">
        <f ca="1">DB193*(1+mu*t_step+vol*SQRT(t_step)*NORMSINV(RAND()))</f>
        <v>108.35435303599495</v>
      </c>
      <c r="DC194">
        <f ca="1">DC193*(1+mu*t_step+vol*SQRT(t_step)*NORMSINV(RAND()))</f>
        <v>129.86525584581881</v>
      </c>
      <c r="DD194">
        <f ca="1">DD193*(1+mu*t_step+vol*SQRT(t_step)*NORMSINV(RAND()))</f>
        <v>106.07599492521459</v>
      </c>
      <c r="DE194">
        <f ca="1">DE193*(1+mu*t_step+vol*SQRT(t_step)*NORMSINV(RAND()))</f>
        <v>113.0706978844958</v>
      </c>
      <c r="DF194">
        <f ca="1">DF193*(1+mu*t_step+vol*SQRT(t_step)*NORMSINV(RAND()))</f>
        <v>103.16087271236317</v>
      </c>
      <c r="DG194">
        <f ca="1">DG193*(1+mu*t_step+vol*SQRT(t_step)*NORMSINV(RAND()))</f>
        <v>87.083122554320298</v>
      </c>
      <c r="DH194">
        <f ca="1">DH193*(1+mu*t_step+vol*SQRT(t_step)*NORMSINV(RAND()))</f>
        <v>105.69720519392604</v>
      </c>
      <c r="DI194">
        <f ca="1">DI193*(1+mu*t_step+vol*SQRT(t_step)*NORMSINV(RAND()))</f>
        <v>106.93012822362574</v>
      </c>
      <c r="DJ194">
        <f ca="1">DJ193*(1+mu*t_step+vol*SQRT(t_step)*NORMSINV(RAND()))</f>
        <v>111.40637876671678</v>
      </c>
      <c r="DK194">
        <f ca="1">DK193*(1+mu*t_step+vol*SQRT(t_step)*NORMSINV(RAND()))</f>
        <v>94.847411217772091</v>
      </c>
      <c r="DL194">
        <f ca="1">DL193*(1+mu*t_step+vol*SQRT(t_step)*NORMSINV(RAND()))</f>
        <v>84.677936443659021</v>
      </c>
      <c r="DM194">
        <f ca="1">DM193*(1+mu*t_step+vol*SQRT(t_step)*NORMSINV(RAND()))</f>
        <v>115.8583902148393</v>
      </c>
      <c r="DN194">
        <f ca="1">DN193*(1+mu*t_step+vol*SQRT(t_step)*NORMSINV(RAND()))</f>
        <v>123.55699376387859</v>
      </c>
      <c r="DO194">
        <f ca="1">DO193*(1+mu*t_step+vol*SQRT(t_step)*NORMSINV(RAND()))</f>
        <v>105.90333466536859</v>
      </c>
      <c r="DP194">
        <f ca="1">DP193*(1+mu*t_step+vol*SQRT(t_step)*NORMSINV(RAND()))</f>
        <v>103.05869865995386</v>
      </c>
      <c r="DQ194">
        <f ca="1">DQ193*(1+mu*t_step+vol*SQRT(t_step)*NORMSINV(RAND()))</f>
        <v>91.061106068726559</v>
      </c>
    </row>
    <row r="195" spans="1:121" x14ac:dyDescent="0.25">
      <c r="A195">
        <f>A194+t_step</f>
        <v>0.7658730158730136</v>
      </c>
      <c r="B195">
        <f ca="1">B194*(1+mu*t_step+vol*SQRT(t_step)*NORMSINV(RAND()))</f>
        <v>101.55871803335847</v>
      </c>
      <c r="C195">
        <f ca="1">C194*(1+mu*t_step+vol*SQRT(t_step)*NORMSINV(RAND()))</f>
        <v>106.10683671356645</v>
      </c>
      <c r="D195">
        <f ca="1">D194*(1+mu*t_step+vol*SQRT(t_step)*NORMSINV(RAND()))</f>
        <v>137.47990185483727</v>
      </c>
      <c r="E195">
        <f ca="1">E194*(1+mu*t_step+vol*SQRT(t_step)*NORMSINV(RAND()))</f>
        <v>88.417740195350149</v>
      </c>
      <c r="F195">
        <f ca="1">F194*(1+mu*t_step+vol*SQRT(t_step)*NORMSINV(RAND()))</f>
        <v>139.96269673805566</v>
      </c>
      <c r="G195">
        <f ca="1">G194*(1+mu*t_step+vol*SQRT(t_step)*NORMSINV(RAND()))</f>
        <v>89.434200526176298</v>
      </c>
      <c r="H195">
        <f ca="1">H194*(1+mu*t_step+vol*SQRT(t_step)*NORMSINV(RAND()))</f>
        <v>93.704532973277523</v>
      </c>
      <c r="I195">
        <f ca="1">I194*(1+mu*t_step+vol*SQRT(t_step)*NORMSINV(RAND()))</f>
        <v>97.052868068979805</v>
      </c>
      <c r="J195">
        <f ca="1">J194*(1+mu*t_step+vol*SQRT(t_step)*NORMSINV(RAND()))</f>
        <v>83.76999530287361</v>
      </c>
      <c r="K195">
        <f ca="1">K194*(1+mu*t_step+vol*SQRT(t_step)*NORMSINV(RAND()))</f>
        <v>141.48883542476997</v>
      </c>
      <c r="L195">
        <f ca="1">L194*(1+mu*t_step+vol*SQRT(t_step)*NORMSINV(RAND()))</f>
        <v>112.02893365716804</v>
      </c>
      <c r="M195">
        <f ca="1">M194*(1+mu*t_step+vol*SQRT(t_step)*NORMSINV(RAND()))</f>
        <v>93.313082436309514</v>
      </c>
      <c r="N195">
        <f ca="1">N194*(1+mu*t_step+vol*SQRT(t_step)*NORMSINV(RAND()))</f>
        <v>103.86585078302785</v>
      </c>
      <c r="O195">
        <f ca="1">O194*(1+mu*t_step+vol*SQRT(t_step)*NORMSINV(RAND()))</f>
        <v>104.41848472595525</v>
      </c>
      <c r="P195">
        <f ca="1">P194*(1+mu*t_step+vol*SQRT(t_step)*NORMSINV(RAND()))</f>
        <v>81.431018345728916</v>
      </c>
      <c r="Q195">
        <f ca="1">Q194*(1+mu*t_step+vol*SQRT(t_step)*NORMSINV(RAND()))</f>
        <v>98.624452875863838</v>
      </c>
      <c r="R195">
        <f ca="1">R194*(1+mu*t_step+vol*SQRT(t_step)*NORMSINV(RAND()))</f>
        <v>114.98733820305632</v>
      </c>
      <c r="S195">
        <f ca="1">S194*(1+mu*t_step+vol*SQRT(t_step)*NORMSINV(RAND()))</f>
        <v>110.35907804383798</v>
      </c>
      <c r="T195">
        <f ca="1">T194*(1+mu*t_step+vol*SQRT(t_step)*NORMSINV(RAND()))</f>
        <v>98.319381744737967</v>
      </c>
      <c r="U195">
        <f ca="1">U194*(1+mu*t_step+vol*SQRT(t_step)*NORMSINV(RAND()))</f>
        <v>74.572010264655603</v>
      </c>
      <c r="V195">
        <f ca="1">V194*(1+mu*t_step+vol*SQRT(t_step)*NORMSINV(RAND()))</f>
        <v>91.827653416822116</v>
      </c>
      <c r="W195">
        <f ca="1">W194*(1+mu*t_step+vol*SQRT(t_step)*NORMSINV(RAND()))</f>
        <v>158.33905917047372</v>
      </c>
      <c r="X195">
        <f ca="1">X194*(1+mu*t_step+vol*SQRT(t_step)*NORMSINV(RAND()))</f>
        <v>106.58931373558543</v>
      </c>
      <c r="Y195">
        <f ca="1">Y194*(1+mu*t_step+vol*SQRT(t_step)*NORMSINV(RAND()))</f>
        <v>138.15626859819744</v>
      </c>
      <c r="Z195">
        <f ca="1">Z194*(1+mu*t_step+vol*SQRT(t_step)*NORMSINV(RAND()))</f>
        <v>98.845419181436853</v>
      </c>
      <c r="AA195">
        <f ca="1">AA194*(1+mu*t_step+vol*SQRT(t_step)*NORMSINV(RAND()))</f>
        <v>84.325039811438842</v>
      </c>
      <c r="AB195">
        <f ca="1">AB194*(1+mu*t_step+vol*SQRT(t_step)*NORMSINV(RAND()))</f>
        <v>105.95698276650688</v>
      </c>
      <c r="AC195">
        <f ca="1">AC194*(1+mu*t_step+vol*SQRT(t_step)*NORMSINV(RAND()))</f>
        <v>88.071214771168798</v>
      </c>
      <c r="AD195">
        <f ca="1">AD194*(1+mu*t_step+vol*SQRT(t_step)*NORMSINV(RAND()))</f>
        <v>92.606143771177045</v>
      </c>
      <c r="AE195">
        <f ca="1">AE194*(1+mu*t_step+vol*SQRT(t_step)*NORMSINV(RAND()))</f>
        <v>82.076498053390779</v>
      </c>
      <c r="AF195">
        <f ca="1">AF194*(1+mu*t_step+vol*SQRT(t_step)*NORMSINV(RAND()))</f>
        <v>107.30822708395102</v>
      </c>
      <c r="AG195">
        <f ca="1">AG194*(1+mu*t_step+vol*SQRT(t_step)*NORMSINV(RAND()))</f>
        <v>114.99009874115738</v>
      </c>
      <c r="AH195">
        <f ca="1">AH194*(1+mu*t_step+vol*SQRT(t_step)*NORMSINV(RAND()))</f>
        <v>100.75953776466569</v>
      </c>
      <c r="AI195">
        <f ca="1">AI194*(1+mu*t_step+vol*SQRT(t_step)*NORMSINV(RAND()))</f>
        <v>138.68049630427311</v>
      </c>
      <c r="AJ195">
        <f ca="1">AJ194*(1+mu*t_step+vol*SQRT(t_step)*NORMSINV(RAND()))</f>
        <v>78.869237053331616</v>
      </c>
      <c r="AK195">
        <f ca="1">AK194*(1+mu*t_step+vol*SQRT(t_step)*NORMSINV(RAND()))</f>
        <v>105.04088154046417</v>
      </c>
      <c r="AL195">
        <f ca="1">AL194*(1+mu*t_step+vol*SQRT(t_step)*NORMSINV(RAND()))</f>
        <v>102.63184705619885</v>
      </c>
      <c r="AM195">
        <f ca="1">AM194*(1+mu*t_step+vol*SQRT(t_step)*NORMSINV(RAND()))</f>
        <v>99.767460418322898</v>
      </c>
      <c r="AN195">
        <f ca="1">AN194*(1+mu*t_step+vol*SQRT(t_step)*NORMSINV(RAND()))</f>
        <v>122.97092461473183</v>
      </c>
      <c r="AO195">
        <f ca="1">AO194*(1+mu*t_step+vol*SQRT(t_step)*NORMSINV(RAND()))</f>
        <v>113.25518962961549</v>
      </c>
      <c r="AP195">
        <f ca="1">AP194*(1+mu*t_step+vol*SQRT(t_step)*NORMSINV(RAND()))</f>
        <v>108.94098584877318</v>
      </c>
      <c r="AQ195">
        <f ca="1">AQ194*(1+mu*t_step+vol*SQRT(t_step)*NORMSINV(RAND()))</f>
        <v>98.596744069311072</v>
      </c>
      <c r="AR195">
        <f ca="1">AR194*(1+mu*t_step+vol*SQRT(t_step)*NORMSINV(RAND()))</f>
        <v>119.1984965767642</v>
      </c>
      <c r="AS195">
        <f ca="1">AS194*(1+mu*t_step+vol*SQRT(t_step)*NORMSINV(RAND()))</f>
        <v>112.16118263118587</v>
      </c>
      <c r="AT195">
        <f ca="1">AT194*(1+mu*t_step+vol*SQRT(t_step)*NORMSINV(RAND()))</f>
        <v>116.90627525675312</v>
      </c>
      <c r="AU195">
        <f ca="1">AU194*(1+mu*t_step+vol*SQRT(t_step)*NORMSINV(RAND()))</f>
        <v>89.371316450771474</v>
      </c>
      <c r="AV195">
        <f ca="1">AV194*(1+mu*t_step+vol*SQRT(t_step)*NORMSINV(RAND()))</f>
        <v>92.557467421183887</v>
      </c>
      <c r="AW195">
        <f ca="1">AW194*(1+mu*t_step+vol*SQRT(t_step)*NORMSINV(RAND()))</f>
        <v>108.73774797564042</v>
      </c>
      <c r="AX195">
        <f ca="1">AX194*(1+mu*t_step+vol*SQRT(t_step)*NORMSINV(RAND()))</f>
        <v>115.71437586879607</v>
      </c>
      <c r="AY195">
        <f ca="1">AY194*(1+mu*t_step+vol*SQRT(t_step)*NORMSINV(RAND()))</f>
        <v>117.58494597805826</v>
      </c>
      <c r="AZ195">
        <f ca="1">AZ194*(1+mu*t_step+vol*SQRT(t_step)*NORMSINV(RAND()))</f>
        <v>117.85917131707404</v>
      </c>
      <c r="BA195">
        <f ca="1">BA194*(1+mu*t_step+vol*SQRT(t_step)*NORMSINV(RAND()))</f>
        <v>122.52386766938766</v>
      </c>
      <c r="BB195">
        <f ca="1">BB194*(1+mu*t_step+vol*SQRT(t_step)*NORMSINV(RAND()))</f>
        <v>102.04835130277647</v>
      </c>
      <c r="BC195">
        <f ca="1">BC194*(1+mu*t_step+vol*SQRT(t_step)*NORMSINV(RAND()))</f>
        <v>101.53848298284809</v>
      </c>
      <c r="BD195">
        <f ca="1">BD194*(1+mu*t_step+vol*SQRT(t_step)*NORMSINV(RAND()))</f>
        <v>67.607668134382379</v>
      </c>
      <c r="BE195">
        <f ca="1">BE194*(1+mu*t_step+vol*SQRT(t_step)*NORMSINV(RAND()))</f>
        <v>107.08953905461269</v>
      </c>
      <c r="BF195">
        <f ca="1">BF194*(1+mu*t_step+vol*SQRT(t_step)*NORMSINV(RAND()))</f>
        <v>107.89987561806642</v>
      </c>
      <c r="BG195">
        <f ca="1">BG194*(1+mu*t_step+vol*SQRT(t_step)*NORMSINV(RAND()))</f>
        <v>105.68415240394027</v>
      </c>
      <c r="BH195">
        <f ca="1">BH194*(1+mu*t_step+vol*SQRT(t_step)*NORMSINV(RAND()))</f>
        <v>127.42935418236354</v>
      </c>
      <c r="BI195">
        <f ca="1">BI194*(1+mu*t_step+vol*SQRT(t_step)*NORMSINV(RAND()))</f>
        <v>89.592081941395023</v>
      </c>
      <c r="BJ195">
        <f ca="1">BJ194*(1+mu*t_step+vol*SQRT(t_step)*NORMSINV(RAND()))</f>
        <v>96.885436597632378</v>
      </c>
      <c r="BK195">
        <f ca="1">BK194*(1+mu*t_step+vol*SQRT(t_step)*NORMSINV(RAND()))</f>
        <v>112.77986798001878</v>
      </c>
      <c r="BL195">
        <f ca="1">BL194*(1+mu*t_step+vol*SQRT(t_step)*NORMSINV(RAND()))</f>
        <v>95.609504634221111</v>
      </c>
      <c r="BM195">
        <f ca="1">BM194*(1+mu*t_step+vol*SQRT(t_step)*NORMSINV(RAND()))</f>
        <v>92.00516133114543</v>
      </c>
      <c r="BN195">
        <f ca="1">BN194*(1+mu*t_step+vol*SQRT(t_step)*NORMSINV(RAND()))</f>
        <v>86.101201171512756</v>
      </c>
      <c r="BO195">
        <f ca="1">BO194*(1+mu*t_step+vol*SQRT(t_step)*NORMSINV(RAND()))</f>
        <v>101.08118344099678</v>
      </c>
      <c r="BP195">
        <f ca="1">BP194*(1+mu*t_step+vol*SQRT(t_step)*NORMSINV(RAND()))</f>
        <v>107.37308930690335</v>
      </c>
      <c r="BQ195">
        <f ca="1">BQ194*(1+mu*t_step+vol*SQRT(t_step)*NORMSINV(RAND()))</f>
        <v>117.02942163252142</v>
      </c>
      <c r="BR195">
        <f ca="1">BR194*(1+mu*t_step+vol*SQRT(t_step)*NORMSINV(RAND()))</f>
        <v>104.9619428397902</v>
      </c>
      <c r="BS195">
        <f ca="1">BS194*(1+mu*t_step+vol*SQRT(t_step)*NORMSINV(RAND()))</f>
        <v>121.47889236013194</v>
      </c>
      <c r="BT195">
        <f ca="1">BT194*(1+mu*t_step+vol*SQRT(t_step)*NORMSINV(RAND()))</f>
        <v>115.74364339284668</v>
      </c>
      <c r="BU195">
        <f ca="1">BU194*(1+mu*t_step+vol*SQRT(t_step)*NORMSINV(RAND()))</f>
        <v>94.505485793013122</v>
      </c>
      <c r="BV195">
        <f ca="1">BV194*(1+mu*t_step+vol*SQRT(t_step)*NORMSINV(RAND()))</f>
        <v>94.536326010864855</v>
      </c>
      <c r="BW195">
        <f ca="1">BW194*(1+mu*t_step+vol*SQRT(t_step)*NORMSINV(RAND()))</f>
        <v>123.2046885290318</v>
      </c>
      <c r="BX195">
        <f ca="1">BX194*(1+mu*t_step+vol*SQRT(t_step)*NORMSINV(RAND()))</f>
        <v>91.095858783667779</v>
      </c>
      <c r="BY195">
        <f ca="1">BY194*(1+mu*t_step+vol*SQRT(t_step)*NORMSINV(RAND()))</f>
        <v>76.201745880335352</v>
      </c>
      <c r="BZ195">
        <f ca="1">BZ194*(1+mu*t_step+vol*SQRT(t_step)*NORMSINV(RAND()))</f>
        <v>56.294988692242462</v>
      </c>
      <c r="CA195">
        <f ca="1">CA194*(1+mu*t_step+vol*SQRT(t_step)*NORMSINV(RAND()))</f>
        <v>73.484737980341379</v>
      </c>
      <c r="CB195">
        <f ca="1">CB194*(1+mu*t_step+vol*SQRT(t_step)*NORMSINV(RAND()))</f>
        <v>74.226891143421327</v>
      </c>
      <c r="CC195">
        <f ca="1">CC194*(1+mu*t_step+vol*SQRT(t_step)*NORMSINV(RAND()))</f>
        <v>103.27755712566936</v>
      </c>
      <c r="CD195">
        <f ca="1">CD194*(1+mu*t_step+vol*SQRT(t_step)*NORMSINV(RAND()))</f>
        <v>99.06831360183655</v>
      </c>
      <c r="CE195">
        <f ca="1">CE194*(1+mu*t_step+vol*SQRT(t_step)*NORMSINV(RAND()))</f>
        <v>92.835164559044088</v>
      </c>
      <c r="CF195">
        <f ca="1">CF194*(1+mu*t_step+vol*SQRT(t_step)*NORMSINV(RAND()))</f>
        <v>128.71981181505345</v>
      </c>
      <c r="CG195">
        <f ca="1">CG194*(1+mu*t_step+vol*SQRT(t_step)*NORMSINV(RAND()))</f>
        <v>103.28303425171127</v>
      </c>
      <c r="CH195">
        <f ca="1">CH194*(1+mu*t_step+vol*SQRT(t_step)*NORMSINV(RAND()))</f>
        <v>112.87713403888635</v>
      </c>
      <c r="CI195">
        <f ca="1">CI194*(1+mu*t_step+vol*SQRT(t_step)*NORMSINV(RAND()))</f>
        <v>63.819358612896984</v>
      </c>
      <c r="CJ195">
        <f ca="1">CJ194*(1+mu*t_step+vol*SQRT(t_step)*NORMSINV(RAND()))</f>
        <v>74.055115119832323</v>
      </c>
      <c r="CK195">
        <f ca="1">CK194*(1+mu*t_step+vol*SQRT(t_step)*NORMSINV(RAND()))</f>
        <v>118.07721153922564</v>
      </c>
      <c r="CL195">
        <f ca="1">CL194*(1+mu*t_step+vol*SQRT(t_step)*NORMSINV(RAND()))</f>
        <v>116.89219916428839</v>
      </c>
      <c r="CM195">
        <f ca="1">CM194*(1+mu*t_step+vol*SQRT(t_step)*NORMSINV(RAND()))</f>
        <v>103.86678446424364</v>
      </c>
      <c r="CN195">
        <f ca="1">CN194*(1+mu*t_step+vol*SQRT(t_step)*NORMSINV(RAND()))</f>
        <v>114.45132525767669</v>
      </c>
      <c r="CO195">
        <f ca="1">CO194*(1+mu*t_step+vol*SQRT(t_step)*NORMSINV(RAND()))</f>
        <v>86.90779287057363</v>
      </c>
      <c r="CP195">
        <f ca="1">CP194*(1+mu*t_step+vol*SQRT(t_step)*NORMSINV(RAND()))</f>
        <v>99.348032348592568</v>
      </c>
      <c r="CQ195">
        <f ca="1">CQ194*(1+mu*t_step+vol*SQRT(t_step)*NORMSINV(RAND()))</f>
        <v>95.358767238620686</v>
      </c>
      <c r="CR195">
        <f ca="1">CR194*(1+mu*t_step+vol*SQRT(t_step)*NORMSINV(RAND()))</f>
        <v>94.112667337320445</v>
      </c>
      <c r="CS195">
        <f ca="1">CS194*(1+mu*t_step+vol*SQRT(t_step)*NORMSINV(RAND()))</f>
        <v>92.962124166683424</v>
      </c>
      <c r="CT195">
        <f ca="1">CT194*(1+mu*t_step+vol*SQRT(t_step)*NORMSINV(RAND()))</f>
        <v>121.32142718751396</v>
      </c>
      <c r="CU195">
        <f ca="1">CU194*(1+mu*t_step+vol*SQRT(t_step)*NORMSINV(RAND()))</f>
        <v>124.3119189699338</v>
      </c>
      <c r="CV195">
        <f ca="1">CV194*(1+mu*t_step+vol*SQRT(t_step)*NORMSINV(RAND()))</f>
        <v>73.891521436988398</v>
      </c>
      <c r="CW195">
        <f ca="1">CW194*(1+mu*t_step+vol*SQRT(t_step)*NORMSINV(RAND()))</f>
        <v>131.20312135192171</v>
      </c>
      <c r="CX195">
        <f ca="1">CX194*(1+mu*t_step+vol*SQRT(t_step)*NORMSINV(RAND()))</f>
        <v>99.146547444956241</v>
      </c>
      <c r="CY195">
        <f ca="1">CY194*(1+mu*t_step+vol*SQRT(t_step)*NORMSINV(RAND()))</f>
        <v>96.412054069385817</v>
      </c>
      <c r="CZ195">
        <f ca="1">CZ194*(1+mu*t_step+vol*SQRT(t_step)*NORMSINV(RAND()))</f>
        <v>89.906704659081171</v>
      </c>
      <c r="DA195">
        <f ca="1">DA194*(1+mu*t_step+vol*SQRT(t_step)*NORMSINV(RAND()))</f>
        <v>98.606230702108235</v>
      </c>
      <c r="DB195">
        <f ca="1">DB194*(1+mu*t_step+vol*SQRT(t_step)*NORMSINV(RAND()))</f>
        <v>109.89514561878347</v>
      </c>
      <c r="DC195">
        <f ca="1">DC194*(1+mu*t_step+vol*SQRT(t_step)*NORMSINV(RAND()))</f>
        <v>128.68896353690653</v>
      </c>
      <c r="DD195">
        <f ca="1">DD194*(1+mu*t_step+vol*SQRT(t_step)*NORMSINV(RAND()))</f>
        <v>106.79068462369941</v>
      </c>
      <c r="DE195">
        <f ca="1">DE194*(1+mu*t_step+vol*SQRT(t_step)*NORMSINV(RAND()))</f>
        <v>113.77058456598144</v>
      </c>
      <c r="DF195">
        <f ca="1">DF194*(1+mu*t_step+vol*SQRT(t_step)*NORMSINV(RAND()))</f>
        <v>102.65344482889796</v>
      </c>
      <c r="DG195">
        <f ca="1">DG194*(1+mu*t_step+vol*SQRT(t_step)*NORMSINV(RAND()))</f>
        <v>86.267289193568075</v>
      </c>
      <c r="DH195">
        <f ca="1">DH194*(1+mu*t_step+vol*SQRT(t_step)*NORMSINV(RAND()))</f>
        <v>108.37834321526988</v>
      </c>
      <c r="DI195">
        <f ca="1">DI194*(1+mu*t_step+vol*SQRT(t_step)*NORMSINV(RAND()))</f>
        <v>107.58432775653422</v>
      </c>
      <c r="DJ195">
        <f ca="1">DJ194*(1+mu*t_step+vol*SQRT(t_step)*NORMSINV(RAND()))</f>
        <v>110.98203223322672</v>
      </c>
      <c r="DK195">
        <f ca="1">DK194*(1+mu*t_step+vol*SQRT(t_step)*NORMSINV(RAND()))</f>
        <v>96.646884095899168</v>
      </c>
      <c r="DL195">
        <f ca="1">DL194*(1+mu*t_step+vol*SQRT(t_step)*NORMSINV(RAND()))</f>
        <v>84.278534256161493</v>
      </c>
      <c r="DM195">
        <f ca="1">DM194*(1+mu*t_step+vol*SQRT(t_step)*NORMSINV(RAND()))</f>
        <v>116.93767205204452</v>
      </c>
      <c r="DN195">
        <f ca="1">DN194*(1+mu*t_step+vol*SQRT(t_step)*NORMSINV(RAND()))</f>
        <v>122.76100095400351</v>
      </c>
      <c r="DO195">
        <f ca="1">DO194*(1+mu*t_step+vol*SQRT(t_step)*NORMSINV(RAND()))</f>
        <v>106.11048286524525</v>
      </c>
      <c r="DP195">
        <f ca="1">DP194*(1+mu*t_step+vol*SQRT(t_step)*NORMSINV(RAND()))</f>
        <v>102.32971241630686</v>
      </c>
      <c r="DQ195">
        <f ca="1">DQ194*(1+mu*t_step+vol*SQRT(t_step)*NORMSINV(RAND()))</f>
        <v>91.245279664927381</v>
      </c>
    </row>
    <row r="196" spans="1:121" x14ac:dyDescent="0.25">
      <c r="A196">
        <f>A195+t_step</f>
        <v>0.76984126984126755</v>
      </c>
      <c r="B196">
        <f ca="1">B195*(1+mu*t_step+vol*SQRT(t_step)*NORMSINV(RAND()))</f>
        <v>100.64783593733293</v>
      </c>
      <c r="C196">
        <f ca="1">C195*(1+mu*t_step+vol*SQRT(t_step)*NORMSINV(RAND()))</f>
        <v>107.25686889588971</v>
      </c>
      <c r="D196">
        <f ca="1">D195*(1+mu*t_step+vol*SQRT(t_step)*NORMSINV(RAND()))</f>
        <v>137.50182683120761</v>
      </c>
      <c r="E196">
        <f ca="1">E195*(1+mu*t_step+vol*SQRT(t_step)*NORMSINV(RAND()))</f>
        <v>87.423633706083947</v>
      </c>
      <c r="F196">
        <f ca="1">F195*(1+mu*t_step+vol*SQRT(t_step)*NORMSINV(RAND()))</f>
        <v>141.51674448020015</v>
      </c>
      <c r="G196">
        <f ca="1">G195*(1+mu*t_step+vol*SQRT(t_step)*NORMSINV(RAND()))</f>
        <v>90.402775220546673</v>
      </c>
      <c r="H196">
        <f ca="1">H195*(1+mu*t_step+vol*SQRT(t_step)*NORMSINV(RAND()))</f>
        <v>95.769329884466416</v>
      </c>
      <c r="I196">
        <f ca="1">I195*(1+mu*t_step+vol*SQRT(t_step)*NORMSINV(RAND()))</f>
        <v>96.950997501503068</v>
      </c>
      <c r="J196">
        <f ca="1">J195*(1+mu*t_step+vol*SQRT(t_step)*NORMSINV(RAND()))</f>
        <v>82.376371418442474</v>
      </c>
      <c r="K196">
        <f ca="1">K195*(1+mu*t_step+vol*SQRT(t_step)*NORMSINV(RAND()))</f>
        <v>138.72361785052831</v>
      </c>
      <c r="L196">
        <f ca="1">L195*(1+mu*t_step+vol*SQRT(t_step)*NORMSINV(RAND()))</f>
        <v>112.05657759528616</v>
      </c>
      <c r="M196">
        <f ca="1">M195*(1+mu*t_step+vol*SQRT(t_step)*NORMSINV(RAND()))</f>
        <v>92.875931411317254</v>
      </c>
      <c r="N196">
        <f ca="1">N195*(1+mu*t_step+vol*SQRT(t_step)*NORMSINV(RAND()))</f>
        <v>105.34065489408724</v>
      </c>
      <c r="O196">
        <f ca="1">O195*(1+mu*t_step+vol*SQRT(t_step)*NORMSINV(RAND()))</f>
        <v>104.77436133493265</v>
      </c>
      <c r="P196">
        <f ca="1">P195*(1+mu*t_step+vol*SQRT(t_step)*NORMSINV(RAND()))</f>
        <v>81.971792570801355</v>
      </c>
      <c r="Q196">
        <f ca="1">Q195*(1+mu*t_step+vol*SQRT(t_step)*NORMSINV(RAND()))</f>
        <v>97.422590922058447</v>
      </c>
      <c r="R196">
        <f ca="1">R195*(1+mu*t_step+vol*SQRT(t_step)*NORMSINV(RAND()))</f>
        <v>115.63004261095114</v>
      </c>
      <c r="S196">
        <f ca="1">S195*(1+mu*t_step+vol*SQRT(t_step)*NORMSINV(RAND()))</f>
        <v>108.42428819771835</v>
      </c>
      <c r="T196">
        <f ca="1">T195*(1+mu*t_step+vol*SQRT(t_step)*NORMSINV(RAND()))</f>
        <v>98.297849656337334</v>
      </c>
      <c r="U196">
        <f ca="1">U195*(1+mu*t_step+vol*SQRT(t_step)*NORMSINV(RAND()))</f>
        <v>72.84179304388482</v>
      </c>
      <c r="V196">
        <f ca="1">V195*(1+mu*t_step+vol*SQRT(t_step)*NORMSINV(RAND()))</f>
        <v>93.074247483395126</v>
      </c>
      <c r="W196">
        <f ca="1">W195*(1+mu*t_step+vol*SQRT(t_step)*NORMSINV(RAND()))</f>
        <v>159.81719938730177</v>
      </c>
      <c r="X196">
        <f ca="1">X195*(1+mu*t_step+vol*SQRT(t_step)*NORMSINV(RAND()))</f>
        <v>106.71781999773241</v>
      </c>
      <c r="Y196">
        <f ca="1">Y195*(1+mu*t_step+vol*SQRT(t_step)*NORMSINV(RAND()))</f>
        <v>137.40708267528152</v>
      </c>
      <c r="Z196">
        <f ca="1">Z195*(1+mu*t_step+vol*SQRT(t_step)*NORMSINV(RAND()))</f>
        <v>100.9059874686905</v>
      </c>
      <c r="AA196">
        <f ca="1">AA195*(1+mu*t_step+vol*SQRT(t_step)*NORMSINV(RAND()))</f>
        <v>84.1947416878605</v>
      </c>
      <c r="AB196">
        <f ca="1">AB195*(1+mu*t_step+vol*SQRT(t_step)*NORMSINV(RAND()))</f>
        <v>106.18846069036849</v>
      </c>
      <c r="AC196">
        <f ca="1">AC195*(1+mu*t_step+vol*SQRT(t_step)*NORMSINV(RAND()))</f>
        <v>87.953051239966328</v>
      </c>
      <c r="AD196">
        <f ca="1">AD195*(1+mu*t_step+vol*SQRT(t_step)*NORMSINV(RAND()))</f>
        <v>93.607688394770108</v>
      </c>
      <c r="AE196">
        <f ca="1">AE195*(1+mu*t_step+vol*SQRT(t_step)*NORMSINV(RAND()))</f>
        <v>80.716365223313744</v>
      </c>
      <c r="AF196">
        <f ca="1">AF195*(1+mu*t_step+vol*SQRT(t_step)*NORMSINV(RAND()))</f>
        <v>107.15294361083208</v>
      </c>
      <c r="AG196">
        <f ca="1">AG195*(1+mu*t_step+vol*SQRT(t_step)*NORMSINV(RAND()))</f>
        <v>113.84207563323776</v>
      </c>
      <c r="AH196">
        <f ca="1">AH195*(1+mu*t_step+vol*SQRT(t_step)*NORMSINV(RAND()))</f>
        <v>101.42032611590254</v>
      </c>
      <c r="AI196">
        <f ca="1">AI195*(1+mu*t_step+vol*SQRT(t_step)*NORMSINV(RAND()))</f>
        <v>139.31310682621847</v>
      </c>
      <c r="AJ196">
        <f ca="1">AJ195*(1+mu*t_step+vol*SQRT(t_step)*NORMSINV(RAND()))</f>
        <v>79.031422970437333</v>
      </c>
      <c r="AK196">
        <f ca="1">AK195*(1+mu*t_step+vol*SQRT(t_step)*NORMSINV(RAND()))</f>
        <v>105.41743016943687</v>
      </c>
      <c r="AL196">
        <f ca="1">AL195*(1+mu*t_step+vol*SQRT(t_step)*NORMSINV(RAND()))</f>
        <v>103.09148258117732</v>
      </c>
      <c r="AM196">
        <f ca="1">AM195*(1+mu*t_step+vol*SQRT(t_step)*NORMSINV(RAND()))</f>
        <v>102.30186837310171</v>
      </c>
      <c r="AN196">
        <f ca="1">AN195*(1+mu*t_step+vol*SQRT(t_step)*NORMSINV(RAND()))</f>
        <v>124.3758561335024</v>
      </c>
      <c r="AO196">
        <f ca="1">AO195*(1+mu*t_step+vol*SQRT(t_step)*NORMSINV(RAND()))</f>
        <v>113.7480512879733</v>
      </c>
      <c r="AP196">
        <f ca="1">AP195*(1+mu*t_step+vol*SQRT(t_step)*NORMSINV(RAND()))</f>
        <v>109.44457316747578</v>
      </c>
      <c r="AQ196">
        <f ca="1">AQ195*(1+mu*t_step+vol*SQRT(t_step)*NORMSINV(RAND()))</f>
        <v>98.37499769694837</v>
      </c>
      <c r="AR196">
        <f ca="1">AR195*(1+mu*t_step+vol*SQRT(t_step)*NORMSINV(RAND()))</f>
        <v>119.95386372425725</v>
      </c>
      <c r="AS196">
        <f ca="1">AS195*(1+mu*t_step+vol*SQRT(t_step)*NORMSINV(RAND()))</f>
        <v>112.83979657918911</v>
      </c>
      <c r="AT196">
        <f ca="1">AT195*(1+mu*t_step+vol*SQRT(t_step)*NORMSINV(RAND()))</f>
        <v>117.56421795739179</v>
      </c>
      <c r="AU196">
        <f ca="1">AU195*(1+mu*t_step+vol*SQRT(t_step)*NORMSINV(RAND()))</f>
        <v>89.667699145874067</v>
      </c>
      <c r="AV196">
        <f ca="1">AV195*(1+mu*t_step+vol*SQRT(t_step)*NORMSINV(RAND()))</f>
        <v>95.558842090460303</v>
      </c>
      <c r="AW196">
        <f ca="1">AW195*(1+mu*t_step+vol*SQRT(t_step)*NORMSINV(RAND()))</f>
        <v>108.09150753021783</v>
      </c>
      <c r="AX196">
        <f ca="1">AX195*(1+mu*t_step+vol*SQRT(t_step)*NORMSINV(RAND()))</f>
        <v>116.15324336627349</v>
      </c>
      <c r="AY196">
        <f ca="1">AY195*(1+mu*t_step+vol*SQRT(t_step)*NORMSINV(RAND()))</f>
        <v>117.32017196940988</v>
      </c>
      <c r="AZ196">
        <f ca="1">AZ195*(1+mu*t_step+vol*SQRT(t_step)*NORMSINV(RAND()))</f>
        <v>117.85478512862791</v>
      </c>
      <c r="BA196">
        <f ca="1">BA195*(1+mu*t_step+vol*SQRT(t_step)*NORMSINV(RAND()))</f>
        <v>121.59695965300462</v>
      </c>
      <c r="BB196">
        <f ca="1">BB195*(1+mu*t_step+vol*SQRT(t_step)*NORMSINV(RAND()))</f>
        <v>103.00793563621397</v>
      </c>
      <c r="BC196">
        <f ca="1">BC195*(1+mu*t_step+vol*SQRT(t_step)*NORMSINV(RAND()))</f>
        <v>98.556971782447874</v>
      </c>
      <c r="BD196">
        <f ca="1">BD195*(1+mu*t_step+vol*SQRT(t_step)*NORMSINV(RAND()))</f>
        <v>68.241674249690973</v>
      </c>
      <c r="BE196">
        <f ca="1">BE195*(1+mu*t_step+vol*SQRT(t_step)*NORMSINV(RAND()))</f>
        <v>107.97014243592149</v>
      </c>
      <c r="BF196">
        <f ca="1">BF195*(1+mu*t_step+vol*SQRT(t_step)*NORMSINV(RAND()))</f>
        <v>107.92673380631793</v>
      </c>
      <c r="BG196">
        <f ca="1">BG195*(1+mu*t_step+vol*SQRT(t_step)*NORMSINV(RAND()))</f>
        <v>105.81133647222738</v>
      </c>
      <c r="BH196">
        <f ca="1">BH195*(1+mu*t_step+vol*SQRT(t_step)*NORMSINV(RAND()))</f>
        <v>127.4094088672876</v>
      </c>
      <c r="BI196">
        <f ca="1">BI195*(1+mu*t_step+vol*SQRT(t_step)*NORMSINV(RAND()))</f>
        <v>87.694638243714365</v>
      </c>
      <c r="BJ196">
        <f ca="1">BJ195*(1+mu*t_step+vol*SQRT(t_step)*NORMSINV(RAND()))</f>
        <v>97.032237975401472</v>
      </c>
      <c r="BK196">
        <f ca="1">BK195*(1+mu*t_step+vol*SQRT(t_step)*NORMSINV(RAND()))</f>
        <v>111.7189160417223</v>
      </c>
      <c r="BL196">
        <f ca="1">BL195*(1+mu*t_step+vol*SQRT(t_step)*NORMSINV(RAND()))</f>
        <v>97.199634643115488</v>
      </c>
      <c r="BM196">
        <f ca="1">BM195*(1+mu*t_step+vol*SQRT(t_step)*NORMSINV(RAND()))</f>
        <v>92.177470315966261</v>
      </c>
      <c r="BN196">
        <f ca="1">BN195*(1+mu*t_step+vol*SQRT(t_step)*NORMSINV(RAND()))</f>
        <v>84.68738117104111</v>
      </c>
      <c r="BO196">
        <f ca="1">BO195*(1+mu*t_step+vol*SQRT(t_step)*NORMSINV(RAND()))</f>
        <v>102.99590244291248</v>
      </c>
      <c r="BP196">
        <f ca="1">BP195*(1+mu*t_step+vol*SQRT(t_step)*NORMSINV(RAND()))</f>
        <v>105.87534833516867</v>
      </c>
      <c r="BQ196">
        <f ca="1">BQ195*(1+mu*t_step+vol*SQRT(t_step)*NORMSINV(RAND()))</f>
        <v>117.4012422365962</v>
      </c>
      <c r="BR196">
        <f ca="1">BR195*(1+mu*t_step+vol*SQRT(t_step)*NORMSINV(RAND()))</f>
        <v>107.93912293879873</v>
      </c>
      <c r="BS196">
        <f ca="1">BS195*(1+mu*t_step+vol*SQRT(t_step)*NORMSINV(RAND()))</f>
        <v>123.54755870349574</v>
      </c>
      <c r="BT196">
        <f ca="1">BT195*(1+mu*t_step+vol*SQRT(t_step)*NORMSINV(RAND()))</f>
        <v>115.10523358290126</v>
      </c>
      <c r="BU196">
        <f ca="1">BU195*(1+mu*t_step+vol*SQRT(t_step)*NORMSINV(RAND()))</f>
        <v>95.0882050769616</v>
      </c>
      <c r="BV196">
        <f ca="1">BV195*(1+mu*t_step+vol*SQRT(t_step)*NORMSINV(RAND()))</f>
        <v>94.196983476293511</v>
      </c>
      <c r="BW196">
        <f ca="1">BW195*(1+mu*t_step+vol*SQRT(t_step)*NORMSINV(RAND()))</f>
        <v>120.35909220101982</v>
      </c>
      <c r="BX196">
        <f ca="1">BX195*(1+mu*t_step+vol*SQRT(t_step)*NORMSINV(RAND()))</f>
        <v>92.239222397843534</v>
      </c>
      <c r="BY196">
        <f ca="1">BY195*(1+mu*t_step+vol*SQRT(t_step)*NORMSINV(RAND()))</f>
        <v>75.759294533139709</v>
      </c>
      <c r="BZ196">
        <f ca="1">BZ195*(1+mu*t_step+vol*SQRT(t_step)*NORMSINV(RAND()))</f>
        <v>56.759112126429365</v>
      </c>
      <c r="CA196">
        <f ca="1">CA195*(1+mu*t_step+vol*SQRT(t_step)*NORMSINV(RAND()))</f>
        <v>72.931868135696902</v>
      </c>
      <c r="CB196">
        <f ca="1">CB195*(1+mu*t_step+vol*SQRT(t_step)*NORMSINV(RAND()))</f>
        <v>74.343531711165738</v>
      </c>
      <c r="CC196">
        <f ca="1">CC195*(1+mu*t_step+vol*SQRT(t_step)*NORMSINV(RAND()))</f>
        <v>105.11921194537285</v>
      </c>
      <c r="CD196">
        <f ca="1">CD195*(1+mu*t_step+vol*SQRT(t_step)*NORMSINV(RAND()))</f>
        <v>97.373136603688863</v>
      </c>
      <c r="CE196">
        <f ca="1">CE195*(1+mu*t_step+vol*SQRT(t_step)*NORMSINV(RAND()))</f>
        <v>90.764736844835511</v>
      </c>
      <c r="CF196">
        <f ca="1">CF195*(1+mu*t_step+vol*SQRT(t_step)*NORMSINV(RAND()))</f>
        <v>127.27549262637366</v>
      </c>
      <c r="CG196">
        <f ca="1">CG195*(1+mu*t_step+vol*SQRT(t_step)*NORMSINV(RAND()))</f>
        <v>104.97823050669328</v>
      </c>
      <c r="CH196">
        <f ca="1">CH195*(1+mu*t_step+vol*SQRT(t_step)*NORMSINV(RAND()))</f>
        <v>117.89282212806212</v>
      </c>
      <c r="CI196">
        <f ca="1">CI195*(1+mu*t_step+vol*SQRT(t_step)*NORMSINV(RAND()))</f>
        <v>62.062836794625305</v>
      </c>
      <c r="CJ196">
        <f ca="1">CJ195*(1+mu*t_step+vol*SQRT(t_step)*NORMSINV(RAND()))</f>
        <v>73.305923395827861</v>
      </c>
      <c r="CK196">
        <f ca="1">CK195*(1+mu*t_step+vol*SQRT(t_step)*NORMSINV(RAND()))</f>
        <v>117.76410015597503</v>
      </c>
      <c r="CL196">
        <f ca="1">CL195*(1+mu*t_step+vol*SQRT(t_step)*NORMSINV(RAND()))</f>
        <v>117.51599790684043</v>
      </c>
      <c r="CM196">
        <f ca="1">CM195*(1+mu*t_step+vol*SQRT(t_step)*NORMSINV(RAND()))</f>
        <v>104.97077636167559</v>
      </c>
      <c r="CN196">
        <f ca="1">CN195*(1+mu*t_step+vol*SQRT(t_step)*NORMSINV(RAND()))</f>
        <v>114.94871776152296</v>
      </c>
      <c r="CO196">
        <f ca="1">CO195*(1+mu*t_step+vol*SQRT(t_step)*NORMSINV(RAND()))</f>
        <v>86.613501475581415</v>
      </c>
      <c r="CP196">
        <f ca="1">CP195*(1+mu*t_step+vol*SQRT(t_step)*NORMSINV(RAND()))</f>
        <v>100.12123715538614</v>
      </c>
      <c r="CQ196">
        <f ca="1">CQ195*(1+mu*t_step+vol*SQRT(t_step)*NORMSINV(RAND()))</f>
        <v>95.524815115453535</v>
      </c>
      <c r="CR196">
        <f ca="1">CR195*(1+mu*t_step+vol*SQRT(t_step)*NORMSINV(RAND()))</f>
        <v>95.061675527210809</v>
      </c>
      <c r="CS196">
        <f ca="1">CS195*(1+mu*t_step+vol*SQRT(t_step)*NORMSINV(RAND()))</f>
        <v>92.593650927765367</v>
      </c>
      <c r="CT196">
        <f ca="1">CT195*(1+mu*t_step+vol*SQRT(t_step)*NORMSINV(RAND()))</f>
        <v>120.25300690676262</v>
      </c>
      <c r="CU196">
        <f ca="1">CU195*(1+mu*t_step+vol*SQRT(t_step)*NORMSINV(RAND()))</f>
        <v>125.71669647328497</v>
      </c>
      <c r="CV196">
        <f ca="1">CV195*(1+mu*t_step+vol*SQRT(t_step)*NORMSINV(RAND()))</f>
        <v>72.891431092109784</v>
      </c>
      <c r="CW196">
        <f ca="1">CW195*(1+mu*t_step+vol*SQRT(t_step)*NORMSINV(RAND()))</f>
        <v>132.72320756025962</v>
      </c>
      <c r="CX196">
        <f ca="1">CX195*(1+mu*t_step+vol*SQRT(t_step)*NORMSINV(RAND()))</f>
        <v>98.655185300422616</v>
      </c>
      <c r="CY196">
        <f ca="1">CY195*(1+mu*t_step+vol*SQRT(t_step)*NORMSINV(RAND()))</f>
        <v>96.071851992847087</v>
      </c>
      <c r="CZ196">
        <f ca="1">CZ195*(1+mu*t_step+vol*SQRT(t_step)*NORMSINV(RAND()))</f>
        <v>89.524105483304822</v>
      </c>
      <c r="DA196">
        <f ca="1">DA195*(1+mu*t_step+vol*SQRT(t_step)*NORMSINV(RAND()))</f>
        <v>100.41746829148866</v>
      </c>
      <c r="DB196">
        <f ca="1">DB195*(1+mu*t_step+vol*SQRT(t_step)*NORMSINV(RAND()))</f>
        <v>110.47169163754783</v>
      </c>
      <c r="DC196">
        <f ca="1">DC195*(1+mu*t_step+vol*SQRT(t_step)*NORMSINV(RAND()))</f>
        <v>128.8053627731681</v>
      </c>
      <c r="DD196">
        <f ca="1">DD195*(1+mu*t_step+vol*SQRT(t_step)*NORMSINV(RAND()))</f>
        <v>109.87227705424984</v>
      </c>
      <c r="DE196">
        <f ca="1">DE195*(1+mu*t_step+vol*SQRT(t_step)*NORMSINV(RAND()))</f>
        <v>111.95627521689029</v>
      </c>
      <c r="DF196">
        <f ca="1">DF195*(1+mu*t_step+vol*SQRT(t_step)*NORMSINV(RAND()))</f>
        <v>103.46570521888481</v>
      </c>
      <c r="DG196">
        <f ca="1">DG195*(1+mu*t_step+vol*SQRT(t_step)*NORMSINV(RAND()))</f>
        <v>87.547280344183861</v>
      </c>
      <c r="DH196">
        <f ca="1">DH195*(1+mu*t_step+vol*SQRT(t_step)*NORMSINV(RAND()))</f>
        <v>108.67275341197403</v>
      </c>
      <c r="DI196">
        <f ca="1">DI195*(1+mu*t_step+vol*SQRT(t_step)*NORMSINV(RAND()))</f>
        <v>106.95635244841742</v>
      </c>
      <c r="DJ196">
        <f ca="1">DJ195*(1+mu*t_step+vol*SQRT(t_step)*NORMSINV(RAND()))</f>
        <v>110.61744633554493</v>
      </c>
      <c r="DK196">
        <f ca="1">DK195*(1+mu*t_step+vol*SQRT(t_step)*NORMSINV(RAND()))</f>
        <v>97.809935761195618</v>
      </c>
      <c r="DL196">
        <f ca="1">DL195*(1+mu*t_step+vol*SQRT(t_step)*NORMSINV(RAND()))</f>
        <v>85.318644232190508</v>
      </c>
      <c r="DM196">
        <f ca="1">DM195*(1+mu*t_step+vol*SQRT(t_step)*NORMSINV(RAND()))</f>
        <v>115.89001013906493</v>
      </c>
      <c r="DN196">
        <f ca="1">DN195*(1+mu*t_step+vol*SQRT(t_step)*NORMSINV(RAND()))</f>
        <v>122.58564482330215</v>
      </c>
      <c r="DO196">
        <f ca="1">DO195*(1+mu*t_step+vol*SQRT(t_step)*NORMSINV(RAND()))</f>
        <v>106.62042441276782</v>
      </c>
      <c r="DP196">
        <f ca="1">DP195*(1+mu*t_step+vol*SQRT(t_step)*NORMSINV(RAND()))</f>
        <v>103.81826757817893</v>
      </c>
      <c r="DQ196">
        <f ca="1">DQ195*(1+mu*t_step+vol*SQRT(t_step)*NORMSINV(RAND()))</f>
        <v>91.293855198680134</v>
      </c>
    </row>
    <row r="197" spans="1:121" x14ac:dyDescent="0.25">
      <c r="A197">
        <f>A196+t_step</f>
        <v>0.7738095238095215</v>
      </c>
      <c r="B197">
        <f ca="1">B196*(1+mu*t_step+vol*SQRT(t_step)*NORMSINV(RAND()))</f>
        <v>101.03839963644198</v>
      </c>
      <c r="C197">
        <f ca="1">C196*(1+mu*t_step+vol*SQRT(t_step)*NORMSINV(RAND()))</f>
        <v>106.12163071980602</v>
      </c>
      <c r="D197">
        <f ca="1">D196*(1+mu*t_step+vol*SQRT(t_step)*NORMSINV(RAND()))</f>
        <v>139.72441469287017</v>
      </c>
      <c r="E197">
        <f ca="1">E196*(1+mu*t_step+vol*SQRT(t_step)*NORMSINV(RAND()))</f>
        <v>87.80978064057868</v>
      </c>
      <c r="F197">
        <f ca="1">F196*(1+mu*t_step+vol*SQRT(t_step)*NORMSINV(RAND()))</f>
        <v>144.31889303555926</v>
      </c>
      <c r="G197">
        <f ca="1">G196*(1+mu*t_step+vol*SQRT(t_step)*NORMSINV(RAND()))</f>
        <v>88.8608667587676</v>
      </c>
      <c r="H197">
        <f ca="1">H196*(1+mu*t_step+vol*SQRT(t_step)*NORMSINV(RAND()))</f>
        <v>95.808825782876013</v>
      </c>
      <c r="I197">
        <f ca="1">I196*(1+mu*t_step+vol*SQRT(t_step)*NORMSINV(RAND()))</f>
        <v>97.05355646047046</v>
      </c>
      <c r="J197">
        <f ca="1">J196*(1+mu*t_step+vol*SQRT(t_step)*NORMSINV(RAND()))</f>
        <v>82.35317963893155</v>
      </c>
      <c r="K197">
        <f ca="1">K196*(1+mu*t_step+vol*SQRT(t_step)*NORMSINV(RAND()))</f>
        <v>139.01496415630203</v>
      </c>
      <c r="L197">
        <f ca="1">L196*(1+mu*t_step+vol*SQRT(t_step)*NORMSINV(RAND()))</f>
        <v>113.07260247016664</v>
      </c>
      <c r="M197">
        <f ca="1">M196*(1+mu*t_step+vol*SQRT(t_step)*NORMSINV(RAND()))</f>
        <v>93.898963670673311</v>
      </c>
      <c r="N197">
        <f ca="1">N196*(1+mu*t_step+vol*SQRT(t_step)*NORMSINV(RAND()))</f>
        <v>105.05912577853447</v>
      </c>
      <c r="O197">
        <f ca="1">O196*(1+mu*t_step+vol*SQRT(t_step)*NORMSINV(RAND()))</f>
        <v>103.87284312313803</v>
      </c>
      <c r="P197">
        <f ca="1">P196*(1+mu*t_step+vol*SQRT(t_step)*NORMSINV(RAND()))</f>
        <v>84.03259004062312</v>
      </c>
      <c r="Q197">
        <f ca="1">Q196*(1+mu*t_step+vol*SQRT(t_step)*NORMSINV(RAND()))</f>
        <v>97.247558169439429</v>
      </c>
      <c r="R197">
        <f ca="1">R196*(1+mu*t_step+vol*SQRT(t_step)*NORMSINV(RAND()))</f>
        <v>114.89141351426517</v>
      </c>
      <c r="S197">
        <f ca="1">S196*(1+mu*t_step+vol*SQRT(t_step)*NORMSINV(RAND()))</f>
        <v>109.08155669261855</v>
      </c>
      <c r="T197">
        <f ca="1">T196*(1+mu*t_step+vol*SQRT(t_step)*NORMSINV(RAND()))</f>
        <v>96.988867896703212</v>
      </c>
      <c r="U197">
        <f ca="1">U196*(1+mu*t_step+vol*SQRT(t_step)*NORMSINV(RAND()))</f>
        <v>73.204177269398699</v>
      </c>
      <c r="V197">
        <f ca="1">V196*(1+mu*t_step+vol*SQRT(t_step)*NORMSINV(RAND()))</f>
        <v>92.124956290659412</v>
      </c>
      <c r="W197">
        <f ca="1">W196*(1+mu*t_step+vol*SQRT(t_step)*NORMSINV(RAND()))</f>
        <v>159.03804508641068</v>
      </c>
      <c r="X197">
        <f ca="1">X196*(1+mu*t_step+vol*SQRT(t_step)*NORMSINV(RAND()))</f>
        <v>106.63133974499793</v>
      </c>
      <c r="Y197">
        <f ca="1">Y196*(1+mu*t_step+vol*SQRT(t_step)*NORMSINV(RAND()))</f>
        <v>138.88894984941902</v>
      </c>
      <c r="Z197">
        <f ca="1">Z196*(1+mu*t_step+vol*SQRT(t_step)*NORMSINV(RAND()))</f>
        <v>100.20351486382083</v>
      </c>
      <c r="AA197">
        <f ca="1">AA196*(1+mu*t_step+vol*SQRT(t_step)*NORMSINV(RAND()))</f>
        <v>84.42628314853026</v>
      </c>
      <c r="AB197">
        <f ca="1">AB196*(1+mu*t_step+vol*SQRT(t_step)*NORMSINV(RAND()))</f>
        <v>105.13811336062511</v>
      </c>
      <c r="AC197">
        <f ca="1">AC196*(1+mu*t_step+vol*SQRT(t_step)*NORMSINV(RAND()))</f>
        <v>87.841539510137338</v>
      </c>
      <c r="AD197">
        <f ca="1">AD196*(1+mu*t_step+vol*SQRT(t_step)*NORMSINV(RAND()))</f>
        <v>95.378916055639195</v>
      </c>
      <c r="AE197">
        <f ca="1">AE196*(1+mu*t_step+vol*SQRT(t_step)*NORMSINV(RAND()))</f>
        <v>79.790350631679914</v>
      </c>
      <c r="AF197">
        <f ca="1">AF196*(1+mu*t_step+vol*SQRT(t_step)*NORMSINV(RAND()))</f>
        <v>108.72007763588883</v>
      </c>
      <c r="AG197">
        <f ca="1">AG196*(1+mu*t_step+vol*SQRT(t_step)*NORMSINV(RAND()))</f>
        <v>113.61683722484887</v>
      </c>
      <c r="AH197">
        <f ca="1">AH196*(1+mu*t_step+vol*SQRT(t_step)*NORMSINV(RAND()))</f>
        <v>101.05838084441078</v>
      </c>
      <c r="AI197">
        <f ca="1">AI196*(1+mu*t_step+vol*SQRT(t_step)*NORMSINV(RAND()))</f>
        <v>140.38577542380429</v>
      </c>
      <c r="AJ197">
        <f ca="1">AJ196*(1+mu*t_step+vol*SQRT(t_step)*NORMSINV(RAND()))</f>
        <v>79.544386526479215</v>
      </c>
      <c r="AK197">
        <f ca="1">AK196*(1+mu*t_step+vol*SQRT(t_step)*NORMSINV(RAND()))</f>
        <v>106.19874662848211</v>
      </c>
      <c r="AL197">
        <f ca="1">AL196*(1+mu*t_step+vol*SQRT(t_step)*NORMSINV(RAND()))</f>
        <v>103.46840639584848</v>
      </c>
      <c r="AM197">
        <f ca="1">AM196*(1+mu*t_step+vol*SQRT(t_step)*NORMSINV(RAND()))</f>
        <v>105.05035724629994</v>
      </c>
      <c r="AN197">
        <f ca="1">AN196*(1+mu*t_step+vol*SQRT(t_step)*NORMSINV(RAND()))</f>
        <v>122.82277068700256</v>
      </c>
      <c r="AO197">
        <f ca="1">AO196*(1+mu*t_step+vol*SQRT(t_step)*NORMSINV(RAND()))</f>
        <v>114.8374924120078</v>
      </c>
      <c r="AP197">
        <f ca="1">AP196*(1+mu*t_step+vol*SQRT(t_step)*NORMSINV(RAND()))</f>
        <v>109.19747222132993</v>
      </c>
      <c r="AQ197">
        <f ca="1">AQ196*(1+mu*t_step+vol*SQRT(t_step)*NORMSINV(RAND()))</f>
        <v>97.468863568029704</v>
      </c>
      <c r="AR197">
        <f ca="1">AR196*(1+mu*t_step+vol*SQRT(t_step)*NORMSINV(RAND()))</f>
        <v>121.60308849219648</v>
      </c>
      <c r="AS197">
        <f ca="1">AS196*(1+mu*t_step+vol*SQRT(t_step)*NORMSINV(RAND()))</f>
        <v>114.16866808862528</v>
      </c>
      <c r="AT197">
        <f ca="1">AT196*(1+mu*t_step+vol*SQRT(t_step)*NORMSINV(RAND()))</f>
        <v>115.27644346607389</v>
      </c>
      <c r="AU197">
        <f ca="1">AU196*(1+mu*t_step+vol*SQRT(t_step)*NORMSINV(RAND()))</f>
        <v>91.414563696275323</v>
      </c>
      <c r="AV197">
        <f ca="1">AV196*(1+mu*t_step+vol*SQRT(t_step)*NORMSINV(RAND()))</f>
        <v>94.840342898681058</v>
      </c>
      <c r="AW197">
        <f ca="1">AW196*(1+mu*t_step+vol*SQRT(t_step)*NORMSINV(RAND()))</f>
        <v>107.4788164351563</v>
      </c>
      <c r="AX197">
        <f ca="1">AX196*(1+mu*t_step+vol*SQRT(t_step)*NORMSINV(RAND()))</f>
        <v>118.27403075361144</v>
      </c>
      <c r="AY197">
        <f ca="1">AY196*(1+mu*t_step+vol*SQRT(t_step)*NORMSINV(RAND()))</f>
        <v>117.64184400602834</v>
      </c>
      <c r="AZ197">
        <f ca="1">AZ196*(1+mu*t_step+vol*SQRT(t_step)*NORMSINV(RAND()))</f>
        <v>116.27868213170959</v>
      </c>
      <c r="BA197">
        <f ca="1">BA196*(1+mu*t_step+vol*SQRT(t_step)*NORMSINV(RAND()))</f>
        <v>123.50434009596204</v>
      </c>
      <c r="BB197">
        <f ca="1">BB196*(1+mu*t_step+vol*SQRT(t_step)*NORMSINV(RAND()))</f>
        <v>103.33182588907894</v>
      </c>
      <c r="BC197">
        <f ca="1">BC196*(1+mu*t_step+vol*SQRT(t_step)*NORMSINV(RAND()))</f>
        <v>99.104356373372369</v>
      </c>
      <c r="BD197">
        <f ca="1">BD196*(1+mu*t_step+vol*SQRT(t_step)*NORMSINV(RAND()))</f>
        <v>66.469926006358421</v>
      </c>
      <c r="BE197">
        <f ca="1">BE196*(1+mu*t_step+vol*SQRT(t_step)*NORMSINV(RAND()))</f>
        <v>107.70497718606008</v>
      </c>
      <c r="BF197">
        <f ca="1">BF196*(1+mu*t_step+vol*SQRT(t_step)*NORMSINV(RAND()))</f>
        <v>107.35343468542261</v>
      </c>
      <c r="BG197">
        <f ca="1">BG196*(1+mu*t_step+vol*SQRT(t_step)*NORMSINV(RAND()))</f>
        <v>106.77083643932177</v>
      </c>
      <c r="BH197">
        <f ca="1">BH196*(1+mu*t_step+vol*SQRT(t_step)*NORMSINV(RAND()))</f>
        <v>126.55486895600157</v>
      </c>
      <c r="BI197">
        <f ca="1">BI196*(1+mu*t_step+vol*SQRT(t_step)*NORMSINV(RAND()))</f>
        <v>87.756442094595997</v>
      </c>
      <c r="BJ197">
        <f ca="1">BJ196*(1+mu*t_step+vol*SQRT(t_step)*NORMSINV(RAND()))</f>
        <v>97.752917089685397</v>
      </c>
      <c r="BK197">
        <f ca="1">BK196*(1+mu*t_step+vol*SQRT(t_step)*NORMSINV(RAND()))</f>
        <v>112.54293338168543</v>
      </c>
      <c r="BL197">
        <f ca="1">BL196*(1+mu*t_step+vol*SQRT(t_step)*NORMSINV(RAND()))</f>
        <v>98.270153824843206</v>
      </c>
      <c r="BM197">
        <f ca="1">BM196*(1+mu*t_step+vol*SQRT(t_step)*NORMSINV(RAND()))</f>
        <v>92.223040709766934</v>
      </c>
      <c r="BN197">
        <f ca="1">BN196*(1+mu*t_step+vol*SQRT(t_step)*NORMSINV(RAND()))</f>
        <v>83.670316357486939</v>
      </c>
      <c r="BO197">
        <f ca="1">BO196*(1+mu*t_step+vol*SQRT(t_step)*NORMSINV(RAND()))</f>
        <v>103.62112562977131</v>
      </c>
      <c r="BP197">
        <f ca="1">BP196*(1+mu*t_step+vol*SQRT(t_step)*NORMSINV(RAND()))</f>
        <v>107.16373115560687</v>
      </c>
      <c r="BQ197">
        <f ca="1">BQ196*(1+mu*t_step+vol*SQRT(t_step)*NORMSINV(RAND()))</f>
        <v>118.36769773764202</v>
      </c>
      <c r="BR197">
        <f ca="1">BR196*(1+mu*t_step+vol*SQRT(t_step)*NORMSINV(RAND()))</f>
        <v>106.62530746773332</v>
      </c>
      <c r="BS197">
        <f ca="1">BS196*(1+mu*t_step+vol*SQRT(t_step)*NORMSINV(RAND()))</f>
        <v>122.80919622731341</v>
      </c>
      <c r="BT197">
        <f ca="1">BT196*(1+mu*t_step+vol*SQRT(t_step)*NORMSINV(RAND()))</f>
        <v>115.16497874225264</v>
      </c>
      <c r="BU197">
        <f ca="1">BU196*(1+mu*t_step+vol*SQRT(t_step)*NORMSINV(RAND()))</f>
        <v>96.316389582410679</v>
      </c>
      <c r="BV197">
        <f ca="1">BV196*(1+mu*t_step+vol*SQRT(t_step)*NORMSINV(RAND()))</f>
        <v>95.966681175459598</v>
      </c>
      <c r="BW197">
        <f ca="1">BW196*(1+mu*t_step+vol*SQRT(t_step)*NORMSINV(RAND()))</f>
        <v>119.65208627991588</v>
      </c>
      <c r="BX197">
        <f ca="1">BX196*(1+mu*t_step+vol*SQRT(t_step)*NORMSINV(RAND()))</f>
        <v>92.538634728772806</v>
      </c>
      <c r="BY197">
        <f ca="1">BY196*(1+mu*t_step+vol*SQRT(t_step)*NORMSINV(RAND()))</f>
        <v>75.687535693555219</v>
      </c>
      <c r="BZ197">
        <f ca="1">BZ196*(1+mu*t_step+vol*SQRT(t_step)*NORMSINV(RAND()))</f>
        <v>56.282944280308726</v>
      </c>
      <c r="CA197">
        <f ca="1">CA196*(1+mu*t_step+vol*SQRT(t_step)*NORMSINV(RAND()))</f>
        <v>74.279981797932933</v>
      </c>
      <c r="CB197">
        <f ca="1">CB196*(1+mu*t_step+vol*SQRT(t_step)*NORMSINV(RAND()))</f>
        <v>74.891508119311993</v>
      </c>
      <c r="CC197">
        <f ca="1">CC196*(1+mu*t_step+vol*SQRT(t_step)*NORMSINV(RAND()))</f>
        <v>104.73120923804973</v>
      </c>
      <c r="CD197">
        <f ca="1">CD196*(1+mu*t_step+vol*SQRT(t_step)*NORMSINV(RAND()))</f>
        <v>97.136203721538365</v>
      </c>
      <c r="CE197">
        <f ca="1">CE196*(1+mu*t_step+vol*SQRT(t_step)*NORMSINV(RAND()))</f>
        <v>91.249111177423572</v>
      </c>
      <c r="CF197">
        <f ca="1">CF196*(1+mu*t_step+vol*SQRT(t_step)*NORMSINV(RAND()))</f>
        <v>128.12289050933055</v>
      </c>
      <c r="CG197">
        <f ca="1">CG196*(1+mu*t_step+vol*SQRT(t_step)*NORMSINV(RAND()))</f>
        <v>106.43831013423386</v>
      </c>
      <c r="CH197">
        <f ca="1">CH196*(1+mu*t_step+vol*SQRT(t_step)*NORMSINV(RAND()))</f>
        <v>118.26153032624026</v>
      </c>
      <c r="CI197">
        <f ca="1">CI196*(1+mu*t_step+vol*SQRT(t_step)*NORMSINV(RAND()))</f>
        <v>61.95366322564275</v>
      </c>
      <c r="CJ197">
        <f ca="1">CJ196*(1+mu*t_step+vol*SQRT(t_step)*NORMSINV(RAND()))</f>
        <v>73.069104207290081</v>
      </c>
      <c r="CK197">
        <f ca="1">CK196*(1+mu*t_step+vol*SQRT(t_step)*NORMSINV(RAND()))</f>
        <v>118.88975130531766</v>
      </c>
      <c r="CL197">
        <f ca="1">CL196*(1+mu*t_step+vol*SQRT(t_step)*NORMSINV(RAND()))</f>
        <v>118.71933604949008</v>
      </c>
      <c r="CM197">
        <f ca="1">CM196*(1+mu*t_step+vol*SQRT(t_step)*NORMSINV(RAND()))</f>
        <v>104.73664588699327</v>
      </c>
      <c r="CN197">
        <f ca="1">CN196*(1+mu*t_step+vol*SQRT(t_step)*NORMSINV(RAND()))</f>
        <v>118.12022556888247</v>
      </c>
      <c r="CO197">
        <f ca="1">CO196*(1+mu*t_step+vol*SQRT(t_step)*NORMSINV(RAND()))</f>
        <v>87.755170775491962</v>
      </c>
      <c r="CP197">
        <f ca="1">CP196*(1+mu*t_step+vol*SQRT(t_step)*NORMSINV(RAND()))</f>
        <v>99.801874401033132</v>
      </c>
      <c r="CQ197">
        <f ca="1">CQ196*(1+mu*t_step+vol*SQRT(t_step)*NORMSINV(RAND()))</f>
        <v>97.727846548864903</v>
      </c>
      <c r="CR197">
        <f ca="1">CR196*(1+mu*t_step+vol*SQRT(t_step)*NORMSINV(RAND()))</f>
        <v>92.82870090333067</v>
      </c>
      <c r="CS197">
        <f ca="1">CS196*(1+mu*t_step+vol*SQRT(t_step)*NORMSINV(RAND()))</f>
        <v>92.03503119064797</v>
      </c>
      <c r="CT197">
        <f ca="1">CT196*(1+mu*t_step+vol*SQRT(t_step)*NORMSINV(RAND()))</f>
        <v>118.04107670914696</v>
      </c>
      <c r="CU197">
        <f ca="1">CU196*(1+mu*t_step+vol*SQRT(t_step)*NORMSINV(RAND()))</f>
        <v>127.39156818712026</v>
      </c>
      <c r="CV197">
        <f ca="1">CV196*(1+mu*t_step+vol*SQRT(t_step)*NORMSINV(RAND()))</f>
        <v>72.855458239625747</v>
      </c>
      <c r="CW197">
        <f ca="1">CW196*(1+mu*t_step+vol*SQRT(t_step)*NORMSINV(RAND()))</f>
        <v>131.7932992854561</v>
      </c>
      <c r="CX197">
        <f ca="1">CX196*(1+mu*t_step+vol*SQRT(t_step)*NORMSINV(RAND()))</f>
        <v>96.531385207231352</v>
      </c>
      <c r="CY197">
        <f ca="1">CY196*(1+mu*t_step+vol*SQRT(t_step)*NORMSINV(RAND()))</f>
        <v>97.642001526445128</v>
      </c>
      <c r="CZ197">
        <f ca="1">CZ196*(1+mu*t_step+vol*SQRT(t_step)*NORMSINV(RAND()))</f>
        <v>88.55888607266229</v>
      </c>
      <c r="DA197">
        <f ca="1">DA196*(1+mu*t_step+vol*SQRT(t_step)*NORMSINV(RAND()))</f>
        <v>103.51502593464063</v>
      </c>
      <c r="DB197">
        <f ca="1">DB196*(1+mu*t_step+vol*SQRT(t_step)*NORMSINV(RAND()))</f>
        <v>110.49104147529061</v>
      </c>
      <c r="DC197">
        <f ca="1">DC196*(1+mu*t_step+vol*SQRT(t_step)*NORMSINV(RAND()))</f>
        <v>125.85517124521152</v>
      </c>
      <c r="DD197">
        <f ca="1">DD196*(1+mu*t_step+vol*SQRT(t_step)*NORMSINV(RAND()))</f>
        <v>109.11120042165004</v>
      </c>
      <c r="DE197">
        <f ca="1">DE196*(1+mu*t_step+vol*SQRT(t_step)*NORMSINV(RAND()))</f>
        <v>112.06541634193474</v>
      </c>
      <c r="DF197">
        <f ca="1">DF196*(1+mu*t_step+vol*SQRT(t_step)*NORMSINV(RAND()))</f>
        <v>102.819688388096</v>
      </c>
      <c r="DG197">
        <f ca="1">DG196*(1+mu*t_step+vol*SQRT(t_step)*NORMSINV(RAND()))</f>
        <v>86.453821295448193</v>
      </c>
      <c r="DH197">
        <f ca="1">DH196*(1+mu*t_step+vol*SQRT(t_step)*NORMSINV(RAND()))</f>
        <v>107.69086409944083</v>
      </c>
      <c r="DI197">
        <f ca="1">DI196*(1+mu*t_step+vol*SQRT(t_step)*NORMSINV(RAND()))</f>
        <v>106.52583786013193</v>
      </c>
      <c r="DJ197">
        <f ca="1">DJ196*(1+mu*t_step+vol*SQRT(t_step)*NORMSINV(RAND()))</f>
        <v>108.62413889225999</v>
      </c>
      <c r="DK197">
        <f ca="1">DK196*(1+mu*t_step+vol*SQRT(t_step)*NORMSINV(RAND()))</f>
        <v>96.304812495739355</v>
      </c>
      <c r="DL197">
        <f ca="1">DL196*(1+mu*t_step+vol*SQRT(t_step)*NORMSINV(RAND()))</f>
        <v>84.978208885629215</v>
      </c>
      <c r="DM197">
        <f ca="1">DM196*(1+mu*t_step+vol*SQRT(t_step)*NORMSINV(RAND()))</f>
        <v>115.59479517937817</v>
      </c>
      <c r="DN197">
        <f ca="1">DN196*(1+mu*t_step+vol*SQRT(t_step)*NORMSINV(RAND()))</f>
        <v>122.38540916885943</v>
      </c>
      <c r="DO197">
        <f ca="1">DO196*(1+mu*t_step+vol*SQRT(t_step)*NORMSINV(RAND()))</f>
        <v>106.87653076069206</v>
      </c>
      <c r="DP197">
        <f ca="1">DP196*(1+mu*t_step+vol*SQRT(t_step)*NORMSINV(RAND()))</f>
        <v>102.5442140873154</v>
      </c>
      <c r="DQ197">
        <f ca="1">DQ196*(1+mu*t_step+vol*SQRT(t_step)*NORMSINV(RAND()))</f>
        <v>90.619456983466932</v>
      </c>
    </row>
    <row r="198" spans="1:121" x14ac:dyDescent="0.25">
      <c r="A198">
        <f>A197+t_step</f>
        <v>0.77777777777777546</v>
      </c>
      <c r="B198">
        <f ca="1">B197*(1+mu*t_step+vol*SQRT(t_step)*NORMSINV(RAND()))</f>
        <v>101.79205404812987</v>
      </c>
      <c r="C198">
        <f ca="1">C197*(1+mu*t_step+vol*SQRT(t_step)*NORMSINV(RAND()))</f>
        <v>106.65893348833843</v>
      </c>
      <c r="D198">
        <f ca="1">D197*(1+mu*t_step+vol*SQRT(t_step)*NORMSINV(RAND()))</f>
        <v>138.79226905718178</v>
      </c>
      <c r="E198">
        <f ca="1">E197*(1+mu*t_step+vol*SQRT(t_step)*NORMSINV(RAND()))</f>
        <v>88.140028204604775</v>
      </c>
      <c r="F198">
        <f ca="1">F197*(1+mu*t_step+vol*SQRT(t_step)*NORMSINV(RAND()))</f>
        <v>140.85539115232223</v>
      </c>
      <c r="G198">
        <f ca="1">G197*(1+mu*t_step+vol*SQRT(t_step)*NORMSINV(RAND()))</f>
        <v>86.592493137150285</v>
      </c>
      <c r="H198">
        <f ca="1">H197*(1+mu*t_step+vol*SQRT(t_step)*NORMSINV(RAND()))</f>
        <v>95.283032087093062</v>
      </c>
      <c r="I198">
        <f ca="1">I197*(1+mu*t_step+vol*SQRT(t_step)*NORMSINV(RAND()))</f>
        <v>96.972736776326684</v>
      </c>
      <c r="J198">
        <f ca="1">J197*(1+mu*t_step+vol*SQRT(t_step)*NORMSINV(RAND()))</f>
        <v>83.435939627958376</v>
      </c>
      <c r="K198">
        <f ca="1">K197*(1+mu*t_step+vol*SQRT(t_step)*NORMSINV(RAND()))</f>
        <v>139.21523324581716</v>
      </c>
      <c r="L198">
        <f ca="1">L197*(1+mu*t_step+vol*SQRT(t_step)*NORMSINV(RAND()))</f>
        <v>114.56209793380211</v>
      </c>
      <c r="M198">
        <f ca="1">M197*(1+mu*t_step+vol*SQRT(t_step)*NORMSINV(RAND()))</f>
        <v>93.996896795942533</v>
      </c>
      <c r="N198">
        <f ca="1">N197*(1+mu*t_step+vol*SQRT(t_step)*NORMSINV(RAND()))</f>
        <v>105.37785618955449</v>
      </c>
      <c r="O198">
        <f ca="1">O197*(1+mu*t_step+vol*SQRT(t_step)*NORMSINV(RAND()))</f>
        <v>105.83758609616905</v>
      </c>
      <c r="P198">
        <f ca="1">P197*(1+mu*t_step+vol*SQRT(t_step)*NORMSINV(RAND()))</f>
        <v>83.153000946968689</v>
      </c>
      <c r="Q198">
        <f ca="1">Q197*(1+mu*t_step+vol*SQRT(t_step)*NORMSINV(RAND()))</f>
        <v>97.229652094259649</v>
      </c>
      <c r="R198">
        <f ca="1">R197*(1+mu*t_step+vol*SQRT(t_step)*NORMSINV(RAND()))</f>
        <v>115.80942589462975</v>
      </c>
      <c r="S198">
        <f ca="1">S197*(1+mu*t_step+vol*SQRT(t_step)*NORMSINV(RAND()))</f>
        <v>109.72158916036976</v>
      </c>
      <c r="T198">
        <f ca="1">T197*(1+mu*t_step+vol*SQRT(t_step)*NORMSINV(RAND()))</f>
        <v>97.043774667439664</v>
      </c>
      <c r="U198">
        <f ca="1">U197*(1+mu*t_step+vol*SQRT(t_step)*NORMSINV(RAND()))</f>
        <v>74.280461292426168</v>
      </c>
      <c r="V198">
        <f ca="1">V197*(1+mu*t_step+vol*SQRT(t_step)*NORMSINV(RAND()))</f>
        <v>90.627233745658614</v>
      </c>
      <c r="W198">
        <f ca="1">W197*(1+mu*t_step+vol*SQRT(t_step)*NORMSINV(RAND()))</f>
        <v>156.21676304789278</v>
      </c>
      <c r="X198">
        <f ca="1">X197*(1+mu*t_step+vol*SQRT(t_step)*NORMSINV(RAND()))</f>
        <v>106.76147346044709</v>
      </c>
      <c r="Y198">
        <f ca="1">Y197*(1+mu*t_step+vol*SQRT(t_step)*NORMSINV(RAND()))</f>
        <v>138.69974601116215</v>
      </c>
      <c r="Z198">
        <f ca="1">Z197*(1+mu*t_step+vol*SQRT(t_step)*NORMSINV(RAND()))</f>
        <v>101.00982487026668</v>
      </c>
      <c r="AA198">
        <f ca="1">AA197*(1+mu*t_step+vol*SQRT(t_step)*NORMSINV(RAND()))</f>
        <v>85.359403963564688</v>
      </c>
      <c r="AB198">
        <f ca="1">AB197*(1+mu*t_step+vol*SQRT(t_step)*NORMSINV(RAND()))</f>
        <v>105.40894597741875</v>
      </c>
      <c r="AC198">
        <f ca="1">AC197*(1+mu*t_step+vol*SQRT(t_step)*NORMSINV(RAND()))</f>
        <v>88.55667848133325</v>
      </c>
      <c r="AD198">
        <f ca="1">AD197*(1+mu*t_step+vol*SQRT(t_step)*NORMSINV(RAND()))</f>
        <v>94.161960703145695</v>
      </c>
      <c r="AE198">
        <f ca="1">AE197*(1+mu*t_step+vol*SQRT(t_step)*NORMSINV(RAND()))</f>
        <v>80.629721243587539</v>
      </c>
      <c r="AF198">
        <f ca="1">AF197*(1+mu*t_step+vol*SQRT(t_step)*NORMSINV(RAND()))</f>
        <v>108.09303389983342</v>
      </c>
      <c r="AG198">
        <f ca="1">AG197*(1+mu*t_step+vol*SQRT(t_step)*NORMSINV(RAND()))</f>
        <v>113.28902271854832</v>
      </c>
      <c r="AH198">
        <f ca="1">AH197*(1+mu*t_step+vol*SQRT(t_step)*NORMSINV(RAND()))</f>
        <v>100.68936184042575</v>
      </c>
      <c r="AI198">
        <f ca="1">AI197*(1+mu*t_step+vol*SQRT(t_step)*NORMSINV(RAND()))</f>
        <v>141.82361327690404</v>
      </c>
      <c r="AJ198">
        <f ca="1">AJ197*(1+mu*t_step+vol*SQRT(t_step)*NORMSINV(RAND()))</f>
        <v>78.231647987920283</v>
      </c>
      <c r="AK198">
        <f ca="1">AK197*(1+mu*t_step+vol*SQRT(t_step)*NORMSINV(RAND()))</f>
        <v>106.56069238718807</v>
      </c>
      <c r="AL198">
        <f ca="1">AL197*(1+mu*t_step+vol*SQRT(t_step)*NORMSINV(RAND()))</f>
        <v>101.85574031621236</v>
      </c>
      <c r="AM198">
        <f ca="1">AM197*(1+mu*t_step+vol*SQRT(t_step)*NORMSINV(RAND()))</f>
        <v>106.87591296173927</v>
      </c>
      <c r="AN198">
        <f ca="1">AN197*(1+mu*t_step+vol*SQRT(t_step)*NORMSINV(RAND()))</f>
        <v>122.77206951304844</v>
      </c>
      <c r="AO198">
        <f ca="1">AO197*(1+mu*t_step+vol*SQRT(t_step)*NORMSINV(RAND()))</f>
        <v>115.85722342050636</v>
      </c>
      <c r="AP198">
        <f ca="1">AP197*(1+mu*t_step+vol*SQRT(t_step)*NORMSINV(RAND()))</f>
        <v>108.72237858249474</v>
      </c>
      <c r="AQ198">
        <f ca="1">AQ197*(1+mu*t_step+vol*SQRT(t_step)*NORMSINV(RAND()))</f>
        <v>96.049349174266794</v>
      </c>
      <c r="AR198">
        <f ca="1">AR197*(1+mu*t_step+vol*SQRT(t_step)*NORMSINV(RAND()))</f>
        <v>125.5834612028092</v>
      </c>
      <c r="AS198">
        <f ca="1">AS197*(1+mu*t_step+vol*SQRT(t_step)*NORMSINV(RAND()))</f>
        <v>114.05777318432197</v>
      </c>
      <c r="AT198">
        <f ca="1">AT197*(1+mu*t_step+vol*SQRT(t_step)*NORMSINV(RAND()))</f>
        <v>114.99945246168143</v>
      </c>
      <c r="AU198">
        <f ca="1">AU197*(1+mu*t_step+vol*SQRT(t_step)*NORMSINV(RAND()))</f>
        <v>92.406285848111779</v>
      </c>
      <c r="AV198">
        <f ca="1">AV197*(1+mu*t_step+vol*SQRT(t_step)*NORMSINV(RAND()))</f>
        <v>94.562558171568242</v>
      </c>
      <c r="AW198">
        <f ca="1">AW197*(1+mu*t_step+vol*SQRT(t_step)*NORMSINV(RAND()))</f>
        <v>107.51356726848637</v>
      </c>
      <c r="AX198">
        <f ca="1">AX197*(1+mu*t_step+vol*SQRT(t_step)*NORMSINV(RAND()))</f>
        <v>119.29571081598884</v>
      </c>
      <c r="AY198">
        <f ca="1">AY197*(1+mu*t_step+vol*SQRT(t_step)*NORMSINV(RAND()))</f>
        <v>116.8000784931573</v>
      </c>
      <c r="AZ198">
        <f ca="1">AZ197*(1+mu*t_step+vol*SQRT(t_step)*NORMSINV(RAND()))</f>
        <v>115.08746822750244</v>
      </c>
      <c r="BA198">
        <f ca="1">BA197*(1+mu*t_step+vol*SQRT(t_step)*NORMSINV(RAND()))</f>
        <v>124.0740232395582</v>
      </c>
      <c r="BB198">
        <f ca="1">BB197*(1+mu*t_step+vol*SQRT(t_step)*NORMSINV(RAND()))</f>
        <v>104.09537143352694</v>
      </c>
      <c r="BC198">
        <f ca="1">BC197*(1+mu*t_step+vol*SQRT(t_step)*NORMSINV(RAND()))</f>
        <v>97.401689102867849</v>
      </c>
      <c r="BD198">
        <f ca="1">BD197*(1+mu*t_step+vol*SQRT(t_step)*NORMSINV(RAND()))</f>
        <v>66.337679581409049</v>
      </c>
      <c r="BE198">
        <f ca="1">BE197*(1+mu*t_step+vol*SQRT(t_step)*NORMSINV(RAND()))</f>
        <v>105.65084739276475</v>
      </c>
      <c r="BF198">
        <f ca="1">BF197*(1+mu*t_step+vol*SQRT(t_step)*NORMSINV(RAND()))</f>
        <v>107.36620024966028</v>
      </c>
      <c r="BG198">
        <f ca="1">BG197*(1+mu*t_step+vol*SQRT(t_step)*NORMSINV(RAND()))</f>
        <v>106.91792619277754</v>
      </c>
      <c r="BH198">
        <f ca="1">BH197*(1+mu*t_step+vol*SQRT(t_step)*NORMSINV(RAND()))</f>
        <v>126.68730492984835</v>
      </c>
      <c r="BI198">
        <f ca="1">BI197*(1+mu*t_step+vol*SQRT(t_step)*NORMSINV(RAND()))</f>
        <v>89.122733879694465</v>
      </c>
      <c r="BJ198">
        <f ca="1">BJ197*(1+mu*t_step+vol*SQRT(t_step)*NORMSINV(RAND()))</f>
        <v>97.193719091886209</v>
      </c>
      <c r="BK198">
        <f ca="1">BK197*(1+mu*t_step+vol*SQRT(t_step)*NORMSINV(RAND()))</f>
        <v>112.9928924503363</v>
      </c>
      <c r="BL198">
        <f ca="1">BL197*(1+mu*t_step+vol*SQRT(t_step)*NORMSINV(RAND()))</f>
        <v>100.44930139940872</v>
      </c>
      <c r="BM198">
        <f ca="1">BM197*(1+mu*t_step+vol*SQRT(t_step)*NORMSINV(RAND()))</f>
        <v>94.405386167607219</v>
      </c>
      <c r="BN198">
        <f ca="1">BN197*(1+mu*t_step+vol*SQRT(t_step)*NORMSINV(RAND()))</f>
        <v>83.988784847443611</v>
      </c>
      <c r="BO198">
        <f ca="1">BO197*(1+mu*t_step+vol*SQRT(t_step)*NORMSINV(RAND()))</f>
        <v>100.80899750328025</v>
      </c>
      <c r="BP198">
        <f ca="1">BP197*(1+mu*t_step+vol*SQRT(t_step)*NORMSINV(RAND()))</f>
        <v>107.36722780263403</v>
      </c>
      <c r="BQ198">
        <f ca="1">BQ197*(1+mu*t_step+vol*SQRT(t_step)*NORMSINV(RAND()))</f>
        <v>115.83214808778027</v>
      </c>
      <c r="BR198">
        <f ca="1">BR197*(1+mu*t_step+vol*SQRT(t_step)*NORMSINV(RAND()))</f>
        <v>105.53470764567471</v>
      </c>
      <c r="BS198">
        <f ca="1">BS197*(1+mu*t_step+vol*SQRT(t_step)*NORMSINV(RAND()))</f>
        <v>121.85691497894942</v>
      </c>
      <c r="BT198">
        <f ca="1">BT197*(1+mu*t_step+vol*SQRT(t_step)*NORMSINV(RAND()))</f>
        <v>117.51924360646025</v>
      </c>
      <c r="BU198">
        <f ca="1">BU197*(1+mu*t_step+vol*SQRT(t_step)*NORMSINV(RAND()))</f>
        <v>95.202008384065564</v>
      </c>
      <c r="BV198">
        <f ca="1">BV197*(1+mu*t_step+vol*SQRT(t_step)*NORMSINV(RAND()))</f>
        <v>95.993991661390936</v>
      </c>
      <c r="BW198">
        <f ca="1">BW197*(1+mu*t_step+vol*SQRT(t_step)*NORMSINV(RAND()))</f>
        <v>120.84937902499924</v>
      </c>
      <c r="BX198">
        <f ca="1">BX197*(1+mu*t_step+vol*SQRT(t_step)*NORMSINV(RAND()))</f>
        <v>92.531981836048985</v>
      </c>
      <c r="BY198">
        <f ca="1">BY197*(1+mu*t_step+vol*SQRT(t_step)*NORMSINV(RAND()))</f>
        <v>75.437184372885184</v>
      </c>
      <c r="BZ198">
        <f ca="1">BZ197*(1+mu*t_step+vol*SQRT(t_step)*NORMSINV(RAND()))</f>
        <v>56.124622546306078</v>
      </c>
      <c r="CA198">
        <f ca="1">CA197*(1+mu*t_step+vol*SQRT(t_step)*NORMSINV(RAND()))</f>
        <v>74.191620259632217</v>
      </c>
      <c r="CB198">
        <f ca="1">CB197*(1+mu*t_step+vol*SQRT(t_step)*NORMSINV(RAND()))</f>
        <v>75.225264467158794</v>
      </c>
      <c r="CC198">
        <f ca="1">CC197*(1+mu*t_step+vol*SQRT(t_step)*NORMSINV(RAND()))</f>
        <v>103.96673812293318</v>
      </c>
      <c r="CD198">
        <f ca="1">CD197*(1+mu*t_step+vol*SQRT(t_step)*NORMSINV(RAND()))</f>
        <v>97.147440805283651</v>
      </c>
      <c r="CE198">
        <f ca="1">CE197*(1+mu*t_step+vol*SQRT(t_step)*NORMSINV(RAND()))</f>
        <v>90.115162164936336</v>
      </c>
      <c r="CF198">
        <f ca="1">CF197*(1+mu*t_step+vol*SQRT(t_step)*NORMSINV(RAND()))</f>
        <v>127.94737673550321</v>
      </c>
      <c r="CG198">
        <f ca="1">CG197*(1+mu*t_step+vol*SQRT(t_step)*NORMSINV(RAND()))</f>
        <v>105.48494619637432</v>
      </c>
      <c r="CH198">
        <f ca="1">CH197*(1+mu*t_step+vol*SQRT(t_step)*NORMSINV(RAND()))</f>
        <v>119.88124052001986</v>
      </c>
      <c r="CI198">
        <f ca="1">CI197*(1+mu*t_step+vol*SQRT(t_step)*NORMSINV(RAND()))</f>
        <v>60.490186178635398</v>
      </c>
      <c r="CJ198">
        <f ca="1">CJ197*(1+mu*t_step+vol*SQRT(t_step)*NORMSINV(RAND()))</f>
        <v>71.131334984021279</v>
      </c>
      <c r="CK198">
        <f ca="1">CK197*(1+mu*t_step+vol*SQRT(t_step)*NORMSINV(RAND()))</f>
        <v>119.5810202927204</v>
      </c>
      <c r="CL198">
        <f ca="1">CL197*(1+mu*t_step+vol*SQRT(t_step)*NORMSINV(RAND()))</f>
        <v>119.29364362306269</v>
      </c>
      <c r="CM198">
        <f ca="1">CM197*(1+mu*t_step+vol*SQRT(t_step)*NORMSINV(RAND()))</f>
        <v>105.38928873779267</v>
      </c>
      <c r="CN198">
        <f ca="1">CN197*(1+mu*t_step+vol*SQRT(t_step)*NORMSINV(RAND()))</f>
        <v>117.70036379014915</v>
      </c>
      <c r="CO198">
        <f ca="1">CO197*(1+mu*t_step+vol*SQRT(t_step)*NORMSINV(RAND()))</f>
        <v>87.774929193914019</v>
      </c>
      <c r="CP198">
        <f ca="1">CP197*(1+mu*t_step+vol*SQRT(t_step)*NORMSINV(RAND()))</f>
        <v>100.27809445976145</v>
      </c>
      <c r="CQ198">
        <f ca="1">CQ197*(1+mu*t_step+vol*SQRT(t_step)*NORMSINV(RAND()))</f>
        <v>98.048731360150413</v>
      </c>
      <c r="CR198">
        <f ca="1">CR197*(1+mu*t_step+vol*SQRT(t_step)*NORMSINV(RAND()))</f>
        <v>91.581818875208583</v>
      </c>
      <c r="CS198">
        <f ca="1">CS197*(1+mu*t_step+vol*SQRT(t_step)*NORMSINV(RAND()))</f>
        <v>92.71049822691208</v>
      </c>
      <c r="CT198">
        <f ca="1">CT197*(1+mu*t_step+vol*SQRT(t_step)*NORMSINV(RAND()))</f>
        <v>118.70969339627999</v>
      </c>
      <c r="CU198">
        <f ca="1">CU197*(1+mu*t_step+vol*SQRT(t_step)*NORMSINV(RAND()))</f>
        <v>126.50753487597591</v>
      </c>
      <c r="CV198">
        <f ca="1">CV197*(1+mu*t_step+vol*SQRT(t_step)*NORMSINV(RAND()))</f>
        <v>73.959446477882935</v>
      </c>
      <c r="CW198">
        <f ca="1">CW197*(1+mu*t_step+vol*SQRT(t_step)*NORMSINV(RAND()))</f>
        <v>129.45456593448748</v>
      </c>
      <c r="CX198">
        <f ca="1">CX197*(1+mu*t_step+vol*SQRT(t_step)*NORMSINV(RAND()))</f>
        <v>98.686666674344465</v>
      </c>
      <c r="CY198">
        <f ca="1">CY197*(1+mu*t_step+vol*SQRT(t_step)*NORMSINV(RAND()))</f>
        <v>96.326530935595542</v>
      </c>
      <c r="CZ198">
        <f ca="1">CZ197*(1+mu*t_step+vol*SQRT(t_step)*NORMSINV(RAND()))</f>
        <v>89.855883319251248</v>
      </c>
      <c r="DA198">
        <f ca="1">DA197*(1+mu*t_step+vol*SQRT(t_step)*NORMSINV(RAND()))</f>
        <v>104.29934556623985</v>
      </c>
      <c r="DB198">
        <f ca="1">DB197*(1+mu*t_step+vol*SQRT(t_step)*NORMSINV(RAND()))</f>
        <v>112.08023090669417</v>
      </c>
      <c r="DC198">
        <f ca="1">DC197*(1+mu*t_step+vol*SQRT(t_step)*NORMSINV(RAND()))</f>
        <v>126.75481845246095</v>
      </c>
      <c r="DD198">
        <f ca="1">DD197*(1+mu*t_step+vol*SQRT(t_step)*NORMSINV(RAND()))</f>
        <v>107.67696104818486</v>
      </c>
      <c r="DE198">
        <f ca="1">DE197*(1+mu*t_step+vol*SQRT(t_step)*NORMSINV(RAND()))</f>
        <v>112.96323233749105</v>
      </c>
      <c r="DF198">
        <f ca="1">DF197*(1+mu*t_step+vol*SQRT(t_step)*NORMSINV(RAND()))</f>
        <v>102.89998961203914</v>
      </c>
      <c r="DG198">
        <f ca="1">DG197*(1+mu*t_step+vol*SQRT(t_step)*NORMSINV(RAND()))</f>
        <v>87.241691247435853</v>
      </c>
      <c r="DH198">
        <f ca="1">DH197*(1+mu*t_step+vol*SQRT(t_step)*NORMSINV(RAND()))</f>
        <v>110.06999653271527</v>
      </c>
      <c r="DI198">
        <f ca="1">DI197*(1+mu*t_step+vol*SQRT(t_step)*NORMSINV(RAND()))</f>
        <v>108.48059729942554</v>
      </c>
      <c r="DJ198">
        <f ca="1">DJ197*(1+mu*t_step+vol*SQRT(t_step)*NORMSINV(RAND()))</f>
        <v>108.96695558170624</v>
      </c>
      <c r="DK198">
        <f ca="1">DK197*(1+mu*t_step+vol*SQRT(t_step)*NORMSINV(RAND()))</f>
        <v>96.732406952842808</v>
      </c>
      <c r="DL198">
        <f ca="1">DL197*(1+mu*t_step+vol*SQRT(t_step)*NORMSINV(RAND()))</f>
        <v>84.743353681244827</v>
      </c>
      <c r="DM198">
        <f ca="1">DM197*(1+mu*t_step+vol*SQRT(t_step)*NORMSINV(RAND()))</f>
        <v>115.41504594231863</v>
      </c>
      <c r="DN198">
        <f ca="1">DN197*(1+mu*t_step+vol*SQRT(t_step)*NORMSINV(RAND()))</f>
        <v>121.38947031181658</v>
      </c>
      <c r="DO198">
        <f ca="1">DO197*(1+mu*t_step+vol*SQRT(t_step)*NORMSINV(RAND()))</f>
        <v>106.09964876933283</v>
      </c>
      <c r="DP198">
        <f ca="1">DP197*(1+mu*t_step+vol*SQRT(t_step)*NORMSINV(RAND()))</f>
        <v>104.37453105381958</v>
      </c>
      <c r="DQ198">
        <f ca="1">DQ197*(1+mu*t_step+vol*SQRT(t_step)*NORMSINV(RAND()))</f>
        <v>87.996128236350529</v>
      </c>
    </row>
    <row r="199" spans="1:121" x14ac:dyDescent="0.25">
      <c r="A199">
        <f>A198+t_step</f>
        <v>0.78174603174602941</v>
      </c>
      <c r="B199">
        <f ca="1">B198*(1+mu*t_step+vol*SQRT(t_step)*NORMSINV(RAND()))</f>
        <v>102.01887351627734</v>
      </c>
      <c r="C199">
        <f ca="1">C198*(1+mu*t_step+vol*SQRT(t_step)*NORMSINV(RAND()))</f>
        <v>107.45554368432046</v>
      </c>
      <c r="D199">
        <f ca="1">D198*(1+mu*t_step+vol*SQRT(t_step)*NORMSINV(RAND()))</f>
        <v>139.46627936473914</v>
      </c>
      <c r="E199">
        <f ca="1">E198*(1+mu*t_step+vol*SQRT(t_step)*NORMSINV(RAND()))</f>
        <v>89.950205559588426</v>
      </c>
      <c r="F199">
        <f ca="1">F198*(1+mu*t_step+vol*SQRT(t_step)*NORMSINV(RAND()))</f>
        <v>142.19605221503238</v>
      </c>
      <c r="G199">
        <f ca="1">G198*(1+mu*t_step+vol*SQRT(t_step)*NORMSINV(RAND()))</f>
        <v>85.485708785653884</v>
      </c>
      <c r="H199">
        <f ca="1">H198*(1+mu*t_step+vol*SQRT(t_step)*NORMSINV(RAND()))</f>
        <v>95.30207787123453</v>
      </c>
      <c r="I199">
        <f ca="1">I198*(1+mu*t_step+vol*SQRT(t_step)*NORMSINV(RAND()))</f>
        <v>96.60341221935137</v>
      </c>
      <c r="J199">
        <f ca="1">J198*(1+mu*t_step+vol*SQRT(t_step)*NORMSINV(RAND()))</f>
        <v>83.504429212663027</v>
      </c>
      <c r="K199">
        <f ca="1">K198*(1+mu*t_step+vol*SQRT(t_step)*NORMSINV(RAND()))</f>
        <v>138.44014250996761</v>
      </c>
      <c r="L199">
        <f ca="1">L198*(1+mu*t_step+vol*SQRT(t_step)*NORMSINV(RAND()))</f>
        <v>115.33614356683145</v>
      </c>
      <c r="M199">
        <f ca="1">M198*(1+mu*t_step+vol*SQRT(t_step)*NORMSINV(RAND()))</f>
        <v>94.711759027700296</v>
      </c>
      <c r="N199">
        <f ca="1">N198*(1+mu*t_step+vol*SQRT(t_step)*NORMSINV(RAND()))</f>
        <v>107.21532603429536</v>
      </c>
      <c r="O199">
        <f ca="1">O198*(1+mu*t_step+vol*SQRT(t_step)*NORMSINV(RAND()))</f>
        <v>107.39407416869918</v>
      </c>
      <c r="P199">
        <f ca="1">P198*(1+mu*t_step+vol*SQRT(t_step)*NORMSINV(RAND()))</f>
        <v>82.270719462070375</v>
      </c>
      <c r="Q199">
        <f ca="1">Q198*(1+mu*t_step+vol*SQRT(t_step)*NORMSINV(RAND()))</f>
        <v>98.455048091402588</v>
      </c>
      <c r="R199">
        <f ca="1">R198*(1+mu*t_step+vol*SQRT(t_step)*NORMSINV(RAND()))</f>
        <v>114.80776115179826</v>
      </c>
      <c r="S199">
        <f ca="1">S198*(1+mu*t_step+vol*SQRT(t_step)*NORMSINV(RAND()))</f>
        <v>108.23809973630742</v>
      </c>
      <c r="T199">
        <f ca="1">T198*(1+mu*t_step+vol*SQRT(t_step)*NORMSINV(RAND()))</f>
        <v>96.897118929298159</v>
      </c>
      <c r="U199">
        <f ca="1">U198*(1+mu*t_step+vol*SQRT(t_step)*NORMSINV(RAND()))</f>
        <v>73.682632456973352</v>
      </c>
      <c r="V199">
        <f ca="1">V198*(1+mu*t_step+vol*SQRT(t_step)*NORMSINV(RAND()))</f>
        <v>91.423512861479608</v>
      </c>
      <c r="W199">
        <f ca="1">W198*(1+mu*t_step+vol*SQRT(t_step)*NORMSINV(RAND()))</f>
        <v>156.61595367706059</v>
      </c>
      <c r="X199">
        <f ca="1">X198*(1+mu*t_step+vol*SQRT(t_step)*NORMSINV(RAND()))</f>
        <v>107.53852001787521</v>
      </c>
      <c r="Y199">
        <f ca="1">Y198*(1+mu*t_step+vol*SQRT(t_step)*NORMSINV(RAND()))</f>
        <v>139.49636100051598</v>
      </c>
      <c r="Z199">
        <f ca="1">Z198*(1+mu*t_step+vol*SQRT(t_step)*NORMSINV(RAND()))</f>
        <v>102.56624237717845</v>
      </c>
      <c r="AA199">
        <f ca="1">AA198*(1+mu*t_step+vol*SQRT(t_step)*NORMSINV(RAND()))</f>
        <v>85.986379054962185</v>
      </c>
      <c r="AB199">
        <f ca="1">AB198*(1+mu*t_step+vol*SQRT(t_step)*NORMSINV(RAND()))</f>
        <v>104.9744875238834</v>
      </c>
      <c r="AC199">
        <f ca="1">AC198*(1+mu*t_step+vol*SQRT(t_step)*NORMSINV(RAND()))</f>
        <v>88.432766554438061</v>
      </c>
      <c r="AD199">
        <f ca="1">AD198*(1+mu*t_step+vol*SQRT(t_step)*NORMSINV(RAND()))</f>
        <v>95.867194624386002</v>
      </c>
      <c r="AE199">
        <f ca="1">AE198*(1+mu*t_step+vol*SQRT(t_step)*NORMSINV(RAND()))</f>
        <v>81.530594872084549</v>
      </c>
      <c r="AF199">
        <f ca="1">AF198*(1+mu*t_step+vol*SQRT(t_step)*NORMSINV(RAND()))</f>
        <v>107.82732309330878</v>
      </c>
      <c r="AG199">
        <f ca="1">AG198*(1+mu*t_step+vol*SQRT(t_step)*NORMSINV(RAND()))</f>
        <v>111.94925530948852</v>
      </c>
      <c r="AH199">
        <f ca="1">AH198*(1+mu*t_step+vol*SQRT(t_step)*NORMSINV(RAND()))</f>
        <v>99.831590871685407</v>
      </c>
      <c r="AI199">
        <f ca="1">AI198*(1+mu*t_step+vol*SQRT(t_step)*NORMSINV(RAND()))</f>
        <v>142.82867686669738</v>
      </c>
      <c r="AJ199">
        <f ca="1">AJ198*(1+mu*t_step+vol*SQRT(t_step)*NORMSINV(RAND()))</f>
        <v>78.635802321648356</v>
      </c>
      <c r="AK199">
        <f ca="1">AK198*(1+mu*t_step+vol*SQRT(t_step)*NORMSINV(RAND()))</f>
        <v>107.77360479912518</v>
      </c>
      <c r="AL199">
        <f ca="1">AL198*(1+mu*t_step+vol*SQRT(t_step)*NORMSINV(RAND()))</f>
        <v>101.07232542413388</v>
      </c>
      <c r="AM199">
        <f ca="1">AM198*(1+mu*t_step+vol*SQRT(t_step)*NORMSINV(RAND()))</f>
        <v>107.40627764316982</v>
      </c>
      <c r="AN199">
        <f ca="1">AN198*(1+mu*t_step+vol*SQRT(t_step)*NORMSINV(RAND()))</f>
        <v>123.90248448237101</v>
      </c>
      <c r="AO199">
        <f ca="1">AO198*(1+mu*t_step+vol*SQRT(t_step)*NORMSINV(RAND()))</f>
        <v>113.40033317436625</v>
      </c>
      <c r="AP199">
        <f ca="1">AP198*(1+mu*t_step+vol*SQRT(t_step)*NORMSINV(RAND()))</f>
        <v>106.74794465341409</v>
      </c>
      <c r="AQ199">
        <f ca="1">AQ198*(1+mu*t_step+vol*SQRT(t_step)*NORMSINV(RAND()))</f>
        <v>98.630976708093016</v>
      </c>
      <c r="AR199">
        <f ca="1">AR198*(1+mu*t_step+vol*SQRT(t_step)*NORMSINV(RAND()))</f>
        <v>126.4918059995572</v>
      </c>
      <c r="AS199">
        <f ca="1">AS198*(1+mu*t_step+vol*SQRT(t_step)*NORMSINV(RAND()))</f>
        <v>115.34367399966898</v>
      </c>
      <c r="AT199">
        <f ca="1">AT198*(1+mu*t_step+vol*SQRT(t_step)*NORMSINV(RAND()))</f>
        <v>115.10228628024191</v>
      </c>
      <c r="AU199">
        <f ca="1">AU198*(1+mu*t_step+vol*SQRT(t_step)*NORMSINV(RAND()))</f>
        <v>92.364680862581437</v>
      </c>
      <c r="AV199">
        <f ca="1">AV198*(1+mu*t_step+vol*SQRT(t_step)*NORMSINV(RAND()))</f>
        <v>95.445761720190077</v>
      </c>
      <c r="AW199">
        <f ca="1">AW198*(1+mu*t_step+vol*SQRT(t_step)*NORMSINV(RAND()))</f>
        <v>108.36911447806013</v>
      </c>
      <c r="AX199">
        <f ca="1">AX198*(1+mu*t_step+vol*SQRT(t_step)*NORMSINV(RAND()))</f>
        <v>118.27154344319999</v>
      </c>
      <c r="AY199">
        <f ca="1">AY198*(1+mu*t_step+vol*SQRT(t_step)*NORMSINV(RAND()))</f>
        <v>118.50576167935849</v>
      </c>
      <c r="AZ199">
        <f ca="1">AZ198*(1+mu*t_step+vol*SQRT(t_step)*NORMSINV(RAND()))</f>
        <v>115.10399097162316</v>
      </c>
      <c r="BA199">
        <f ca="1">BA198*(1+mu*t_step+vol*SQRT(t_step)*NORMSINV(RAND()))</f>
        <v>123.47296377268124</v>
      </c>
      <c r="BB199">
        <f ca="1">BB198*(1+mu*t_step+vol*SQRT(t_step)*NORMSINV(RAND()))</f>
        <v>106.51394090110838</v>
      </c>
      <c r="BC199">
        <f ca="1">BC198*(1+mu*t_step+vol*SQRT(t_step)*NORMSINV(RAND()))</f>
        <v>98.01924608311225</v>
      </c>
      <c r="BD199">
        <f ca="1">BD198*(1+mu*t_step+vol*SQRT(t_step)*NORMSINV(RAND()))</f>
        <v>65.096350345199653</v>
      </c>
      <c r="BE199">
        <f ca="1">BE198*(1+mu*t_step+vol*SQRT(t_step)*NORMSINV(RAND()))</f>
        <v>106.92533024981535</v>
      </c>
      <c r="BF199">
        <f ca="1">BF198*(1+mu*t_step+vol*SQRT(t_step)*NORMSINV(RAND()))</f>
        <v>106.00520968302465</v>
      </c>
      <c r="BG199">
        <f ca="1">BG198*(1+mu*t_step+vol*SQRT(t_step)*NORMSINV(RAND()))</f>
        <v>106.46080586996467</v>
      </c>
      <c r="BH199">
        <f ca="1">BH198*(1+mu*t_step+vol*SQRT(t_step)*NORMSINV(RAND()))</f>
        <v>126.6163761751384</v>
      </c>
      <c r="BI199">
        <f ca="1">BI198*(1+mu*t_step+vol*SQRT(t_step)*NORMSINV(RAND()))</f>
        <v>90.017508029265358</v>
      </c>
      <c r="BJ199">
        <f ca="1">BJ198*(1+mu*t_step+vol*SQRT(t_step)*NORMSINV(RAND()))</f>
        <v>97.098803194095055</v>
      </c>
      <c r="BK199">
        <f ca="1">BK198*(1+mu*t_step+vol*SQRT(t_step)*NORMSINV(RAND()))</f>
        <v>113.15215619036594</v>
      </c>
      <c r="BL199">
        <f ca="1">BL198*(1+mu*t_step+vol*SQRT(t_step)*NORMSINV(RAND()))</f>
        <v>97.863361162254023</v>
      </c>
      <c r="BM199">
        <f ca="1">BM198*(1+mu*t_step+vol*SQRT(t_step)*NORMSINV(RAND()))</f>
        <v>94.680912151861662</v>
      </c>
      <c r="BN199">
        <f ca="1">BN198*(1+mu*t_step+vol*SQRT(t_step)*NORMSINV(RAND()))</f>
        <v>83.35918836607938</v>
      </c>
      <c r="BO199">
        <f ca="1">BO198*(1+mu*t_step+vol*SQRT(t_step)*NORMSINV(RAND()))</f>
        <v>101.01272268747809</v>
      </c>
      <c r="BP199">
        <f ca="1">BP198*(1+mu*t_step+vol*SQRT(t_step)*NORMSINV(RAND()))</f>
        <v>106.95384839845021</v>
      </c>
      <c r="BQ199">
        <f ca="1">BQ198*(1+mu*t_step+vol*SQRT(t_step)*NORMSINV(RAND()))</f>
        <v>115.13913593842916</v>
      </c>
      <c r="BR199">
        <f ca="1">BR198*(1+mu*t_step+vol*SQRT(t_step)*NORMSINV(RAND()))</f>
        <v>106.0532944737292</v>
      </c>
      <c r="BS199">
        <f ca="1">BS198*(1+mu*t_step+vol*SQRT(t_step)*NORMSINV(RAND()))</f>
        <v>120.5639797515898</v>
      </c>
      <c r="BT199">
        <f ca="1">BT198*(1+mu*t_step+vol*SQRT(t_step)*NORMSINV(RAND()))</f>
        <v>115.93648138733575</v>
      </c>
      <c r="BU199">
        <f ca="1">BU198*(1+mu*t_step+vol*SQRT(t_step)*NORMSINV(RAND()))</f>
        <v>94.810459399883925</v>
      </c>
      <c r="BV199">
        <f ca="1">BV198*(1+mu*t_step+vol*SQRT(t_step)*NORMSINV(RAND()))</f>
        <v>96.359772352615181</v>
      </c>
      <c r="BW199">
        <f ca="1">BW198*(1+mu*t_step+vol*SQRT(t_step)*NORMSINV(RAND()))</f>
        <v>123.21176684027007</v>
      </c>
      <c r="BX199">
        <f ca="1">BX198*(1+mu*t_step+vol*SQRT(t_step)*NORMSINV(RAND()))</f>
        <v>89.157445606186457</v>
      </c>
      <c r="BY199">
        <f ca="1">BY198*(1+mu*t_step+vol*SQRT(t_step)*NORMSINV(RAND()))</f>
        <v>76.070197554546198</v>
      </c>
      <c r="BZ199">
        <f ca="1">BZ198*(1+mu*t_step+vol*SQRT(t_step)*NORMSINV(RAND()))</f>
        <v>55.54630753665927</v>
      </c>
      <c r="CA199">
        <f ca="1">CA198*(1+mu*t_step+vol*SQRT(t_step)*NORMSINV(RAND()))</f>
        <v>73.963438672975769</v>
      </c>
      <c r="CB199">
        <f ca="1">CB198*(1+mu*t_step+vol*SQRT(t_step)*NORMSINV(RAND()))</f>
        <v>73.942312215230061</v>
      </c>
      <c r="CC199">
        <f ca="1">CC198*(1+mu*t_step+vol*SQRT(t_step)*NORMSINV(RAND()))</f>
        <v>105.64265172167048</v>
      </c>
      <c r="CD199">
        <f ca="1">CD198*(1+mu*t_step+vol*SQRT(t_step)*NORMSINV(RAND()))</f>
        <v>97.942985597118749</v>
      </c>
      <c r="CE199">
        <f ca="1">CE198*(1+mu*t_step+vol*SQRT(t_step)*NORMSINV(RAND()))</f>
        <v>88.500968376604305</v>
      </c>
      <c r="CF199">
        <f ca="1">CF198*(1+mu*t_step+vol*SQRT(t_step)*NORMSINV(RAND()))</f>
        <v>127.63257330610517</v>
      </c>
      <c r="CG199">
        <f ca="1">CG198*(1+mu*t_step+vol*SQRT(t_step)*NORMSINV(RAND()))</f>
        <v>105.34376279060309</v>
      </c>
      <c r="CH199">
        <f ca="1">CH198*(1+mu*t_step+vol*SQRT(t_step)*NORMSINV(RAND()))</f>
        <v>121.40663738666527</v>
      </c>
      <c r="CI199">
        <f ca="1">CI198*(1+mu*t_step+vol*SQRT(t_step)*NORMSINV(RAND()))</f>
        <v>60.596550403202009</v>
      </c>
      <c r="CJ199">
        <f ca="1">CJ198*(1+mu*t_step+vol*SQRT(t_step)*NORMSINV(RAND()))</f>
        <v>73.52725805941742</v>
      </c>
      <c r="CK199">
        <f ca="1">CK198*(1+mu*t_step+vol*SQRT(t_step)*NORMSINV(RAND()))</f>
        <v>119.44111233231696</v>
      </c>
      <c r="CL199">
        <f ca="1">CL198*(1+mu*t_step+vol*SQRT(t_step)*NORMSINV(RAND()))</f>
        <v>118.25574611397808</v>
      </c>
      <c r="CM199">
        <f ca="1">CM198*(1+mu*t_step+vol*SQRT(t_step)*NORMSINV(RAND()))</f>
        <v>104.11453533187577</v>
      </c>
      <c r="CN199">
        <f ca="1">CN198*(1+mu*t_step+vol*SQRT(t_step)*NORMSINV(RAND()))</f>
        <v>117.17027938665314</v>
      </c>
      <c r="CO199">
        <f ca="1">CO198*(1+mu*t_step+vol*SQRT(t_step)*NORMSINV(RAND()))</f>
        <v>87.694351836970341</v>
      </c>
      <c r="CP199">
        <f ca="1">CP198*(1+mu*t_step+vol*SQRT(t_step)*NORMSINV(RAND()))</f>
        <v>98.668294534314441</v>
      </c>
      <c r="CQ199">
        <f ca="1">CQ198*(1+mu*t_step+vol*SQRT(t_step)*NORMSINV(RAND()))</f>
        <v>97.569193078800595</v>
      </c>
      <c r="CR199">
        <f ca="1">CR198*(1+mu*t_step+vol*SQRT(t_step)*NORMSINV(RAND()))</f>
        <v>93.677176972111539</v>
      </c>
      <c r="CS199">
        <f ca="1">CS198*(1+mu*t_step+vol*SQRT(t_step)*NORMSINV(RAND()))</f>
        <v>92.952527524321454</v>
      </c>
      <c r="CT199">
        <f ca="1">CT198*(1+mu*t_step+vol*SQRT(t_step)*NORMSINV(RAND()))</f>
        <v>118.75870328965979</v>
      </c>
      <c r="CU199">
        <f ca="1">CU198*(1+mu*t_step+vol*SQRT(t_step)*NORMSINV(RAND()))</f>
        <v>127.88616705725244</v>
      </c>
      <c r="CV199">
        <f ca="1">CV198*(1+mu*t_step+vol*SQRT(t_step)*NORMSINV(RAND()))</f>
        <v>74.450218673422768</v>
      </c>
      <c r="CW199">
        <f ca="1">CW198*(1+mu*t_step+vol*SQRT(t_step)*NORMSINV(RAND()))</f>
        <v>130.21782953125464</v>
      </c>
      <c r="CX199">
        <f ca="1">CX198*(1+mu*t_step+vol*SQRT(t_step)*NORMSINV(RAND()))</f>
        <v>101.06389528091874</v>
      </c>
      <c r="CY199">
        <f ca="1">CY198*(1+mu*t_step+vol*SQRT(t_step)*NORMSINV(RAND()))</f>
        <v>95.830268793499371</v>
      </c>
      <c r="CZ199">
        <f ca="1">CZ198*(1+mu*t_step+vol*SQRT(t_step)*NORMSINV(RAND()))</f>
        <v>89.387231694916807</v>
      </c>
      <c r="DA199">
        <f ca="1">DA198*(1+mu*t_step+vol*SQRT(t_step)*NORMSINV(RAND()))</f>
        <v>104.0238355421437</v>
      </c>
      <c r="DB199">
        <f ca="1">DB198*(1+mu*t_step+vol*SQRT(t_step)*NORMSINV(RAND()))</f>
        <v>112.13439200743285</v>
      </c>
      <c r="DC199">
        <f ca="1">DC198*(1+mu*t_step+vol*SQRT(t_step)*NORMSINV(RAND()))</f>
        <v>129.3254234771758</v>
      </c>
      <c r="DD199">
        <f ca="1">DD198*(1+mu*t_step+vol*SQRT(t_step)*NORMSINV(RAND()))</f>
        <v>104.18739966214667</v>
      </c>
      <c r="DE199">
        <f ca="1">DE198*(1+mu*t_step+vol*SQRT(t_step)*NORMSINV(RAND()))</f>
        <v>112.15084296162949</v>
      </c>
      <c r="DF199">
        <f ca="1">DF198*(1+mu*t_step+vol*SQRT(t_step)*NORMSINV(RAND()))</f>
        <v>102.72233871694978</v>
      </c>
      <c r="DG199">
        <f ca="1">DG198*(1+mu*t_step+vol*SQRT(t_step)*NORMSINV(RAND()))</f>
        <v>87.986347441890587</v>
      </c>
      <c r="DH199">
        <f ca="1">DH198*(1+mu*t_step+vol*SQRT(t_step)*NORMSINV(RAND()))</f>
        <v>110.09763887513873</v>
      </c>
      <c r="DI199">
        <f ca="1">DI198*(1+mu*t_step+vol*SQRT(t_step)*NORMSINV(RAND()))</f>
        <v>107.2412525642806</v>
      </c>
      <c r="DJ199">
        <f ca="1">DJ198*(1+mu*t_step+vol*SQRT(t_step)*NORMSINV(RAND()))</f>
        <v>109.61093958862452</v>
      </c>
      <c r="DK199">
        <f ca="1">DK198*(1+mu*t_step+vol*SQRT(t_step)*NORMSINV(RAND()))</f>
        <v>97.447444171880491</v>
      </c>
      <c r="DL199">
        <f ca="1">DL198*(1+mu*t_step+vol*SQRT(t_step)*NORMSINV(RAND()))</f>
        <v>85.667138635889174</v>
      </c>
      <c r="DM199">
        <f ca="1">DM198*(1+mu*t_step+vol*SQRT(t_step)*NORMSINV(RAND()))</f>
        <v>114.07924041998055</v>
      </c>
      <c r="DN199">
        <f ca="1">DN198*(1+mu*t_step+vol*SQRT(t_step)*NORMSINV(RAND()))</f>
        <v>120.80657050359616</v>
      </c>
      <c r="DO199">
        <f ca="1">DO198*(1+mu*t_step+vol*SQRT(t_step)*NORMSINV(RAND()))</f>
        <v>108.80588524514589</v>
      </c>
      <c r="DP199">
        <f ca="1">DP198*(1+mu*t_step+vol*SQRT(t_step)*NORMSINV(RAND()))</f>
        <v>103.37484695650625</v>
      </c>
      <c r="DQ199">
        <f ca="1">DQ198*(1+mu*t_step+vol*SQRT(t_step)*NORMSINV(RAND()))</f>
        <v>87.178715425934911</v>
      </c>
    </row>
    <row r="200" spans="1:121" x14ac:dyDescent="0.25">
      <c r="A200">
        <f>A199+t_step</f>
        <v>0.78571428571428337</v>
      </c>
      <c r="B200">
        <f ca="1">B199*(1+mu*t_step+vol*SQRT(t_step)*NORMSINV(RAND()))</f>
        <v>102.13250841605591</v>
      </c>
      <c r="C200">
        <f ca="1">C199*(1+mu*t_step+vol*SQRT(t_step)*NORMSINV(RAND()))</f>
        <v>105.77862163935423</v>
      </c>
      <c r="D200">
        <f ca="1">D199*(1+mu*t_step+vol*SQRT(t_step)*NORMSINV(RAND()))</f>
        <v>136.80960679700041</v>
      </c>
      <c r="E200">
        <f ca="1">E199*(1+mu*t_step+vol*SQRT(t_step)*NORMSINV(RAND()))</f>
        <v>88.38968985072141</v>
      </c>
      <c r="F200">
        <f ca="1">F199*(1+mu*t_step+vol*SQRT(t_step)*NORMSINV(RAND()))</f>
        <v>141.29100503572553</v>
      </c>
      <c r="G200">
        <f ca="1">G199*(1+mu*t_step+vol*SQRT(t_step)*NORMSINV(RAND()))</f>
        <v>86.51041150328831</v>
      </c>
      <c r="H200">
        <f ca="1">H199*(1+mu*t_step+vol*SQRT(t_step)*NORMSINV(RAND()))</f>
        <v>97.153564027039181</v>
      </c>
      <c r="I200">
        <f ca="1">I199*(1+mu*t_step+vol*SQRT(t_step)*NORMSINV(RAND()))</f>
        <v>96.165305585011154</v>
      </c>
      <c r="J200">
        <f ca="1">J199*(1+mu*t_step+vol*SQRT(t_step)*NORMSINV(RAND()))</f>
        <v>82.010094412618614</v>
      </c>
      <c r="K200">
        <f ca="1">K199*(1+mu*t_step+vol*SQRT(t_step)*NORMSINV(RAND()))</f>
        <v>136.50225389064764</v>
      </c>
      <c r="L200">
        <f ca="1">L199*(1+mu*t_step+vol*SQRT(t_step)*NORMSINV(RAND()))</f>
        <v>112.85249837182553</v>
      </c>
      <c r="M200">
        <f ca="1">M199*(1+mu*t_step+vol*SQRT(t_step)*NORMSINV(RAND()))</f>
        <v>97.007674828174629</v>
      </c>
      <c r="N200">
        <f ca="1">N199*(1+mu*t_step+vol*SQRT(t_step)*NORMSINV(RAND()))</f>
        <v>103.57111306950617</v>
      </c>
      <c r="O200">
        <f ca="1">O199*(1+mu*t_step+vol*SQRT(t_step)*NORMSINV(RAND()))</f>
        <v>106.54395347170221</v>
      </c>
      <c r="P200">
        <f ca="1">P199*(1+mu*t_step+vol*SQRT(t_step)*NORMSINV(RAND()))</f>
        <v>81.912892041845907</v>
      </c>
      <c r="Q200">
        <f ca="1">Q199*(1+mu*t_step+vol*SQRT(t_step)*NORMSINV(RAND()))</f>
        <v>97.455862335747739</v>
      </c>
      <c r="R200">
        <f ca="1">R199*(1+mu*t_step+vol*SQRT(t_step)*NORMSINV(RAND()))</f>
        <v>116.165115658951</v>
      </c>
      <c r="S200">
        <f ca="1">S199*(1+mu*t_step+vol*SQRT(t_step)*NORMSINV(RAND()))</f>
        <v>109.91430580900679</v>
      </c>
      <c r="T200">
        <f ca="1">T199*(1+mu*t_step+vol*SQRT(t_step)*NORMSINV(RAND()))</f>
        <v>96.811244893839415</v>
      </c>
      <c r="U200">
        <f ca="1">U199*(1+mu*t_step+vol*SQRT(t_step)*NORMSINV(RAND()))</f>
        <v>73.803474558714626</v>
      </c>
      <c r="V200">
        <f ca="1">V199*(1+mu*t_step+vol*SQRT(t_step)*NORMSINV(RAND()))</f>
        <v>92.676721502846533</v>
      </c>
      <c r="W200">
        <f ca="1">W199*(1+mu*t_step+vol*SQRT(t_step)*NORMSINV(RAND()))</f>
        <v>158.12420048606245</v>
      </c>
      <c r="X200">
        <f ca="1">X199*(1+mu*t_step+vol*SQRT(t_step)*NORMSINV(RAND()))</f>
        <v>108.79581105016985</v>
      </c>
      <c r="Y200">
        <f ca="1">Y199*(1+mu*t_step+vol*SQRT(t_step)*NORMSINV(RAND()))</f>
        <v>140.28987030020801</v>
      </c>
      <c r="Z200">
        <f ca="1">Z199*(1+mu*t_step+vol*SQRT(t_step)*NORMSINV(RAND()))</f>
        <v>102.61096712593707</v>
      </c>
      <c r="AA200">
        <f ca="1">AA199*(1+mu*t_step+vol*SQRT(t_step)*NORMSINV(RAND()))</f>
        <v>85.66539396009496</v>
      </c>
      <c r="AB200">
        <f ca="1">AB199*(1+mu*t_step+vol*SQRT(t_step)*NORMSINV(RAND()))</f>
        <v>106.25335895684407</v>
      </c>
      <c r="AC200">
        <f ca="1">AC199*(1+mu*t_step+vol*SQRT(t_step)*NORMSINV(RAND()))</f>
        <v>87.432077095250975</v>
      </c>
      <c r="AD200">
        <f ca="1">AD199*(1+mu*t_step+vol*SQRT(t_step)*NORMSINV(RAND()))</f>
        <v>96.521784494454081</v>
      </c>
      <c r="AE200">
        <f ca="1">AE199*(1+mu*t_step+vol*SQRT(t_step)*NORMSINV(RAND()))</f>
        <v>82.467553750209859</v>
      </c>
      <c r="AF200">
        <f ca="1">AF199*(1+mu*t_step+vol*SQRT(t_step)*NORMSINV(RAND()))</f>
        <v>107.41630449654349</v>
      </c>
      <c r="AG200">
        <f ca="1">AG199*(1+mu*t_step+vol*SQRT(t_step)*NORMSINV(RAND()))</f>
        <v>108.38103523130971</v>
      </c>
      <c r="AH200">
        <f ca="1">AH199*(1+mu*t_step+vol*SQRT(t_step)*NORMSINV(RAND()))</f>
        <v>100.00269536811467</v>
      </c>
      <c r="AI200">
        <f ca="1">AI199*(1+mu*t_step+vol*SQRT(t_step)*NORMSINV(RAND()))</f>
        <v>142.66226803696017</v>
      </c>
      <c r="AJ200">
        <f ca="1">AJ199*(1+mu*t_step+vol*SQRT(t_step)*NORMSINV(RAND()))</f>
        <v>78.045081286487985</v>
      </c>
      <c r="AK200">
        <f ca="1">AK199*(1+mu*t_step+vol*SQRT(t_step)*NORMSINV(RAND()))</f>
        <v>108.34872016497738</v>
      </c>
      <c r="AL200">
        <f ca="1">AL199*(1+mu*t_step+vol*SQRT(t_step)*NORMSINV(RAND()))</f>
        <v>99.715973862878627</v>
      </c>
      <c r="AM200">
        <f ca="1">AM199*(1+mu*t_step+vol*SQRT(t_step)*NORMSINV(RAND()))</f>
        <v>108.55486186363217</v>
      </c>
      <c r="AN200">
        <f ca="1">AN199*(1+mu*t_step+vol*SQRT(t_step)*NORMSINV(RAND()))</f>
        <v>124.23072244555979</v>
      </c>
      <c r="AO200">
        <f ca="1">AO199*(1+mu*t_step+vol*SQRT(t_step)*NORMSINV(RAND()))</f>
        <v>114.52952156096663</v>
      </c>
      <c r="AP200">
        <f ca="1">AP199*(1+mu*t_step+vol*SQRT(t_step)*NORMSINV(RAND()))</f>
        <v>106.85084623290093</v>
      </c>
      <c r="AQ200">
        <f ca="1">AQ199*(1+mu*t_step+vol*SQRT(t_step)*NORMSINV(RAND()))</f>
        <v>99.058906139470139</v>
      </c>
      <c r="AR200">
        <f ca="1">AR199*(1+mu*t_step+vol*SQRT(t_step)*NORMSINV(RAND()))</f>
        <v>126.73868085805583</v>
      </c>
      <c r="AS200">
        <f ca="1">AS199*(1+mu*t_step+vol*SQRT(t_step)*NORMSINV(RAND()))</f>
        <v>115.45095741976402</v>
      </c>
      <c r="AT200">
        <f ca="1">AT199*(1+mu*t_step+vol*SQRT(t_step)*NORMSINV(RAND()))</f>
        <v>117.4041002785677</v>
      </c>
      <c r="AU200">
        <f ca="1">AU199*(1+mu*t_step+vol*SQRT(t_step)*NORMSINV(RAND()))</f>
        <v>95.51900233833409</v>
      </c>
      <c r="AV200">
        <f ca="1">AV199*(1+mu*t_step+vol*SQRT(t_step)*NORMSINV(RAND()))</f>
        <v>96.12237818914268</v>
      </c>
      <c r="AW200">
        <f ca="1">AW199*(1+mu*t_step+vol*SQRT(t_step)*NORMSINV(RAND()))</f>
        <v>107.4331891132228</v>
      </c>
      <c r="AX200">
        <f ca="1">AX199*(1+mu*t_step+vol*SQRT(t_step)*NORMSINV(RAND()))</f>
        <v>115.32624419552991</v>
      </c>
      <c r="AY200">
        <f ca="1">AY199*(1+mu*t_step+vol*SQRT(t_step)*NORMSINV(RAND()))</f>
        <v>118.70906217156578</v>
      </c>
      <c r="AZ200">
        <f ca="1">AZ199*(1+mu*t_step+vol*SQRT(t_step)*NORMSINV(RAND()))</f>
        <v>114.62010038301433</v>
      </c>
      <c r="BA200">
        <f ca="1">BA199*(1+mu*t_step+vol*SQRT(t_step)*NORMSINV(RAND()))</f>
        <v>123.79601888918393</v>
      </c>
      <c r="BB200">
        <f ca="1">BB199*(1+mu*t_step+vol*SQRT(t_step)*NORMSINV(RAND()))</f>
        <v>108.78216368126881</v>
      </c>
      <c r="BC200">
        <f ca="1">BC199*(1+mu*t_step+vol*SQRT(t_step)*NORMSINV(RAND()))</f>
        <v>96.926108235223367</v>
      </c>
      <c r="BD200">
        <f ca="1">BD199*(1+mu*t_step+vol*SQRT(t_step)*NORMSINV(RAND()))</f>
        <v>64.258832222710154</v>
      </c>
      <c r="BE200">
        <f ca="1">BE199*(1+mu*t_step+vol*SQRT(t_step)*NORMSINV(RAND()))</f>
        <v>105.72714724909515</v>
      </c>
      <c r="BF200">
        <f ca="1">BF199*(1+mu*t_step+vol*SQRT(t_step)*NORMSINV(RAND()))</f>
        <v>106.52217726427794</v>
      </c>
      <c r="BG200">
        <f ca="1">BG199*(1+mu*t_step+vol*SQRT(t_step)*NORMSINV(RAND()))</f>
        <v>106.40748456680119</v>
      </c>
      <c r="BH200">
        <f ca="1">BH199*(1+mu*t_step+vol*SQRT(t_step)*NORMSINV(RAND()))</f>
        <v>127.65168621754299</v>
      </c>
      <c r="BI200">
        <f ca="1">BI199*(1+mu*t_step+vol*SQRT(t_step)*NORMSINV(RAND()))</f>
        <v>91.873115134184815</v>
      </c>
      <c r="BJ200">
        <f ca="1">BJ199*(1+mu*t_step+vol*SQRT(t_step)*NORMSINV(RAND()))</f>
        <v>99.272294908049957</v>
      </c>
      <c r="BK200">
        <f ca="1">BK199*(1+mu*t_step+vol*SQRT(t_step)*NORMSINV(RAND()))</f>
        <v>113.21456610135606</v>
      </c>
      <c r="BL200">
        <f ca="1">BL199*(1+mu*t_step+vol*SQRT(t_step)*NORMSINV(RAND()))</f>
        <v>98.190120659530848</v>
      </c>
      <c r="BM200">
        <f ca="1">BM199*(1+mu*t_step+vol*SQRT(t_step)*NORMSINV(RAND()))</f>
        <v>96.243605835977974</v>
      </c>
      <c r="BN200">
        <f ca="1">BN199*(1+mu*t_step+vol*SQRT(t_step)*NORMSINV(RAND()))</f>
        <v>82.171732432868396</v>
      </c>
      <c r="BO200">
        <f ca="1">BO199*(1+mu*t_step+vol*SQRT(t_step)*NORMSINV(RAND()))</f>
        <v>100.77633499781889</v>
      </c>
      <c r="BP200">
        <f ca="1">BP199*(1+mu*t_step+vol*SQRT(t_step)*NORMSINV(RAND()))</f>
        <v>105.58289412081409</v>
      </c>
      <c r="BQ200">
        <f ca="1">BQ199*(1+mu*t_step+vol*SQRT(t_step)*NORMSINV(RAND()))</f>
        <v>114.47578578964156</v>
      </c>
      <c r="BR200">
        <f ca="1">BR199*(1+mu*t_step+vol*SQRT(t_step)*NORMSINV(RAND()))</f>
        <v>108.84127987080662</v>
      </c>
      <c r="BS200">
        <f ca="1">BS199*(1+mu*t_step+vol*SQRT(t_step)*NORMSINV(RAND()))</f>
        <v>122.13581314288248</v>
      </c>
      <c r="BT200">
        <f ca="1">BT199*(1+mu*t_step+vol*SQRT(t_step)*NORMSINV(RAND()))</f>
        <v>113.88114924587079</v>
      </c>
      <c r="BU200">
        <f ca="1">BU199*(1+mu*t_step+vol*SQRT(t_step)*NORMSINV(RAND()))</f>
        <v>95.982075205636548</v>
      </c>
      <c r="BV200">
        <f ca="1">BV199*(1+mu*t_step+vol*SQRT(t_step)*NORMSINV(RAND()))</f>
        <v>96.35510512620462</v>
      </c>
      <c r="BW200">
        <f ca="1">BW199*(1+mu*t_step+vol*SQRT(t_step)*NORMSINV(RAND()))</f>
        <v>124.02233415117007</v>
      </c>
      <c r="BX200">
        <f ca="1">BX199*(1+mu*t_step+vol*SQRT(t_step)*NORMSINV(RAND()))</f>
        <v>89.317169703014102</v>
      </c>
      <c r="BY200">
        <f ca="1">BY199*(1+mu*t_step+vol*SQRT(t_step)*NORMSINV(RAND()))</f>
        <v>76.316637252819788</v>
      </c>
      <c r="BZ200">
        <f ca="1">BZ199*(1+mu*t_step+vol*SQRT(t_step)*NORMSINV(RAND()))</f>
        <v>54.44617500530908</v>
      </c>
      <c r="CA200">
        <f ca="1">CA199*(1+mu*t_step+vol*SQRT(t_step)*NORMSINV(RAND()))</f>
        <v>75.017959284039449</v>
      </c>
      <c r="CB200">
        <f ca="1">CB199*(1+mu*t_step+vol*SQRT(t_step)*NORMSINV(RAND()))</f>
        <v>73.440786328839565</v>
      </c>
      <c r="CC200">
        <f ca="1">CC199*(1+mu*t_step+vol*SQRT(t_step)*NORMSINV(RAND()))</f>
        <v>106.11403885138076</v>
      </c>
      <c r="CD200">
        <f ca="1">CD199*(1+mu*t_step+vol*SQRT(t_step)*NORMSINV(RAND()))</f>
        <v>97.927527466005969</v>
      </c>
      <c r="CE200">
        <f ca="1">CE199*(1+mu*t_step+vol*SQRT(t_step)*NORMSINV(RAND()))</f>
        <v>89.976659269041775</v>
      </c>
      <c r="CF200">
        <f ca="1">CF199*(1+mu*t_step+vol*SQRT(t_step)*NORMSINV(RAND()))</f>
        <v>127.71725776356116</v>
      </c>
      <c r="CG200">
        <f ca="1">CG199*(1+mu*t_step+vol*SQRT(t_step)*NORMSINV(RAND()))</f>
        <v>105.11620179402676</v>
      </c>
      <c r="CH200">
        <f ca="1">CH199*(1+mu*t_step+vol*SQRT(t_step)*NORMSINV(RAND()))</f>
        <v>119.03419944449656</v>
      </c>
      <c r="CI200">
        <f ca="1">CI199*(1+mu*t_step+vol*SQRT(t_step)*NORMSINV(RAND()))</f>
        <v>59.638127469745207</v>
      </c>
      <c r="CJ200">
        <f ca="1">CJ199*(1+mu*t_step+vol*SQRT(t_step)*NORMSINV(RAND()))</f>
        <v>73.594288921837034</v>
      </c>
      <c r="CK200">
        <f ca="1">CK199*(1+mu*t_step+vol*SQRT(t_step)*NORMSINV(RAND()))</f>
        <v>117.08470454489488</v>
      </c>
      <c r="CL200">
        <f ca="1">CL199*(1+mu*t_step+vol*SQRT(t_step)*NORMSINV(RAND()))</f>
        <v>117.13837192044465</v>
      </c>
      <c r="CM200">
        <f ca="1">CM199*(1+mu*t_step+vol*SQRT(t_step)*NORMSINV(RAND()))</f>
        <v>107.25071847866785</v>
      </c>
      <c r="CN200">
        <f ca="1">CN199*(1+mu*t_step+vol*SQRT(t_step)*NORMSINV(RAND()))</f>
        <v>119.6565099748743</v>
      </c>
      <c r="CO200">
        <f ca="1">CO199*(1+mu*t_step+vol*SQRT(t_step)*NORMSINV(RAND()))</f>
        <v>87.987901235260409</v>
      </c>
      <c r="CP200">
        <f ca="1">CP199*(1+mu*t_step+vol*SQRT(t_step)*NORMSINV(RAND()))</f>
        <v>98.437527648949356</v>
      </c>
      <c r="CQ200">
        <f ca="1">CQ199*(1+mu*t_step+vol*SQRT(t_step)*NORMSINV(RAND()))</f>
        <v>96.956026095051385</v>
      </c>
      <c r="CR200">
        <f ca="1">CR199*(1+mu*t_step+vol*SQRT(t_step)*NORMSINV(RAND()))</f>
        <v>93.609815300326687</v>
      </c>
      <c r="CS200">
        <f ca="1">CS199*(1+mu*t_step+vol*SQRT(t_step)*NORMSINV(RAND()))</f>
        <v>93.372162886701744</v>
      </c>
      <c r="CT200">
        <f ca="1">CT199*(1+mu*t_step+vol*SQRT(t_step)*NORMSINV(RAND()))</f>
        <v>120.62746139233995</v>
      </c>
      <c r="CU200">
        <f ca="1">CU199*(1+mu*t_step+vol*SQRT(t_step)*NORMSINV(RAND()))</f>
        <v>125.23654595903233</v>
      </c>
      <c r="CV200">
        <f ca="1">CV199*(1+mu*t_step+vol*SQRT(t_step)*NORMSINV(RAND()))</f>
        <v>75.495077125620242</v>
      </c>
      <c r="CW200">
        <f ca="1">CW199*(1+mu*t_step+vol*SQRT(t_step)*NORMSINV(RAND()))</f>
        <v>127.72117160608065</v>
      </c>
      <c r="CX200">
        <f ca="1">CX199*(1+mu*t_step+vol*SQRT(t_step)*NORMSINV(RAND()))</f>
        <v>99.714911559467765</v>
      </c>
      <c r="CY200">
        <f ca="1">CY199*(1+mu*t_step+vol*SQRT(t_step)*NORMSINV(RAND()))</f>
        <v>94.295594278844831</v>
      </c>
      <c r="CZ200">
        <f ca="1">CZ199*(1+mu*t_step+vol*SQRT(t_step)*NORMSINV(RAND()))</f>
        <v>88.658699848234718</v>
      </c>
      <c r="DA200">
        <f ca="1">DA199*(1+mu*t_step+vol*SQRT(t_step)*NORMSINV(RAND()))</f>
        <v>104.87302504335054</v>
      </c>
      <c r="DB200">
        <f ca="1">DB199*(1+mu*t_step+vol*SQRT(t_step)*NORMSINV(RAND()))</f>
        <v>111.22742827124057</v>
      </c>
      <c r="DC200">
        <f ca="1">DC199*(1+mu*t_step+vol*SQRT(t_step)*NORMSINV(RAND()))</f>
        <v>129.40077798458933</v>
      </c>
      <c r="DD200">
        <f ca="1">DD199*(1+mu*t_step+vol*SQRT(t_step)*NORMSINV(RAND()))</f>
        <v>105.37959908276173</v>
      </c>
      <c r="DE200">
        <f ca="1">DE199*(1+mu*t_step+vol*SQRT(t_step)*NORMSINV(RAND()))</f>
        <v>116.46858237910122</v>
      </c>
      <c r="DF200">
        <f ca="1">DF199*(1+mu*t_step+vol*SQRT(t_step)*NORMSINV(RAND()))</f>
        <v>102.36260373466494</v>
      </c>
      <c r="DG200">
        <f ca="1">DG199*(1+mu*t_step+vol*SQRT(t_step)*NORMSINV(RAND()))</f>
        <v>86.186196586536724</v>
      </c>
      <c r="DH200">
        <f ca="1">DH199*(1+mu*t_step+vol*SQRT(t_step)*NORMSINV(RAND()))</f>
        <v>110.06764637454594</v>
      </c>
      <c r="DI200">
        <f ca="1">DI199*(1+mu*t_step+vol*SQRT(t_step)*NORMSINV(RAND()))</f>
        <v>107.00635849783016</v>
      </c>
      <c r="DJ200">
        <f ca="1">DJ199*(1+mu*t_step+vol*SQRT(t_step)*NORMSINV(RAND()))</f>
        <v>111.87258330600781</v>
      </c>
      <c r="DK200">
        <f ca="1">DK199*(1+mu*t_step+vol*SQRT(t_step)*NORMSINV(RAND()))</f>
        <v>95.036203586585458</v>
      </c>
      <c r="DL200">
        <f ca="1">DL199*(1+mu*t_step+vol*SQRT(t_step)*NORMSINV(RAND()))</f>
        <v>85.969413354033179</v>
      </c>
      <c r="DM200">
        <f ca="1">DM199*(1+mu*t_step+vol*SQRT(t_step)*NORMSINV(RAND()))</f>
        <v>115.30424214283774</v>
      </c>
      <c r="DN200">
        <f ca="1">DN199*(1+mu*t_step+vol*SQRT(t_step)*NORMSINV(RAND()))</f>
        <v>120.03091413151364</v>
      </c>
      <c r="DO200">
        <f ca="1">DO199*(1+mu*t_step+vol*SQRT(t_step)*NORMSINV(RAND()))</f>
        <v>108.32415333164171</v>
      </c>
      <c r="DP200">
        <f ca="1">DP199*(1+mu*t_step+vol*SQRT(t_step)*NORMSINV(RAND()))</f>
        <v>104.0916452737092</v>
      </c>
      <c r="DQ200">
        <f ca="1">DQ199*(1+mu*t_step+vol*SQRT(t_step)*NORMSINV(RAND()))</f>
        <v>88.965298173941989</v>
      </c>
    </row>
    <row r="201" spans="1:121" x14ac:dyDescent="0.25">
      <c r="A201">
        <f>A200+t_step</f>
        <v>0.78968253968253732</v>
      </c>
      <c r="B201">
        <f ca="1">B200*(1+mu*t_step+vol*SQRT(t_step)*NORMSINV(RAND()))</f>
        <v>102.68289734832619</v>
      </c>
      <c r="C201">
        <f ca="1">C200*(1+mu*t_step+vol*SQRT(t_step)*NORMSINV(RAND()))</f>
        <v>105.38425609735103</v>
      </c>
      <c r="D201">
        <f ca="1">D200*(1+mu*t_step+vol*SQRT(t_step)*NORMSINV(RAND()))</f>
        <v>135.56678352890765</v>
      </c>
      <c r="E201">
        <f ca="1">E200*(1+mu*t_step+vol*SQRT(t_step)*NORMSINV(RAND()))</f>
        <v>88.440061512216118</v>
      </c>
      <c r="F201">
        <f ca="1">F200*(1+mu*t_step+vol*SQRT(t_step)*NORMSINV(RAND()))</f>
        <v>144.17454019288948</v>
      </c>
      <c r="G201">
        <f ca="1">G200*(1+mu*t_step+vol*SQRT(t_step)*NORMSINV(RAND()))</f>
        <v>84.957550919009932</v>
      </c>
      <c r="H201">
        <f ca="1">H200*(1+mu*t_step+vol*SQRT(t_step)*NORMSINV(RAND()))</f>
        <v>97.636732539514469</v>
      </c>
      <c r="I201">
        <f ca="1">I200*(1+mu*t_step+vol*SQRT(t_step)*NORMSINV(RAND()))</f>
        <v>98.591781398213158</v>
      </c>
      <c r="J201">
        <f ca="1">J200*(1+mu*t_step+vol*SQRT(t_step)*NORMSINV(RAND()))</f>
        <v>83.15871437957658</v>
      </c>
      <c r="K201">
        <f ca="1">K200*(1+mu*t_step+vol*SQRT(t_step)*NORMSINV(RAND()))</f>
        <v>139.3991359961654</v>
      </c>
      <c r="L201">
        <f ca="1">L200*(1+mu*t_step+vol*SQRT(t_step)*NORMSINV(RAND()))</f>
        <v>111.8553710779173</v>
      </c>
      <c r="M201">
        <f ca="1">M200*(1+mu*t_step+vol*SQRT(t_step)*NORMSINV(RAND()))</f>
        <v>99.388216645636575</v>
      </c>
      <c r="N201">
        <f ca="1">N200*(1+mu*t_step+vol*SQRT(t_step)*NORMSINV(RAND()))</f>
        <v>103.87073172780167</v>
      </c>
      <c r="O201">
        <f ca="1">O200*(1+mu*t_step+vol*SQRT(t_step)*NORMSINV(RAND()))</f>
        <v>106.074577061735</v>
      </c>
      <c r="P201">
        <f ca="1">P200*(1+mu*t_step+vol*SQRT(t_step)*NORMSINV(RAND()))</f>
        <v>83.868208422487271</v>
      </c>
      <c r="Q201">
        <f ca="1">Q200*(1+mu*t_step+vol*SQRT(t_step)*NORMSINV(RAND()))</f>
        <v>97.01126725035968</v>
      </c>
      <c r="R201">
        <f ca="1">R200*(1+mu*t_step+vol*SQRT(t_step)*NORMSINV(RAND()))</f>
        <v>111.34036373171675</v>
      </c>
      <c r="S201">
        <f ca="1">S200*(1+mu*t_step+vol*SQRT(t_step)*NORMSINV(RAND()))</f>
        <v>110.7256130222369</v>
      </c>
      <c r="T201">
        <f ca="1">T200*(1+mu*t_step+vol*SQRT(t_step)*NORMSINV(RAND()))</f>
        <v>97.287843994746055</v>
      </c>
      <c r="U201">
        <f ca="1">U200*(1+mu*t_step+vol*SQRT(t_step)*NORMSINV(RAND()))</f>
        <v>73.506264218942377</v>
      </c>
      <c r="V201">
        <f ca="1">V200*(1+mu*t_step+vol*SQRT(t_step)*NORMSINV(RAND()))</f>
        <v>92.765191185352762</v>
      </c>
      <c r="W201">
        <f ca="1">W200*(1+mu*t_step+vol*SQRT(t_step)*NORMSINV(RAND()))</f>
        <v>159.31524848236529</v>
      </c>
      <c r="X201">
        <f ca="1">X200*(1+mu*t_step+vol*SQRT(t_step)*NORMSINV(RAND()))</f>
        <v>107.40538014573026</v>
      </c>
      <c r="Y201">
        <f ca="1">Y200*(1+mu*t_step+vol*SQRT(t_step)*NORMSINV(RAND()))</f>
        <v>142.34168762981315</v>
      </c>
      <c r="Z201">
        <f ca="1">Z200*(1+mu*t_step+vol*SQRT(t_step)*NORMSINV(RAND()))</f>
        <v>103.03064386402498</v>
      </c>
      <c r="AA201">
        <f ca="1">AA200*(1+mu*t_step+vol*SQRT(t_step)*NORMSINV(RAND()))</f>
        <v>86.512877749083074</v>
      </c>
      <c r="AB201">
        <f ca="1">AB200*(1+mu*t_step+vol*SQRT(t_step)*NORMSINV(RAND()))</f>
        <v>104.92786602584533</v>
      </c>
      <c r="AC201">
        <f ca="1">AC200*(1+mu*t_step+vol*SQRT(t_step)*NORMSINV(RAND()))</f>
        <v>88.469790998428138</v>
      </c>
      <c r="AD201">
        <f ca="1">AD200*(1+mu*t_step+vol*SQRT(t_step)*NORMSINV(RAND()))</f>
        <v>96.976426286774341</v>
      </c>
      <c r="AE201">
        <f ca="1">AE200*(1+mu*t_step+vol*SQRT(t_step)*NORMSINV(RAND()))</f>
        <v>81.905018102754738</v>
      </c>
      <c r="AF201">
        <f ca="1">AF200*(1+mu*t_step+vol*SQRT(t_step)*NORMSINV(RAND()))</f>
        <v>106.93194296237586</v>
      </c>
      <c r="AG201">
        <f ca="1">AG200*(1+mu*t_step+vol*SQRT(t_step)*NORMSINV(RAND()))</f>
        <v>106.04498645202746</v>
      </c>
      <c r="AH201">
        <f ca="1">AH200*(1+mu*t_step+vol*SQRT(t_step)*NORMSINV(RAND()))</f>
        <v>98.651188421305989</v>
      </c>
      <c r="AI201">
        <f ca="1">AI200*(1+mu*t_step+vol*SQRT(t_step)*NORMSINV(RAND()))</f>
        <v>139.41258012009405</v>
      </c>
      <c r="AJ201">
        <f ca="1">AJ200*(1+mu*t_step+vol*SQRT(t_step)*NORMSINV(RAND()))</f>
        <v>77.489455106242545</v>
      </c>
      <c r="AK201">
        <f ca="1">AK200*(1+mu*t_step+vol*SQRT(t_step)*NORMSINV(RAND()))</f>
        <v>107.72472205199048</v>
      </c>
      <c r="AL201">
        <f ca="1">AL200*(1+mu*t_step+vol*SQRT(t_step)*NORMSINV(RAND()))</f>
        <v>101.31515560221624</v>
      </c>
      <c r="AM201">
        <f ca="1">AM200*(1+mu*t_step+vol*SQRT(t_step)*NORMSINV(RAND()))</f>
        <v>108.11333242017902</v>
      </c>
      <c r="AN201">
        <f ca="1">AN200*(1+mu*t_step+vol*SQRT(t_step)*NORMSINV(RAND()))</f>
        <v>126.92251029163747</v>
      </c>
      <c r="AO201">
        <f ca="1">AO200*(1+mu*t_step+vol*SQRT(t_step)*NORMSINV(RAND()))</f>
        <v>115.32084749801483</v>
      </c>
      <c r="AP201">
        <f ca="1">AP200*(1+mu*t_step+vol*SQRT(t_step)*NORMSINV(RAND()))</f>
        <v>108.58278625750512</v>
      </c>
      <c r="AQ201">
        <f ca="1">AQ200*(1+mu*t_step+vol*SQRT(t_step)*NORMSINV(RAND()))</f>
        <v>97.286465729123194</v>
      </c>
      <c r="AR201">
        <f ca="1">AR200*(1+mu*t_step+vol*SQRT(t_step)*NORMSINV(RAND()))</f>
        <v>126.12748342190537</v>
      </c>
      <c r="AS201">
        <f ca="1">AS200*(1+mu*t_step+vol*SQRT(t_step)*NORMSINV(RAND()))</f>
        <v>114.8311861765532</v>
      </c>
      <c r="AT201">
        <f ca="1">AT200*(1+mu*t_step+vol*SQRT(t_step)*NORMSINV(RAND()))</f>
        <v>117.876830358044</v>
      </c>
      <c r="AU201">
        <f ca="1">AU200*(1+mu*t_step+vol*SQRT(t_step)*NORMSINV(RAND()))</f>
        <v>97.570083737083905</v>
      </c>
      <c r="AV201">
        <f ca="1">AV200*(1+mu*t_step+vol*SQRT(t_step)*NORMSINV(RAND()))</f>
        <v>95.83051860995765</v>
      </c>
      <c r="AW201">
        <f ca="1">AW200*(1+mu*t_step+vol*SQRT(t_step)*NORMSINV(RAND()))</f>
        <v>109.96664903584491</v>
      </c>
      <c r="AX201">
        <f ca="1">AX200*(1+mu*t_step+vol*SQRT(t_step)*NORMSINV(RAND()))</f>
        <v>118.04769327484132</v>
      </c>
      <c r="AY201">
        <f ca="1">AY200*(1+mu*t_step+vol*SQRT(t_step)*NORMSINV(RAND()))</f>
        <v>117.92180884515678</v>
      </c>
      <c r="AZ201">
        <f ca="1">AZ200*(1+mu*t_step+vol*SQRT(t_step)*NORMSINV(RAND()))</f>
        <v>117.26940884836371</v>
      </c>
      <c r="BA201">
        <f ca="1">BA200*(1+mu*t_step+vol*SQRT(t_step)*NORMSINV(RAND()))</f>
        <v>125.10215535450563</v>
      </c>
      <c r="BB201">
        <f ca="1">BB200*(1+mu*t_step+vol*SQRT(t_step)*NORMSINV(RAND()))</f>
        <v>109.54728497545918</v>
      </c>
      <c r="BC201">
        <f ca="1">BC200*(1+mu*t_step+vol*SQRT(t_step)*NORMSINV(RAND()))</f>
        <v>96.129010027112528</v>
      </c>
      <c r="BD201">
        <f ca="1">BD200*(1+mu*t_step+vol*SQRT(t_step)*NORMSINV(RAND()))</f>
        <v>63.261572383518462</v>
      </c>
      <c r="BE201">
        <f ca="1">BE200*(1+mu*t_step+vol*SQRT(t_step)*NORMSINV(RAND()))</f>
        <v>105.57517365841743</v>
      </c>
      <c r="BF201">
        <f ca="1">BF200*(1+mu*t_step+vol*SQRT(t_step)*NORMSINV(RAND()))</f>
        <v>108.74668488584342</v>
      </c>
      <c r="BG201">
        <f ca="1">BG200*(1+mu*t_step+vol*SQRT(t_step)*NORMSINV(RAND()))</f>
        <v>105.80522968733274</v>
      </c>
      <c r="BH201">
        <f ca="1">BH200*(1+mu*t_step+vol*SQRT(t_step)*NORMSINV(RAND()))</f>
        <v>126.68100130417456</v>
      </c>
      <c r="BI201">
        <f ca="1">BI200*(1+mu*t_step+vol*SQRT(t_step)*NORMSINV(RAND()))</f>
        <v>92.051803176787445</v>
      </c>
      <c r="BJ201">
        <f ca="1">BJ200*(1+mu*t_step+vol*SQRT(t_step)*NORMSINV(RAND()))</f>
        <v>101.46928982403004</v>
      </c>
      <c r="BK201">
        <f ca="1">BK200*(1+mu*t_step+vol*SQRT(t_step)*NORMSINV(RAND()))</f>
        <v>114.9300059229565</v>
      </c>
      <c r="BL201">
        <f ca="1">BL200*(1+mu*t_step+vol*SQRT(t_step)*NORMSINV(RAND()))</f>
        <v>96.871998087226729</v>
      </c>
      <c r="BM201">
        <f ca="1">BM200*(1+mu*t_step+vol*SQRT(t_step)*NORMSINV(RAND()))</f>
        <v>97.955740277861366</v>
      </c>
      <c r="BN201">
        <f ca="1">BN200*(1+mu*t_step+vol*SQRT(t_step)*NORMSINV(RAND()))</f>
        <v>82.008804531110343</v>
      </c>
      <c r="BO201">
        <f ca="1">BO200*(1+mu*t_step+vol*SQRT(t_step)*NORMSINV(RAND()))</f>
        <v>98.890535741689419</v>
      </c>
      <c r="BP201">
        <f ca="1">BP200*(1+mu*t_step+vol*SQRT(t_step)*NORMSINV(RAND()))</f>
        <v>103.72717345291147</v>
      </c>
      <c r="BQ201">
        <f ca="1">BQ200*(1+mu*t_step+vol*SQRT(t_step)*NORMSINV(RAND()))</f>
        <v>115.32864151806689</v>
      </c>
      <c r="BR201">
        <f ca="1">BR200*(1+mu*t_step+vol*SQRT(t_step)*NORMSINV(RAND()))</f>
        <v>108.34110558275412</v>
      </c>
      <c r="BS201">
        <f ca="1">BS200*(1+mu*t_step+vol*SQRT(t_step)*NORMSINV(RAND()))</f>
        <v>121.08618815810676</v>
      </c>
      <c r="BT201">
        <f ca="1">BT200*(1+mu*t_step+vol*SQRT(t_step)*NORMSINV(RAND()))</f>
        <v>115.68199574756518</v>
      </c>
      <c r="BU201">
        <f ca="1">BU200*(1+mu*t_step+vol*SQRT(t_step)*NORMSINV(RAND()))</f>
        <v>97.847948554730408</v>
      </c>
      <c r="BV201">
        <f ca="1">BV200*(1+mu*t_step+vol*SQRT(t_step)*NORMSINV(RAND()))</f>
        <v>96.246078210280331</v>
      </c>
      <c r="BW201">
        <f ca="1">BW200*(1+mu*t_step+vol*SQRT(t_step)*NORMSINV(RAND()))</f>
        <v>124.46621146278959</v>
      </c>
      <c r="BX201">
        <f ca="1">BX200*(1+mu*t_step+vol*SQRT(t_step)*NORMSINV(RAND()))</f>
        <v>90.287252042647424</v>
      </c>
      <c r="BY201">
        <f ca="1">BY200*(1+mu*t_step+vol*SQRT(t_step)*NORMSINV(RAND()))</f>
        <v>75.872302797338932</v>
      </c>
      <c r="BZ201">
        <f ca="1">BZ200*(1+mu*t_step+vol*SQRT(t_step)*NORMSINV(RAND()))</f>
        <v>54.217600420161503</v>
      </c>
      <c r="CA201">
        <f ca="1">CA200*(1+mu*t_step+vol*SQRT(t_step)*NORMSINV(RAND()))</f>
        <v>73.911922145317305</v>
      </c>
      <c r="CB201">
        <f ca="1">CB200*(1+mu*t_step+vol*SQRT(t_step)*NORMSINV(RAND()))</f>
        <v>72.919541876663544</v>
      </c>
      <c r="CC201">
        <f ca="1">CC200*(1+mu*t_step+vol*SQRT(t_step)*NORMSINV(RAND()))</f>
        <v>106.56476406110443</v>
      </c>
      <c r="CD201">
        <f ca="1">CD200*(1+mu*t_step+vol*SQRT(t_step)*NORMSINV(RAND()))</f>
        <v>98.409234375378404</v>
      </c>
      <c r="CE201">
        <f ca="1">CE200*(1+mu*t_step+vol*SQRT(t_step)*NORMSINV(RAND()))</f>
        <v>90.505802618422777</v>
      </c>
      <c r="CF201">
        <f ca="1">CF200*(1+mu*t_step+vol*SQRT(t_step)*NORMSINV(RAND()))</f>
        <v>125.71513846197206</v>
      </c>
      <c r="CG201">
        <f ca="1">CG200*(1+mu*t_step+vol*SQRT(t_step)*NORMSINV(RAND()))</f>
        <v>103.62025599617036</v>
      </c>
      <c r="CH201">
        <f ca="1">CH200*(1+mu*t_step+vol*SQRT(t_step)*NORMSINV(RAND()))</f>
        <v>121.80315999930212</v>
      </c>
      <c r="CI201">
        <f ca="1">CI200*(1+mu*t_step+vol*SQRT(t_step)*NORMSINV(RAND()))</f>
        <v>58.733085979954389</v>
      </c>
      <c r="CJ201">
        <f ca="1">CJ200*(1+mu*t_step+vol*SQRT(t_step)*NORMSINV(RAND()))</f>
        <v>74.360322221917968</v>
      </c>
      <c r="CK201">
        <f ca="1">CK200*(1+mu*t_step+vol*SQRT(t_step)*NORMSINV(RAND()))</f>
        <v>117.03028136402759</v>
      </c>
      <c r="CL201">
        <f ca="1">CL200*(1+mu*t_step+vol*SQRT(t_step)*NORMSINV(RAND()))</f>
        <v>115.64757616782596</v>
      </c>
      <c r="CM201">
        <f ca="1">CM200*(1+mu*t_step+vol*SQRT(t_step)*NORMSINV(RAND()))</f>
        <v>104.07384536041138</v>
      </c>
      <c r="CN201">
        <f ca="1">CN200*(1+mu*t_step+vol*SQRT(t_step)*NORMSINV(RAND()))</f>
        <v>120.17555151651369</v>
      </c>
      <c r="CO201">
        <f ca="1">CO200*(1+mu*t_step+vol*SQRT(t_step)*NORMSINV(RAND()))</f>
        <v>90.228540118027823</v>
      </c>
      <c r="CP201">
        <f ca="1">CP200*(1+mu*t_step+vol*SQRT(t_step)*NORMSINV(RAND()))</f>
        <v>97.746162164092283</v>
      </c>
      <c r="CQ201">
        <f ca="1">CQ200*(1+mu*t_step+vol*SQRT(t_step)*NORMSINV(RAND()))</f>
        <v>98.300000452481342</v>
      </c>
      <c r="CR201">
        <f ca="1">CR200*(1+mu*t_step+vol*SQRT(t_step)*NORMSINV(RAND()))</f>
        <v>95.608014513349573</v>
      </c>
      <c r="CS201">
        <f ca="1">CS200*(1+mu*t_step+vol*SQRT(t_step)*NORMSINV(RAND()))</f>
        <v>93.303264370476896</v>
      </c>
      <c r="CT201">
        <f ca="1">CT200*(1+mu*t_step+vol*SQRT(t_step)*NORMSINV(RAND()))</f>
        <v>120.02638393863536</v>
      </c>
      <c r="CU201">
        <f ca="1">CU200*(1+mu*t_step+vol*SQRT(t_step)*NORMSINV(RAND()))</f>
        <v>124.32065481559634</v>
      </c>
      <c r="CV201">
        <f ca="1">CV200*(1+mu*t_step+vol*SQRT(t_step)*NORMSINV(RAND()))</f>
        <v>75.058027365030313</v>
      </c>
      <c r="CW201">
        <f ca="1">CW200*(1+mu*t_step+vol*SQRT(t_step)*NORMSINV(RAND()))</f>
        <v>127.68811419530951</v>
      </c>
      <c r="CX201">
        <f ca="1">CX200*(1+mu*t_step+vol*SQRT(t_step)*NORMSINV(RAND()))</f>
        <v>101.20402769141876</v>
      </c>
      <c r="CY201">
        <f ca="1">CY200*(1+mu*t_step+vol*SQRT(t_step)*NORMSINV(RAND()))</f>
        <v>93.162747293231931</v>
      </c>
      <c r="CZ201">
        <f ca="1">CZ200*(1+mu*t_step+vol*SQRT(t_step)*NORMSINV(RAND()))</f>
        <v>88.683763175761058</v>
      </c>
      <c r="DA201">
        <f ca="1">DA200*(1+mu*t_step+vol*SQRT(t_step)*NORMSINV(RAND()))</f>
        <v>105.48256326308528</v>
      </c>
      <c r="DB201">
        <f ca="1">DB200*(1+mu*t_step+vol*SQRT(t_step)*NORMSINV(RAND()))</f>
        <v>110.94578398640718</v>
      </c>
      <c r="DC201">
        <f ca="1">DC200*(1+mu*t_step+vol*SQRT(t_step)*NORMSINV(RAND()))</f>
        <v>130.61049590509</v>
      </c>
      <c r="DD201">
        <f ca="1">DD200*(1+mu*t_step+vol*SQRT(t_step)*NORMSINV(RAND()))</f>
        <v>107.37207908293574</v>
      </c>
      <c r="DE201">
        <f ca="1">DE200*(1+mu*t_step+vol*SQRT(t_step)*NORMSINV(RAND()))</f>
        <v>114.99762873035895</v>
      </c>
      <c r="DF201">
        <f ca="1">DF200*(1+mu*t_step+vol*SQRT(t_step)*NORMSINV(RAND()))</f>
        <v>103.19277079341248</v>
      </c>
      <c r="DG201">
        <f ca="1">DG200*(1+mu*t_step+vol*SQRT(t_step)*NORMSINV(RAND()))</f>
        <v>85.651992184341808</v>
      </c>
      <c r="DH201">
        <f ca="1">DH200*(1+mu*t_step+vol*SQRT(t_step)*NORMSINV(RAND()))</f>
        <v>111.24867399464848</v>
      </c>
      <c r="DI201">
        <f ca="1">DI200*(1+mu*t_step+vol*SQRT(t_step)*NORMSINV(RAND()))</f>
        <v>106.48230385738809</v>
      </c>
      <c r="DJ201">
        <f ca="1">DJ200*(1+mu*t_step+vol*SQRT(t_step)*NORMSINV(RAND()))</f>
        <v>110.62057711328173</v>
      </c>
      <c r="DK201">
        <f ca="1">DK200*(1+mu*t_step+vol*SQRT(t_step)*NORMSINV(RAND()))</f>
        <v>96.069767939419023</v>
      </c>
      <c r="DL201">
        <f ca="1">DL200*(1+mu*t_step+vol*SQRT(t_step)*NORMSINV(RAND()))</f>
        <v>84.410760379214665</v>
      </c>
      <c r="DM201">
        <f ca="1">DM200*(1+mu*t_step+vol*SQRT(t_step)*NORMSINV(RAND()))</f>
        <v>115.19022660893366</v>
      </c>
      <c r="DN201">
        <f ca="1">DN200*(1+mu*t_step+vol*SQRT(t_step)*NORMSINV(RAND()))</f>
        <v>120.08859961050092</v>
      </c>
      <c r="DO201">
        <f ca="1">DO200*(1+mu*t_step+vol*SQRT(t_step)*NORMSINV(RAND()))</f>
        <v>108.48899743063964</v>
      </c>
      <c r="DP201">
        <f ca="1">DP200*(1+mu*t_step+vol*SQRT(t_step)*NORMSINV(RAND()))</f>
        <v>103.98910734543122</v>
      </c>
      <c r="DQ201">
        <f ca="1">DQ200*(1+mu*t_step+vol*SQRT(t_step)*NORMSINV(RAND()))</f>
        <v>89.442347848839219</v>
      </c>
    </row>
    <row r="202" spans="1:121" x14ac:dyDescent="0.25">
      <c r="A202">
        <f>A201+t_step</f>
        <v>0.79365079365079128</v>
      </c>
      <c r="B202">
        <f ca="1">B201*(1+mu*t_step+vol*SQRT(t_step)*NORMSINV(RAND()))</f>
        <v>101.98994658105578</v>
      </c>
      <c r="C202">
        <f ca="1">C201*(1+mu*t_step+vol*SQRT(t_step)*NORMSINV(RAND()))</f>
        <v>105.85906872959947</v>
      </c>
      <c r="D202">
        <f ca="1">D201*(1+mu*t_step+vol*SQRT(t_step)*NORMSINV(RAND()))</f>
        <v>135.07285536759292</v>
      </c>
      <c r="E202">
        <f ca="1">E201*(1+mu*t_step+vol*SQRT(t_step)*NORMSINV(RAND()))</f>
        <v>87.504255839923005</v>
      </c>
      <c r="F202">
        <f ca="1">F201*(1+mu*t_step+vol*SQRT(t_step)*NORMSINV(RAND()))</f>
        <v>143.79582881644779</v>
      </c>
      <c r="G202">
        <f ca="1">G201*(1+mu*t_step+vol*SQRT(t_step)*NORMSINV(RAND()))</f>
        <v>84.520535042915569</v>
      </c>
      <c r="H202">
        <f ca="1">H201*(1+mu*t_step+vol*SQRT(t_step)*NORMSINV(RAND()))</f>
        <v>95.707215429873202</v>
      </c>
      <c r="I202">
        <f ca="1">I201*(1+mu*t_step+vol*SQRT(t_step)*NORMSINV(RAND()))</f>
        <v>99.086011680168383</v>
      </c>
      <c r="J202">
        <f ca="1">J201*(1+mu*t_step+vol*SQRT(t_step)*NORMSINV(RAND()))</f>
        <v>82.466683349364644</v>
      </c>
      <c r="K202">
        <f ca="1">K201*(1+mu*t_step+vol*SQRT(t_step)*NORMSINV(RAND()))</f>
        <v>139.31037893605654</v>
      </c>
      <c r="L202">
        <f ca="1">L201*(1+mu*t_step+vol*SQRT(t_step)*NORMSINV(RAND()))</f>
        <v>110.95102504671944</v>
      </c>
      <c r="M202">
        <f ca="1">M201*(1+mu*t_step+vol*SQRT(t_step)*NORMSINV(RAND()))</f>
        <v>101.08332175090119</v>
      </c>
      <c r="N202">
        <f ca="1">N201*(1+mu*t_step+vol*SQRT(t_step)*NORMSINV(RAND()))</f>
        <v>101.76861041902916</v>
      </c>
      <c r="O202">
        <f ca="1">O201*(1+mu*t_step+vol*SQRT(t_step)*NORMSINV(RAND()))</f>
        <v>108.01208406174078</v>
      </c>
      <c r="P202">
        <f ca="1">P201*(1+mu*t_step+vol*SQRT(t_step)*NORMSINV(RAND()))</f>
        <v>84.56778012835457</v>
      </c>
      <c r="Q202">
        <f ca="1">Q201*(1+mu*t_step+vol*SQRT(t_step)*NORMSINV(RAND()))</f>
        <v>97.166043335393226</v>
      </c>
      <c r="R202">
        <f ca="1">R201*(1+mu*t_step+vol*SQRT(t_step)*NORMSINV(RAND()))</f>
        <v>111.34106684856135</v>
      </c>
      <c r="S202">
        <f ca="1">S201*(1+mu*t_step+vol*SQRT(t_step)*NORMSINV(RAND()))</f>
        <v>109.14151640653037</v>
      </c>
      <c r="T202">
        <f ca="1">T201*(1+mu*t_step+vol*SQRT(t_step)*NORMSINV(RAND()))</f>
        <v>97.637881526531416</v>
      </c>
      <c r="U202">
        <f ca="1">U201*(1+mu*t_step+vol*SQRT(t_step)*NORMSINV(RAND()))</f>
        <v>74.458421216362851</v>
      </c>
      <c r="V202">
        <f ca="1">V201*(1+mu*t_step+vol*SQRT(t_step)*NORMSINV(RAND()))</f>
        <v>92.061225149788697</v>
      </c>
      <c r="W202">
        <f ca="1">W201*(1+mu*t_step+vol*SQRT(t_step)*NORMSINV(RAND()))</f>
        <v>159.21439791134705</v>
      </c>
      <c r="X202">
        <f ca="1">X201*(1+mu*t_step+vol*SQRT(t_step)*NORMSINV(RAND()))</f>
        <v>107.61580481834109</v>
      </c>
      <c r="Y202">
        <f ca="1">Y201*(1+mu*t_step+vol*SQRT(t_step)*NORMSINV(RAND()))</f>
        <v>143.75201067749083</v>
      </c>
      <c r="Z202">
        <f ca="1">Z201*(1+mu*t_step+vol*SQRT(t_step)*NORMSINV(RAND()))</f>
        <v>105.5275448948189</v>
      </c>
      <c r="AA202">
        <f ca="1">AA201*(1+mu*t_step+vol*SQRT(t_step)*NORMSINV(RAND()))</f>
        <v>85.77965254760484</v>
      </c>
      <c r="AB202">
        <f ca="1">AB201*(1+mu*t_step+vol*SQRT(t_step)*NORMSINV(RAND()))</f>
        <v>107.46944205693933</v>
      </c>
      <c r="AC202">
        <f ca="1">AC201*(1+mu*t_step+vol*SQRT(t_step)*NORMSINV(RAND()))</f>
        <v>89.869304355771789</v>
      </c>
      <c r="AD202">
        <f ca="1">AD201*(1+mu*t_step+vol*SQRT(t_step)*NORMSINV(RAND()))</f>
        <v>97.316268200578293</v>
      </c>
      <c r="AE202">
        <f ca="1">AE201*(1+mu*t_step+vol*SQRT(t_step)*NORMSINV(RAND()))</f>
        <v>83.322506048857733</v>
      </c>
      <c r="AF202">
        <f ca="1">AF201*(1+mu*t_step+vol*SQRT(t_step)*NORMSINV(RAND()))</f>
        <v>107.07354339863492</v>
      </c>
      <c r="AG202">
        <f ca="1">AG201*(1+mu*t_step+vol*SQRT(t_step)*NORMSINV(RAND()))</f>
        <v>108.39792512659146</v>
      </c>
      <c r="AH202">
        <f ca="1">AH201*(1+mu*t_step+vol*SQRT(t_step)*NORMSINV(RAND()))</f>
        <v>97.948054176278958</v>
      </c>
      <c r="AI202">
        <f ca="1">AI201*(1+mu*t_step+vol*SQRT(t_step)*NORMSINV(RAND()))</f>
        <v>140.33124787196252</v>
      </c>
      <c r="AJ202">
        <f ca="1">AJ201*(1+mu*t_step+vol*SQRT(t_step)*NORMSINV(RAND()))</f>
        <v>78.945667148750516</v>
      </c>
      <c r="AK202">
        <f ca="1">AK201*(1+mu*t_step+vol*SQRT(t_step)*NORMSINV(RAND()))</f>
        <v>107.21781078096197</v>
      </c>
      <c r="AL202">
        <f ca="1">AL201*(1+mu*t_step+vol*SQRT(t_step)*NORMSINV(RAND()))</f>
        <v>101.98663456014964</v>
      </c>
      <c r="AM202">
        <f ca="1">AM201*(1+mu*t_step+vol*SQRT(t_step)*NORMSINV(RAND()))</f>
        <v>107.41794763632932</v>
      </c>
      <c r="AN202">
        <f ca="1">AN201*(1+mu*t_step+vol*SQRT(t_step)*NORMSINV(RAND()))</f>
        <v>127.33839901664005</v>
      </c>
      <c r="AO202">
        <f ca="1">AO201*(1+mu*t_step+vol*SQRT(t_step)*NORMSINV(RAND()))</f>
        <v>114.00814207621913</v>
      </c>
      <c r="AP202">
        <f ca="1">AP201*(1+mu*t_step+vol*SQRT(t_step)*NORMSINV(RAND()))</f>
        <v>109.58773565596934</v>
      </c>
      <c r="AQ202">
        <f ca="1">AQ201*(1+mu*t_step+vol*SQRT(t_step)*NORMSINV(RAND()))</f>
        <v>95.034586383844498</v>
      </c>
      <c r="AR202">
        <f ca="1">AR201*(1+mu*t_step+vol*SQRT(t_step)*NORMSINV(RAND()))</f>
        <v>124.06515315453112</v>
      </c>
      <c r="AS202">
        <f ca="1">AS201*(1+mu*t_step+vol*SQRT(t_step)*NORMSINV(RAND()))</f>
        <v>116.47840365116753</v>
      </c>
      <c r="AT202">
        <f ca="1">AT201*(1+mu*t_step+vol*SQRT(t_step)*NORMSINV(RAND()))</f>
        <v>118.72294105797725</v>
      </c>
      <c r="AU202">
        <f ca="1">AU201*(1+mu*t_step+vol*SQRT(t_step)*NORMSINV(RAND()))</f>
        <v>96.890303557088671</v>
      </c>
      <c r="AV202">
        <f ca="1">AV201*(1+mu*t_step+vol*SQRT(t_step)*NORMSINV(RAND()))</f>
        <v>95.87904632619464</v>
      </c>
      <c r="AW202">
        <f ca="1">AW201*(1+mu*t_step+vol*SQRT(t_step)*NORMSINV(RAND()))</f>
        <v>111.48277849811126</v>
      </c>
      <c r="AX202">
        <f ca="1">AX201*(1+mu*t_step+vol*SQRT(t_step)*NORMSINV(RAND()))</f>
        <v>118.50251559637168</v>
      </c>
      <c r="AY202">
        <f ca="1">AY201*(1+mu*t_step+vol*SQRT(t_step)*NORMSINV(RAND()))</f>
        <v>118.25023052125296</v>
      </c>
      <c r="AZ202">
        <f ca="1">AZ201*(1+mu*t_step+vol*SQRT(t_step)*NORMSINV(RAND()))</f>
        <v>115.94907817408307</v>
      </c>
      <c r="BA202">
        <f ca="1">BA201*(1+mu*t_step+vol*SQRT(t_step)*NORMSINV(RAND()))</f>
        <v>123.65092316892525</v>
      </c>
      <c r="BB202">
        <f ca="1">BB201*(1+mu*t_step+vol*SQRT(t_step)*NORMSINV(RAND()))</f>
        <v>109.94171225577462</v>
      </c>
      <c r="BC202">
        <f ca="1">BC201*(1+mu*t_step+vol*SQRT(t_step)*NORMSINV(RAND()))</f>
        <v>96.282294161607055</v>
      </c>
      <c r="BD202">
        <f ca="1">BD201*(1+mu*t_step+vol*SQRT(t_step)*NORMSINV(RAND()))</f>
        <v>63.563187985930369</v>
      </c>
      <c r="BE202">
        <f ca="1">BE201*(1+mu*t_step+vol*SQRT(t_step)*NORMSINV(RAND()))</f>
        <v>104.95478837604091</v>
      </c>
      <c r="BF202">
        <f ca="1">BF201*(1+mu*t_step+vol*SQRT(t_step)*NORMSINV(RAND()))</f>
        <v>107.90909308809424</v>
      </c>
      <c r="BG202">
        <f ca="1">BG201*(1+mu*t_step+vol*SQRT(t_step)*NORMSINV(RAND()))</f>
        <v>106.32941289441207</v>
      </c>
      <c r="BH202">
        <f ca="1">BH201*(1+mu*t_step+vol*SQRT(t_step)*NORMSINV(RAND()))</f>
        <v>127.04054906413651</v>
      </c>
      <c r="BI202">
        <f ca="1">BI201*(1+mu*t_step+vol*SQRT(t_step)*NORMSINV(RAND()))</f>
        <v>90.907740284108925</v>
      </c>
      <c r="BJ202">
        <f ca="1">BJ201*(1+mu*t_step+vol*SQRT(t_step)*NORMSINV(RAND()))</f>
        <v>101.7133139153154</v>
      </c>
      <c r="BK202">
        <f ca="1">BK201*(1+mu*t_step+vol*SQRT(t_step)*NORMSINV(RAND()))</f>
        <v>115.88526212474984</v>
      </c>
      <c r="BL202">
        <f ca="1">BL201*(1+mu*t_step+vol*SQRT(t_step)*NORMSINV(RAND()))</f>
        <v>94.956066649851607</v>
      </c>
      <c r="BM202">
        <f ca="1">BM201*(1+mu*t_step+vol*SQRT(t_step)*NORMSINV(RAND()))</f>
        <v>99.827828271184075</v>
      </c>
      <c r="BN202">
        <f ca="1">BN201*(1+mu*t_step+vol*SQRT(t_step)*NORMSINV(RAND()))</f>
        <v>81.115124915191657</v>
      </c>
      <c r="BO202">
        <f ca="1">BO201*(1+mu*t_step+vol*SQRT(t_step)*NORMSINV(RAND()))</f>
        <v>99.247197149454351</v>
      </c>
      <c r="BP202">
        <f ca="1">BP201*(1+mu*t_step+vol*SQRT(t_step)*NORMSINV(RAND()))</f>
        <v>104.31977658014016</v>
      </c>
      <c r="BQ202">
        <f ca="1">BQ201*(1+mu*t_step+vol*SQRT(t_step)*NORMSINV(RAND()))</f>
        <v>115.62193584083781</v>
      </c>
      <c r="BR202">
        <f ca="1">BR201*(1+mu*t_step+vol*SQRT(t_step)*NORMSINV(RAND()))</f>
        <v>108.31628307449355</v>
      </c>
      <c r="BS202">
        <f ca="1">BS201*(1+mu*t_step+vol*SQRT(t_step)*NORMSINV(RAND()))</f>
        <v>119.84833920771244</v>
      </c>
      <c r="BT202">
        <f ca="1">BT201*(1+mu*t_step+vol*SQRT(t_step)*NORMSINV(RAND()))</f>
        <v>116.25537026593472</v>
      </c>
      <c r="BU202">
        <f ca="1">BU201*(1+mu*t_step+vol*SQRT(t_step)*NORMSINV(RAND()))</f>
        <v>97.340896112701998</v>
      </c>
      <c r="BV202">
        <f ca="1">BV201*(1+mu*t_step+vol*SQRT(t_step)*NORMSINV(RAND()))</f>
        <v>94.089938020639806</v>
      </c>
      <c r="BW202">
        <f ca="1">BW201*(1+mu*t_step+vol*SQRT(t_step)*NORMSINV(RAND()))</f>
        <v>123.85290783833152</v>
      </c>
      <c r="BX202">
        <f ca="1">BX201*(1+mu*t_step+vol*SQRT(t_step)*NORMSINV(RAND()))</f>
        <v>92.977564776353063</v>
      </c>
      <c r="BY202">
        <f ca="1">BY201*(1+mu*t_step+vol*SQRT(t_step)*NORMSINV(RAND()))</f>
        <v>75.718886149985039</v>
      </c>
      <c r="BZ202">
        <f ca="1">BZ201*(1+mu*t_step+vol*SQRT(t_step)*NORMSINV(RAND()))</f>
        <v>53.514607041308317</v>
      </c>
      <c r="CA202">
        <f ca="1">CA201*(1+mu*t_step+vol*SQRT(t_step)*NORMSINV(RAND()))</f>
        <v>73.547771010825755</v>
      </c>
      <c r="CB202">
        <f ca="1">CB201*(1+mu*t_step+vol*SQRT(t_step)*NORMSINV(RAND()))</f>
        <v>73.173457785808083</v>
      </c>
      <c r="CC202">
        <f ca="1">CC201*(1+mu*t_step+vol*SQRT(t_step)*NORMSINV(RAND()))</f>
        <v>105.08361446241476</v>
      </c>
      <c r="CD202">
        <f ca="1">CD201*(1+mu*t_step+vol*SQRT(t_step)*NORMSINV(RAND()))</f>
        <v>98.850717014109506</v>
      </c>
      <c r="CE202">
        <f ca="1">CE201*(1+mu*t_step+vol*SQRT(t_step)*NORMSINV(RAND()))</f>
        <v>91.97661104290583</v>
      </c>
      <c r="CF202">
        <f ca="1">CF201*(1+mu*t_step+vol*SQRT(t_step)*NORMSINV(RAND()))</f>
        <v>123.74948277856244</v>
      </c>
      <c r="CG202">
        <f ca="1">CG201*(1+mu*t_step+vol*SQRT(t_step)*NORMSINV(RAND()))</f>
        <v>102.19918358420493</v>
      </c>
      <c r="CH202">
        <f ca="1">CH201*(1+mu*t_step+vol*SQRT(t_step)*NORMSINV(RAND()))</f>
        <v>122.46274979295912</v>
      </c>
      <c r="CI202">
        <f ca="1">CI201*(1+mu*t_step+vol*SQRT(t_step)*NORMSINV(RAND()))</f>
        <v>58.638236934944132</v>
      </c>
      <c r="CJ202">
        <f ca="1">CJ201*(1+mu*t_step+vol*SQRT(t_step)*NORMSINV(RAND()))</f>
        <v>73.561029768649732</v>
      </c>
      <c r="CK202">
        <f ca="1">CK201*(1+mu*t_step+vol*SQRT(t_step)*NORMSINV(RAND()))</f>
        <v>117.40608637262241</v>
      </c>
      <c r="CL202">
        <f ca="1">CL201*(1+mu*t_step+vol*SQRT(t_step)*NORMSINV(RAND()))</f>
        <v>117.42489567960968</v>
      </c>
      <c r="CM202">
        <f ca="1">CM201*(1+mu*t_step+vol*SQRT(t_step)*NORMSINV(RAND()))</f>
        <v>103.15066594930306</v>
      </c>
      <c r="CN202">
        <f ca="1">CN201*(1+mu*t_step+vol*SQRT(t_step)*NORMSINV(RAND()))</f>
        <v>120.20385710830564</v>
      </c>
      <c r="CO202">
        <f ca="1">CO201*(1+mu*t_step+vol*SQRT(t_step)*NORMSINV(RAND()))</f>
        <v>89.663025445263372</v>
      </c>
      <c r="CP202">
        <f ca="1">CP201*(1+mu*t_step+vol*SQRT(t_step)*NORMSINV(RAND()))</f>
        <v>98.52799293697295</v>
      </c>
      <c r="CQ202">
        <f ca="1">CQ201*(1+mu*t_step+vol*SQRT(t_step)*NORMSINV(RAND()))</f>
        <v>95.222529789620864</v>
      </c>
      <c r="CR202">
        <f ca="1">CR201*(1+mu*t_step+vol*SQRT(t_step)*NORMSINV(RAND()))</f>
        <v>96.473581036099688</v>
      </c>
      <c r="CS202">
        <f ca="1">CS201*(1+mu*t_step+vol*SQRT(t_step)*NORMSINV(RAND()))</f>
        <v>93.570753949712056</v>
      </c>
      <c r="CT202">
        <f ca="1">CT201*(1+mu*t_step+vol*SQRT(t_step)*NORMSINV(RAND()))</f>
        <v>118.28425773123058</v>
      </c>
      <c r="CU202">
        <f ca="1">CU201*(1+mu*t_step+vol*SQRT(t_step)*NORMSINV(RAND()))</f>
        <v>125.30015106412604</v>
      </c>
      <c r="CV202">
        <f ca="1">CV201*(1+mu*t_step+vol*SQRT(t_step)*NORMSINV(RAND()))</f>
        <v>75.309537918947981</v>
      </c>
      <c r="CW202">
        <f ca="1">CW201*(1+mu*t_step+vol*SQRT(t_step)*NORMSINV(RAND()))</f>
        <v>126.54596472470131</v>
      </c>
      <c r="CX202">
        <f ca="1">CX201*(1+mu*t_step+vol*SQRT(t_step)*NORMSINV(RAND()))</f>
        <v>99.338209091237246</v>
      </c>
      <c r="CY202">
        <f ca="1">CY201*(1+mu*t_step+vol*SQRT(t_step)*NORMSINV(RAND()))</f>
        <v>93.582062175346991</v>
      </c>
      <c r="CZ202">
        <f ca="1">CZ201*(1+mu*t_step+vol*SQRT(t_step)*NORMSINV(RAND()))</f>
        <v>89.495766680364397</v>
      </c>
      <c r="DA202">
        <f ca="1">DA201*(1+mu*t_step+vol*SQRT(t_step)*NORMSINV(RAND()))</f>
        <v>103.98332710809933</v>
      </c>
      <c r="DB202">
        <f ca="1">DB201*(1+mu*t_step+vol*SQRT(t_step)*NORMSINV(RAND()))</f>
        <v>112.65183255834239</v>
      </c>
      <c r="DC202">
        <f ca="1">DC201*(1+mu*t_step+vol*SQRT(t_step)*NORMSINV(RAND()))</f>
        <v>133.82100776615854</v>
      </c>
      <c r="DD202">
        <f ca="1">DD201*(1+mu*t_step+vol*SQRT(t_step)*NORMSINV(RAND()))</f>
        <v>107.01725094302269</v>
      </c>
      <c r="DE202">
        <f ca="1">DE201*(1+mu*t_step+vol*SQRT(t_step)*NORMSINV(RAND()))</f>
        <v>113.72866364553809</v>
      </c>
      <c r="DF202">
        <f ca="1">DF201*(1+mu*t_step+vol*SQRT(t_step)*NORMSINV(RAND()))</f>
        <v>104.92538825512639</v>
      </c>
      <c r="DG202">
        <f ca="1">DG201*(1+mu*t_step+vol*SQRT(t_step)*NORMSINV(RAND()))</f>
        <v>87.018481777596065</v>
      </c>
      <c r="DH202">
        <f ca="1">DH201*(1+mu*t_step+vol*SQRT(t_step)*NORMSINV(RAND()))</f>
        <v>110.96324007554961</v>
      </c>
      <c r="DI202">
        <f ca="1">DI201*(1+mu*t_step+vol*SQRT(t_step)*NORMSINV(RAND()))</f>
        <v>105.37315583655023</v>
      </c>
      <c r="DJ202">
        <f ca="1">DJ201*(1+mu*t_step+vol*SQRT(t_step)*NORMSINV(RAND()))</f>
        <v>111.67956331273029</v>
      </c>
      <c r="DK202">
        <f ca="1">DK201*(1+mu*t_step+vol*SQRT(t_step)*NORMSINV(RAND()))</f>
        <v>97.769853988463524</v>
      </c>
      <c r="DL202">
        <f ca="1">DL201*(1+mu*t_step+vol*SQRT(t_step)*NORMSINV(RAND()))</f>
        <v>84.965682769415949</v>
      </c>
      <c r="DM202">
        <f ca="1">DM201*(1+mu*t_step+vol*SQRT(t_step)*NORMSINV(RAND()))</f>
        <v>118.32926298985825</v>
      </c>
      <c r="DN202">
        <f ca="1">DN201*(1+mu*t_step+vol*SQRT(t_step)*NORMSINV(RAND()))</f>
        <v>117.83612176107461</v>
      </c>
      <c r="DO202">
        <f ca="1">DO201*(1+mu*t_step+vol*SQRT(t_step)*NORMSINV(RAND()))</f>
        <v>111.07294032951283</v>
      </c>
      <c r="DP202">
        <f ca="1">DP201*(1+mu*t_step+vol*SQRT(t_step)*NORMSINV(RAND()))</f>
        <v>105.73101365360735</v>
      </c>
      <c r="DQ202">
        <f ca="1">DQ201*(1+mu*t_step+vol*SQRT(t_step)*NORMSINV(RAND()))</f>
        <v>89.035068062204871</v>
      </c>
    </row>
    <row r="203" spans="1:121" x14ac:dyDescent="0.25">
      <c r="A203">
        <f>A202+t_step</f>
        <v>0.79761904761904523</v>
      </c>
      <c r="B203">
        <f ca="1">B202*(1+mu*t_step+vol*SQRT(t_step)*NORMSINV(RAND()))</f>
        <v>102.9069706129273</v>
      </c>
      <c r="C203">
        <f ca="1">C202*(1+mu*t_step+vol*SQRT(t_step)*NORMSINV(RAND()))</f>
        <v>104.17345642442744</v>
      </c>
      <c r="D203">
        <f ca="1">D202*(1+mu*t_step+vol*SQRT(t_step)*NORMSINV(RAND()))</f>
        <v>134.02260279770974</v>
      </c>
      <c r="E203">
        <f ca="1">E202*(1+mu*t_step+vol*SQRT(t_step)*NORMSINV(RAND()))</f>
        <v>88.448480965333673</v>
      </c>
      <c r="F203">
        <f ca="1">F202*(1+mu*t_step+vol*SQRT(t_step)*NORMSINV(RAND()))</f>
        <v>143.19710697777077</v>
      </c>
      <c r="G203">
        <f ca="1">G202*(1+mu*t_step+vol*SQRT(t_step)*NORMSINV(RAND()))</f>
        <v>83.246552419436071</v>
      </c>
      <c r="H203">
        <f ca="1">H202*(1+mu*t_step+vol*SQRT(t_step)*NORMSINV(RAND()))</f>
        <v>95.004306713329925</v>
      </c>
      <c r="I203">
        <f ca="1">I202*(1+mu*t_step+vol*SQRT(t_step)*NORMSINV(RAND()))</f>
        <v>99.845683844435911</v>
      </c>
      <c r="J203">
        <f ca="1">J202*(1+mu*t_step+vol*SQRT(t_step)*NORMSINV(RAND()))</f>
        <v>84.491547885055525</v>
      </c>
      <c r="K203">
        <f ca="1">K202*(1+mu*t_step+vol*SQRT(t_step)*NORMSINV(RAND()))</f>
        <v>141.31273352387885</v>
      </c>
      <c r="L203">
        <f ca="1">L202*(1+mu*t_step+vol*SQRT(t_step)*NORMSINV(RAND()))</f>
        <v>109.9800225300899</v>
      </c>
      <c r="M203">
        <f ca="1">M202*(1+mu*t_step+vol*SQRT(t_step)*NORMSINV(RAND()))</f>
        <v>100.052313116287</v>
      </c>
      <c r="N203">
        <f ca="1">N202*(1+mu*t_step+vol*SQRT(t_step)*NORMSINV(RAND()))</f>
        <v>102.49170626878083</v>
      </c>
      <c r="O203">
        <f ca="1">O202*(1+mu*t_step+vol*SQRT(t_step)*NORMSINV(RAND()))</f>
        <v>109.46562790455437</v>
      </c>
      <c r="P203">
        <f ca="1">P202*(1+mu*t_step+vol*SQRT(t_step)*NORMSINV(RAND()))</f>
        <v>84.690758785107889</v>
      </c>
      <c r="Q203">
        <f ca="1">Q202*(1+mu*t_step+vol*SQRT(t_step)*NORMSINV(RAND()))</f>
        <v>93.867645962009135</v>
      </c>
      <c r="R203">
        <f ca="1">R202*(1+mu*t_step+vol*SQRT(t_step)*NORMSINV(RAND()))</f>
        <v>111.05513489890676</v>
      </c>
      <c r="S203">
        <f ca="1">S202*(1+mu*t_step+vol*SQRT(t_step)*NORMSINV(RAND()))</f>
        <v>110.84033963179742</v>
      </c>
      <c r="T203">
        <f ca="1">T202*(1+mu*t_step+vol*SQRT(t_step)*NORMSINV(RAND()))</f>
        <v>96.501901256397304</v>
      </c>
      <c r="U203">
        <f ca="1">U202*(1+mu*t_step+vol*SQRT(t_step)*NORMSINV(RAND()))</f>
        <v>73.604392032704979</v>
      </c>
      <c r="V203">
        <f ca="1">V202*(1+mu*t_step+vol*SQRT(t_step)*NORMSINV(RAND()))</f>
        <v>91.569626216722767</v>
      </c>
      <c r="W203">
        <f ca="1">W202*(1+mu*t_step+vol*SQRT(t_step)*NORMSINV(RAND()))</f>
        <v>161.5290189558379</v>
      </c>
      <c r="X203">
        <f ca="1">X202*(1+mu*t_step+vol*SQRT(t_step)*NORMSINV(RAND()))</f>
        <v>105.26978380533451</v>
      </c>
      <c r="Y203">
        <f ca="1">Y202*(1+mu*t_step+vol*SQRT(t_step)*NORMSINV(RAND()))</f>
        <v>145.07344391526311</v>
      </c>
      <c r="Z203">
        <f ca="1">Z202*(1+mu*t_step+vol*SQRT(t_step)*NORMSINV(RAND()))</f>
        <v>105.89799717312491</v>
      </c>
      <c r="AA203">
        <f ca="1">AA202*(1+mu*t_step+vol*SQRT(t_step)*NORMSINV(RAND()))</f>
        <v>84.622648172066363</v>
      </c>
      <c r="AB203">
        <f ca="1">AB202*(1+mu*t_step+vol*SQRT(t_step)*NORMSINV(RAND()))</f>
        <v>106.68568005411733</v>
      </c>
      <c r="AC203">
        <f ca="1">AC202*(1+mu*t_step+vol*SQRT(t_step)*NORMSINV(RAND()))</f>
        <v>89.821662777839023</v>
      </c>
      <c r="AD203">
        <f ca="1">AD202*(1+mu*t_step+vol*SQRT(t_step)*NORMSINV(RAND()))</f>
        <v>96.246984433527686</v>
      </c>
      <c r="AE203">
        <f ca="1">AE202*(1+mu*t_step+vol*SQRT(t_step)*NORMSINV(RAND()))</f>
        <v>81.82265292787369</v>
      </c>
      <c r="AF203">
        <f ca="1">AF202*(1+mu*t_step+vol*SQRT(t_step)*NORMSINV(RAND()))</f>
        <v>106.7368247379881</v>
      </c>
      <c r="AG203">
        <f ca="1">AG202*(1+mu*t_step+vol*SQRT(t_step)*NORMSINV(RAND()))</f>
        <v>111.63709949408818</v>
      </c>
      <c r="AH203">
        <f ca="1">AH202*(1+mu*t_step+vol*SQRT(t_step)*NORMSINV(RAND()))</f>
        <v>100.48967480432887</v>
      </c>
      <c r="AI203">
        <f ca="1">AI202*(1+mu*t_step+vol*SQRT(t_step)*NORMSINV(RAND()))</f>
        <v>141.74173227548738</v>
      </c>
      <c r="AJ203">
        <f ca="1">AJ202*(1+mu*t_step+vol*SQRT(t_step)*NORMSINV(RAND()))</f>
        <v>79.609338854822568</v>
      </c>
      <c r="AK203">
        <f ca="1">AK202*(1+mu*t_step+vol*SQRT(t_step)*NORMSINV(RAND()))</f>
        <v>107.90341028802384</v>
      </c>
      <c r="AL203">
        <f ca="1">AL202*(1+mu*t_step+vol*SQRT(t_step)*NORMSINV(RAND()))</f>
        <v>102.17432807515154</v>
      </c>
      <c r="AM203">
        <f ca="1">AM202*(1+mu*t_step+vol*SQRT(t_step)*NORMSINV(RAND()))</f>
        <v>107.04552646497802</v>
      </c>
      <c r="AN203">
        <f ca="1">AN202*(1+mu*t_step+vol*SQRT(t_step)*NORMSINV(RAND()))</f>
        <v>128.05172463292919</v>
      </c>
      <c r="AO203">
        <f ca="1">AO202*(1+mu*t_step+vol*SQRT(t_step)*NORMSINV(RAND()))</f>
        <v>112.88570781854331</v>
      </c>
      <c r="AP203">
        <f ca="1">AP202*(1+mu*t_step+vol*SQRT(t_step)*NORMSINV(RAND()))</f>
        <v>110.55694891554788</v>
      </c>
      <c r="AQ203">
        <f ca="1">AQ202*(1+mu*t_step+vol*SQRT(t_step)*NORMSINV(RAND()))</f>
        <v>94.175276574783979</v>
      </c>
      <c r="AR203">
        <f ca="1">AR202*(1+mu*t_step+vol*SQRT(t_step)*NORMSINV(RAND()))</f>
        <v>122.66275457427469</v>
      </c>
      <c r="AS203">
        <f ca="1">AS202*(1+mu*t_step+vol*SQRT(t_step)*NORMSINV(RAND()))</f>
        <v>116.08184632739426</v>
      </c>
      <c r="AT203">
        <f ca="1">AT202*(1+mu*t_step+vol*SQRT(t_step)*NORMSINV(RAND()))</f>
        <v>118.27827531844515</v>
      </c>
      <c r="AU203">
        <f ca="1">AU202*(1+mu*t_step+vol*SQRT(t_step)*NORMSINV(RAND()))</f>
        <v>97.279810439652053</v>
      </c>
      <c r="AV203">
        <f ca="1">AV202*(1+mu*t_step+vol*SQRT(t_step)*NORMSINV(RAND()))</f>
        <v>94.565150765095069</v>
      </c>
      <c r="AW203">
        <f ca="1">AW202*(1+mu*t_step+vol*SQRT(t_step)*NORMSINV(RAND()))</f>
        <v>109.18495045155224</v>
      </c>
      <c r="AX203">
        <f ca="1">AX202*(1+mu*t_step+vol*SQRT(t_step)*NORMSINV(RAND()))</f>
        <v>117.62114937308723</v>
      </c>
      <c r="AY203">
        <f ca="1">AY202*(1+mu*t_step+vol*SQRT(t_step)*NORMSINV(RAND()))</f>
        <v>117.94709510356093</v>
      </c>
      <c r="AZ203">
        <f ca="1">AZ202*(1+mu*t_step+vol*SQRT(t_step)*NORMSINV(RAND()))</f>
        <v>113.85497069374647</v>
      </c>
      <c r="BA203">
        <f ca="1">BA202*(1+mu*t_step+vol*SQRT(t_step)*NORMSINV(RAND()))</f>
        <v>123.60981713992079</v>
      </c>
      <c r="BB203">
        <f ca="1">BB202*(1+mu*t_step+vol*SQRT(t_step)*NORMSINV(RAND()))</f>
        <v>108.82186352440061</v>
      </c>
      <c r="BC203">
        <f ca="1">BC202*(1+mu*t_step+vol*SQRT(t_step)*NORMSINV(RAND()))</f>
        <v>96.160266667206045</v>
      </c>
      <c r="BD203">
        <f ca="1">BD202*(1+mu*t_step+vol*SQRT(t_step)*NORMSINV(RAND()))</f>
        <v>62.198001912606628</v>
      </c>
      <c r="BE203">
        <f ca="1">BE202*(1+mu*t_step+vol*SQRT(t_step)*NORMSINV(RAND()))</f>
        <v>105.21827504184805</v>
      </c>
      <c r="BF203">
        <f ca="1">BF202*(1+mu*t_step+vol*SQRT(t_step)*NORMSINV(RAND()))</f>
        <v>106.4897622362883</v>
      </c>
      <c r="BG203">
        <f ca="1">BG202*(1+mu*t_step+vol*SQRT(t_step)*NORMSINV(RAND()))</f>
        <v>102.84027277523855</v>
      </c>
      <c r="BH203">
        <f ca="1">BH202*(1+mu*t_step+vol*SQRT(t_step)*NORMSINV(RAND()))</f>
        <v>125.07913377582503</v>
      </c>
      <c r="BI203">
        <f ca="1">BI202*(1+mu*t_step+vol*SQRT(t_step)*NORMSINV(RAND()))</f>
        <v>92.720428196506262</v>
      </c>
      <c r="BJ203">
        <f ca="1">BJ202*(1+mu*t_step+vol*SQRT(t_step)*NORMSINV(RAND()))</f>
        <v>102.66268669207722</v>
      </c>
      <c r="BK203">
        <f ca="1">BK202*(1+mu*t_step+vol*SQRT(t_step)*NORMSINV(RAND()))</f>
        <v>115.7193244420059</v>
      </c>
      <c r="BL203">
        <f ca="1">BL202*(1+mu*t_step+vol*SQRT(t_step)*NORMSINV(RAND()))</f>
        <v>94.309247716043203</v>
      </c>
      <c r="BM203">
        <f ca="1">BM202*(1+mu*t_step+vol*SQRT(t_step)*NORMSINV(RAND()))</f>
        <v>98.299431427267436</v>
      </c>
      <c r="BN203">
        <f ca="1">BN202*(1+mu*t_step+vol*SQRT(t_step)*NORMSINV(RAND()))</f>
        <v>81.168413309242482</v>
      </c>
      <c r="BO203">
        <f ca="1">BO202*(1+mu*t_step+vol*SQRT(t_step)*NORMSINV(RAND()))</f>
        <v>100.6402480694469</v>
      </c>
      <c r="BP203">
        <f ca="1">BP202*(1+mu*t_step+vol*SQRT(t_step)*NORMSINV(RAND()))</f>
        <v>104.93583556606121</v>
      </c>
      <c r="BQ203">
        <f ca="1">BQ202*(1+mu*t_step+vol*SQRT(t_step)*NORMSINV(RAND()))</f>
        <v>116.05584708086229</v>
      </c>
      <c r="BR203">
        <f ca="1">BR202*(1+mu*t_step+vol*SQRT(t_step)*NORMSINV(RAND()))</f>
        <v>110.8853264336361</v>
      </c>
      <c r="BS203">
        <f ca="1">BS202*(1+mu*t_step+vol*SQRT(t_step)*NORMSINV(RAND()))</f>
        <v>120.66068077898484</v>
      </c>
      <c r="BT203">
        <f ca="1">BT202*(1+mu*t_step+vol*SQRT(t_step)*NORMSINV(RAND()))</f>
        <v>118.46898137866911</v>
      </c>
      <c r="BU203">
        <f ca="1">BU202*(1+mu*t_step+vol*SQRT(t_step)*NORMSINV(RAND()))</f>
        <v>99.900243513571866</v>
      </c>
      <c r="BV203">
        <f ca="1">BV202*(1+mu*t_step+vol*SQRT(t_step)*NORMSINV(RAND()))</f>
        <v>91.74099885779556</v>
      </c>
      <c r="BW203">
        <f ca="1">BW202*(1+mu*t_step+vol*SQRT(t_step)*NORMSINV(RAND()))</f>
        <v>125.49791334816086</v>
      </c>
      <c r="BX203">
        <f ca="1">BX202*(1+mu*t_step+vol*SQRT(t_step)*NORMSINV(RAND()))</f>
        <v>93.780483857399261</v>
      </c>
      <c r="BY203">
        <f ca="1">BY202*(1+mu*t_step+vol*SQRT(t_step)*NORMSINV(RAND()))</f>
        <v>75.983706079267947</v>
      </c>
      <c r="BZ203">
        <f ca="1">BZ202*(1+mu*t_step+vol*SQRT(t_step)*NORMSINV(RAND()))</f>
        <v>53.05487135551477</v>
      </c>
      <c r="CA203">
        <f ca="1">CA202*(1+mu*t_step+vol*SQRT(t_step)*NORMSINV(RAND()))</f>
        <v>75.553402620450726</v>
      </c>
      <c r="CB203">
        <f ca="1">CB202*(1+mu*t_step+vol*SQRT(t_step)*NORMSINV(RAND()))</f>
        <v>74.028118371835035</v>
      </c>
      <c r="CC203">
        <f ca="1">CC202*(1+mu*t_step+vol*SQRT(t_step)*NORMSINV(RAND()))</f>
        <v>104.60006497165074</v>
      </c>
      <c r="CD203">
        <f ca="1">CD202*(1+mu*t_step+vol*SQRT(t_step)*NORMSINV(RAND()))</f>
        <v>99.186112600815335</v>
      </c>
      <c r="CE203">
        <f ca="1">CE202*(1+mu*t_step+vol*SQRT(t_step)*NORMSINV(RAND()))</f>
        <v>93.201522414551775</v>
      </c>
      <c r="CF203">
        <f ca="1">CF202*(1+mu*t_step+vol*SQRT(t_step)*NORMSINV(RAND()))</f>
        <v>122.80283100318874</v>
      </c>
      <c r="CG203">
        <f ca="1">CG202*(1+mu*t_step+vol*SQRT(t_step)*NORMSINV(RAND()))</f>
        <v>104.31229995559008</v>
      </c>
      <c r="CH203">
        <f ca="1">CH202*(1+mu*t_step+vol*SQRT(t_step)*NORMSINV(RAND()))</f>
        <v>124.32935622335201</v>
      </c>
      <c r="CI203">
        <f ca="1">CI202*(1+mu*t_step+vol*SQRT(t_step)*NORMSINV(RAND()))</f>
        <v>58.966126654948205</v>
      </c>
      <c r="CJ203">
        <f ca="1">CJ202*(1+mu*t_step+vol*SQRT(t_step)*NORMSINV(RAND()))</f>
        <v>73.827767584498091</v>
      </c>
      <c r="CK203">
        <f ca="1">CK202*(1+mu*t_step+vol*SQRT(t_step)*NORMSINV(RAND()))</f>
        <v>120.63708897405841</v>
      </c>
      <c r="CL203">
        <f ca="1">CL202*(1+mu*t_step+vol*SQRT(t_step)*NORMSINV(RAND()))</f>
        <v>118.54154401526718</v>
      </c>
      <c r="CM203">
        <f ca="1">CM202*(1+mu*t_step+vol*SQRT(t_step)*NORMSINV(RAND()))</f>
        <v>102.94035329633437</v>
      </c>
      <c r="CN203">
        <f ca="1">CN202*(1+mu*t_step+vol*SQRT(t_step)*NORMSINV(RAND()))</f>
        <v>121.47691457611128</v>
      </c>
      <c r="CO203">
        <f ca="1">CO202*(1+mu*t_step+vol*SQRT(t_step)*NORMSINV(RAND()))</f>
        <v>89.400676008422067</v>
      </c>
      <c r="CP203">
        <f ca="1">CP202*(1+mu*t_step+vol*SQRT(t_step)*NORMSINV(RAND()))</f>
        <v>98.101008813852104</v>
      </c>
      <c r="CQ203">
        <f ca="1">CQ202*(1+mu*t_step+vol*SQRT(t_step)*NORMSINV(RAND()))</f>
        <v>93.662915023684008</v>
      </c>
      <c r="CR203">
        <f ca="1">CR202*(1+mu*t_step+vol*SQRT(t_step)*NORMSINV(RAND()))</f>
        <v>96.106489676875569</v>
      </c>
      <c r="CS203">
        <f ca="1">CS202*(1+mu*t_step+vol*SQRT(t_step)*NORMSINV(RAND()))</f>
        <v>93.399453980813973</v>
      </c>
      <c r="CT203">
        <f ca="1">CT202*(1+mu*t_step+vol*SQRT(t_step)*NORMSINV(RAND()))</f>
        <v>118.24581942127047</v>
      </c>
      <c r="CU203">
        <f ca="1">CU202*(1+mu*t_step+vol*SQRT(t_step)*NORMSINV(RAND()))</f>
        <v>129.51876360495396</v>
      </c>
      <c r="CV203">
        <f ca="1">CV202*(1+mu*t_step+vol*SQRT(t_step)*NORMSINV(RAND()))</f>
        <v>73.972715578823497</v>
      </c>
      <c r="CW203">
        <f ca="1">CW202*(1+mu*t_step+vol*SQRT(t_step)*NORMSINV(RAND()))</f>
        <v>124.25978574179769</v>
      </c>
      <c r="CX203">
        <f ca="1">CX202*(1+mu*t_step+vol*SQRT(t_step)*NORMSINV(RAND()))</f>
        <v>101.50144843985838</v>
      </c>
      <c r="CY203">
        <f ca="1">CY202*(1+mu*t_step+vol*SQRT(t_step)*NORMSINV(RAND()))</f>
        <v>93.294434186644409</v>
      </c>
      <c r="CZ203">
        <f ca="1">CZ202*(1+mu*t_step+vol*SQRT(t_step)*NORMSINV(RAND()))</f>
        <v>87.993597787920365</v>
      </c>
      <c r="DA203">
        <f ca="1">DA202*(1+mu*t_step+vol*SQRT(t_step)*NORMSINV(RAND()))</f>
        <v>106.12245563351338</v>
      </c>
      <c r="DB203">
        <f ca="1">DB202*(1+mu*t_step+vol*SQRT(t_step)*NORMSINV(RAND()))</f>
        <v>111.34322304353955</v>
      </c>
      <c r="DC203">
        <f ca="1">DC202*(1+mu*t_step+vol*SQRT(t_step)*NORMSINV(RAND()))</f>
        <v>130.32296370844691</v>
      </c>
      <c r="DD203">
        <f ca="1">DD202*(1+mu*t_step+vol*SQRT(t_step)*NORMSINV(RAND()))</f>
        <v>108.01469196118396</v>
      </c>
      <c r="DE203">
        <f ca="1">DE202*(1+mu*t_step+vol*SQRT(t_step)*NORMSINV(RAND()))</f>
        <v>113.21754992631331</v>
      </c>
      <c r="DF203">
        <f ca="1">DF202*(1+mu*t_step+vol*SQRT(t_step)*NORMSINV(RAND()))</f>
        <v>105.41315208022154</v>
      </c>
      <c r="DG203">
        <f ca="1">DG202*(1+mu*t_step+vol*SQRT(t_step)*NORMSINV(RAND()))</f>
        <v>88.143114036150209</v>
      </c>
      <c r="DH203">
        <f ca="1">DH202*(1+mu*t_step+vol*SQRT(t_step)*NORMSINV(RAND()))</f>
        <v>110.04111773464267</v>
      </c>
      <c r="DI203">
        <f ca="1">DI202*(1+mu*t_step+vol*SQRT(t_step)*NORMSINV(RAND()))</f>
        <v>104.55930586421395</v>
      </c>
      <c r="DJ203">
        <f ca="1">DJ202*(1+mu*t_step+vol*SQRT(t_step)*NORMSINV(RAND()))</f>
        <v>110.42177398057144</v>
      </c>
      <c r="DK203">
        <f ca="1">DK202*(1+mu*t_step+vol*SQRT(t_step)*NORMSINV(RAND()))</f>
        <v>97.427316172457353</v>
      </c>
      <c r="DL203">
        <f ca="1">DL202*(1+mu*t_step+vol*SQRT(t_step)*NORMSINV(RAND()))</f>
        <v>84.705117169348284</v>
      </c>
      <c r="DM203">
        <f ca="1">DM202*(1+mu*t_step+vol*SQRT(t_step)*NORMSINV(RAND()))</f>
        <v>119.21219768692508</v>
      </c>
      <c r="DN203">
        <f ca="1">DN202*(1+mu*t_step+vol*SQRT(t_step)*NORMSINV(RAND()))</f>
        <v>114.62160071873798</v>
      </c>
      <c r="DO203">
        <f ca="1">DO202*(1+mu*t_step+vol*SQRT(t_step)*NORMSINV(RAND()))</f>
        <v>111.59821059056493</v>
      </c>
      <c r="DP203">
        <f ca="1">DP202*(1+mu*t_step+vol*SQRT(t_step)*NORMSINV(RAND()))</f>
        <v>106.58301592576463</v>
      </c>
      <c r="DQ203">
        <f ca="1">DQ202*(1+mu*t_step+vol*SQRT(t_step)*NORMSINV(RAND()))</f>
        <v>88.460580131152071</v>
      </c>
    </row>
    <row r="204" spans="1:121" x14ac:dyDescent="0.25">
      <c r="A204">
        <f>A203+t_step</f>
        <v>0.80158730158729918</v>
      </c>
      <c r="B204">
        <f ca="1">B203*(1+mu*t_step+vol*SQRT(t_step)*NORMSINV(RAND()))</f>
        <v>103.88569793787447</v>
      </c>
      <c r="C204">
        <f ca="1">C203*(1+mu*t_step+vol*SQRT(t_step)*NORMSINV(RAND()))</f>
        <v>106.51324929969074</v>
      </c>
      <c r="D204">
        <f ca="1">D203*(1+mu*t_step+vol*SQRT(t_step)*NORMSINV(RAND()))</f>
        <v>133.7020436137532</v>
      </c>
      <c r="E204">
        <f ca="1">E203*(1+mu*t_step+vol*SQRT(t_step)*NORMSINV(RAND()))</f>
        <v>89.769170950171826</v>
      </c>
      <c r="F204">
        <f ca="1">F203*(1+mu*t_step+vol*SQRT(t_step)*NORMSINV(RAND()))</f>
        <v>143.06992218788969</v>
      </c>
      <c r="G204">
        <f ca="1">G203*(1+mu*t_step+vol*SQRT(t_step)*NORMSINV(RAND()))</f>
        <v>81.925701138029012</v>
      </c>
      <c r="H204">
        <f ca="1">H203*(1+mu*t_step+vol*SQRT(t_step)*NORMSINV(RAND()))</f>
        <v>93.439382810542227</v>
      </c>
      <c r="I204">
        <f ca="1">I203*(1+mu*t_step+vol*SQRT(t_step)*NORMSINV(RAND()))</f>
        <v>98.292654307404149</v>
      </c>
      <c r="J204">
        <f ca="1">J203*(1+mu*t_step+vol*SQRT(t_step)*NORMSINV(RAND()))</f>
        <v>84.649873891964404</v>
      </c>
      <c r="K204">
        <f ca="1">K203*(1+mu*t_step+vol*SQRT(t_step)*NORMSINV(RAND()))</f>
        <v>140.98735244567391</v>
      </c>
      <c r="L204">
        <f ca="1">L203*(1+mu*t_step+vol*SQRT(t_step)*NORMSINV(RAND()))</f>
        <v>110.18128108400992</v>
      </c>
      <c r="M204">
        <f ca="1">M203*(1+mu*t_step+vol*SQRT(t_step)*NORMSINV(RAND()))</f>
        <v>101.22505920893155</v>
      </c>
      <c r="N204">
        <f ca="1">N203*(1+mu*t_step+vol*SQRT(t_step)*NORMSINV(RAND()))</f>
        <v>102.1788044433911</v>
      </c>
      <c r="O204">
        <f ca="1">O203*(1+mu*t_step+vol*SQRT(t_step)*NORMSINV(RAND()))</f>
        <v>109.7731946698562</v>
      </c>
      <c r="P204">
        <f ca="1">P203*(1+mu*t_step+vol*SQRT(t_step)*NORMSINV(RAND()))</f>
        <v>84.968009096991892</v>
      </c>
      <c r="Q204">
        <f ca="1">Q203*(1+mu*t_step+vol*SQRT(t_step)*NORMSINV(RAND()))</f>
        <v>92.623675942016703</v>
      </c>
      <c r="R204">
        <f ca="1">R203*(1+mu*t_step+vol*SQRT(t_step)*NORMSINV(RAND()))</f>
        <v>112.10136054955606</v>
      </c>
      <c r="S204">
        <f ca="1">S203*(1+mu*t_step+vol*SQRT(t_step)*NORMSINV(RAND()))</f>
        <v>111.29294152489557</v>
      </c>
      <c r="T204">
        <f ca="1">T203*(1+mu*t_step+vol*SQRT(t_step)*NORMSINV(RAND()))</f>
        <v>96.736497798161139</v>
      </c>
      <c r="U204">
        <f ca="1">U203*(1+mu*t_step+vol*SQRT(t_step)*NORMSINV(RAND()))</f>
        <v>74.358956151895768</v>
      </c>
      <c r="V204">
        <f ca="1">V203*(1+mu*t_step+vol*SQRT(t_step)*NORMSINV(RAND()))</f>
        <v>91.035249895624787</v>
      </c>
      <c r="W204">
        <f ca="1">W203*(1+mu*t_step+vol*SQRT(t_step)*NORMSINV(RAND()))</f>
        <v>162.06704880243726</v>
      </c>
      <c r="X204">
        <f ca="1">X203*(1+mu*t_step+vol*SQRT(t_step)*NORMSINV(RAND()))</f>
        <v>104.57021100118644</v>
      </c>
      <c r="Y204">
        <f ca="1">Y203*(1+mu*t_step+vol*SQRT(t_step)*NORMSINV(RAND()))</f>
        <v>144.1755023683333</v>
      </c>
      <c r="Z204">
        <f ca="1">Z203*(1+mu*t_step+vol*SQRT(t_step)*NORMSINV(RAND()))</f>
        <v>105.82448264389909</v>
      </c>
      <c r="AA204">
        <f ca="1">AA203*(1+mu*t_step+vol*SQRT(t_step)*NORMSINV(RAND()))</f>
        <v>84.098331091547081</v>
      </c>
      <c r="AB204">
        <f ca="1">AB203*(1+mu*t_step+vol*SQRT(t_step)*NORMSINV(RAND()))</f>
        <v>106.36341634135069</v>
      </c>
      <c r="AC204">
        <f ca="1">AC203*(1+mu*t_step+vol*SQRT(t_step)*NORMSINV(RAND()))</f>
        <v>90.722663547587231</v>
      </c>
      <c r="AD204">
        <f ca="1">AD203*(1+mu*t_step+vol*SQRT(t_step)*NORMSINV(RAND()))</f>
        <v>96.586368595464023</v>
      </c>
      <c r="AE204">
        <f ca="1">AE203*(1+mu*t_step+vol*SQRT(t_step)*NORMSINV(RAND()))</f>
        <v>81.678744343432967</v>
      </c>
      <c r="AF204">
        <f ca="1">AF203*(1+mu*t_step+vol*SQRT(t_step)*NORMSINV(RAND()))</f>
        <v>107.46477994343189</v>
      </c>
      <c r="AG204">
        <f ca="1">AG203*(1+mu*t_step+vol*SQRT(t_step)*NORMSINV(RAND()))</f>
        <v>110.0371059016132</v>
      </c>
      <c r="AH204">
        <f ca="1">AH203*(1+mu*t_step+vol*SQRT(t_step)*NORMSINV(RAND()))</f>
        <v>99.385513031129747</v>
      </c>
      <c r="AI204">
        <f ca="1">AI203*(1+mu*t_step+vol*SQRT(t_step)*NORMSINV(RAND()))</f>
        <v>140.91127678806774</v>
      </c>
      <c r="AJ204">
        <f ca="1">AJ203*(1+mu*t_step+vol*SQRT(t_step)*NORMSINV(RAND()))</f>
        <v>77.513086236726309</v>
      </c>
      <c r="AK204">
        <f ca="1">AK203*(1+mu*t_step+vol*SQRT(t_step)*NORMSINV(RAND()))</f>
        <v>107.10327014806525</v>
      </c>
      <c r="AL204">
        <f ca="1">AL203*(1+mu*t_step+vol*SQRT(t_step)*NORMSINV(RAND()))</f>
        <v>101.3838308992834</v>
      </c>
      <c r="AM204">
        <f ca="1">AM203*(1+mu*t_step+vol*SQRT(t_step)*NORMSINV(RAND()))</f>
        <v>107.44477676573995</v>
      </c>
      <c r="AN204">
        <f ca="1">AN203*(1+mu*t_step+vol*SQRT(t_step)*NORMSINV(RAND()))</f>
        <v>130.00768000298288</v>
      </c>
      <c r="AO204">
        <f ca="1">AO203*(1+mu*t_step+vol*SQRT(t_step)*NORMSINV(RAND()))</f>
        <v>110.70107367908034</v>
      </c>
      <c r="AP204">
        <f ca="1">AP203*(1+mu*t_step+vol*SQRT(t_step)*NORMSINV(RAND()))</f>
        <v>109.60875515702247</v>
      </c>
      <c r="AQ204">
        <f ca="1">AQ203*(1+mu*t_step+vol*SQRT(t_step)*NORMSINV(RAND()))</f>
        <v>93.007950162006964</v>
      </c>
      <c r="AR204">
        <f ca="1">AR203*(1+mu*t_step+vol*SQRT(t_step)*NORMSINV(RAND()))</f>
        <v>121.66631538395079</v>
      </c>
      <c r="AS204">
        <f ca="1">AS203*(1+mu*t_step+vol*SQRT(t_step)*NORMSINV(RAND()))</f>
        <v>117.09156040889155</v>
      </c>
      <c r="AT204">
        <f ca="1">AT203*(1+mu*t_step+vol*SQRT(t_step)*NORMSINV(RAND()))</f>
        <v>117.22635715180513</v>
      </c>
      <c r="AU204">
        <f ca="1">AU203*(1+mu*t_step+vol*SQRT(t_step)*NORMSINV(RAND()))</f>
        <v>95.767531492901782</v>
      </c>
      <c r="AV204">
        <f ca="1">AV203*(1+mu*t_step+vol*SQRT(t_step)*NORMSINV(RAND()))</f>
        <v>94.702552931178829</v>
      </c>
      <c r="AW204">
        <f ca="1">AW203*(1+mu*t_step+vol*SQRT(t_step)*NORMSINV(RAND()))</f>
        <v>109.70846074756504</v>
      </c>
      <c r="AX204">
        <f ca="1">AX203*(1+mu*t_step+vol*SQRT(t_step)*NORMSINV(RAND()))</f>
        <v>119.23518576437228</v>
      </c>
      <c r="AY204">
        <f ca="1">AY203*(1+mu*t_step+vol*SQRT(t_step)*NORMSINV(RAND()))</f>
        <v>118.93247639912317</v>
      </c>
      <c r="AZ204">
        <f ca="1">AZ203*(1+mu*t_step+vol*SQRT(t_step)*NORMSINV(RAND()))</f>
        <v>113.86741088575879</v>
      </c>
      <c r="BA204">
        <f ca="1">BA203*(1+mu*t_step+vol*SQRT(t_step)*NORMSINV(RAND()))</f>
        <v>125.67179112966679</v>
      </c>
      <c r="BB204">
        <f ca="1">BB203*(1+mu*t_step+vol*SQRT(t_step)*NORMSINV(RAND()))</f>
        <v>109.77943718788309</v>
      </c>
      <c r="BC204">
        <f ca="1">BC203*(1+mu*t_step+vol*SQRT(t_step)*NORMSINV(RAND()))</f>
        <v>94.624828702460974</v>
      </c>
      <c r="BD204">
        <f ca="1">BD203*(1+mu*t_step+vol*SQRT(t_step)*NORMSINV(RAND()))</f>
        <v>62.429632170699755</v>
      </c>
      <c r="BE204">
        <f ca="1">BE203*(1+mu*t_step+vol*SQRT(t_step)*NORMSINV(RAND()))</f>
        <v>104.61585631582915</v>
      </c>
      <c r="BF204">
        <f ca="1">BF203*(1+mu*t_step+vol*SQRT(t_step)*NORMSINV(RAND()))</f>
        <v>108.18450473622111</v>
      </c>
      <c r="BG204">
        <f ca="1">BG203*(1+mu*t_step+vol*SQRT(t_step)*NORMSINV(RAND()))</f>
        <v>103.49010191980143</v>
      </c>
      <c r="BH204">
        <f ca="1">BH203*(1+mu*t_step+vol*SQRT(t_step)*NORMSINV(RAND()))</f>
        <v>125.87058197702633</v>
      </c>
      <c r="BI204">
        <f ca="1">BI203*(1+mu*t_step+vol*SQRT(t_step)*NORMSINV(RAND()))</f>
        <v>90.503441756731888</v>
      </c>
      <c r="BJ204">
        <f ca="1">BJ203*(1+mu*t_step+vol*SQRT(t_step)*NORMSINV(RAND()))</f>
        <v>104.04200930027544</v>
      </c>
      <c r="BK204">
        <f ca="1">BK203*(1+mu*t_step+vol*SQRT(t_step)*NORMSINV(RAND()))</f>
        <v>118.89121074092625</v>
      </c>
      <c r="BL204">
        <f ca="1">BL203*(1+mu*t_step+vol*SQRT(t_step)*NORMSINV(RAND()))</f>
        <v>95.277560296223967</v>
      </c>
      <c r="BM204">
        <f ca="1">BM203*(1+mu*t_step+vol*SQRT(t_step)*NORMSINV(RAND()))</f>
        <v>100.01998498167688</v>
      </c>
      <c r="BN204">
        <f ca="1">BN203*(1+mu*t_step+vol*SQRT(t_step)*NORMSINV(RAND()))</f>
        <v>79.313349192099665</v>
      </c>
      <c r="BO204">
        <f ca="1">BO203*(1+mu*t_step+vol*SQRT(t_step)*NORMSINV(RAND()))</f>
        <v>100.35892423311461</v>
      </c>
      <c r="BP204">
        <f ca="1">BP203*(1+mu*t_step+vol*SQRT(t_step)*NORMSINV(RAND()))</f>
        <v>106.47622422145309</v>
      </c>
      <c r="BQ204">
        <f ca="1">BQ203*(1+mu*t_step+vol*SQRT(t_step)*NORMSINV(RAND()))</f>
        <v>119.48261806217199</v>
      </c>
      <c r="BR204">
        <f ca="1">BR203*(1+mu*t_step+vol*SQRT(t_step)*NORMSINV(RAND()))</f>
        <v>110.78252681450047</v>
      </c>
      <c r="BS204">
        <f ca="1">BS203*(1+mu*t_step+vol*SQRT(t_step)*NORMSINV(RAND()))</f>
        <v>119.85980443860844</v>
      </c>
      <c r="BT204">
        <f ca="1">BT203*(1+mu*t_step+vol*SQRT(t_step)*NORMSINV(RAND()))</f>
        <v>118.88423358460567</v>
      </c>
      <c r="BU204">
        <f ca="1">BU203*(1+mu*t_step+vol*SQRT(t_step)*NORMSINV(RAND()))</f>
        <v>98.620542809293312</v>
      </c>
      <c r="BV204">
        <f ca="1">BV203*(1+mu*t_step+vol*SQRT(t_step)*NORMSINV(RAND()))</f>
        <v>90.663015531183021</v>
      </c>
      <c r="BW204">
        <f ca="1">BW203*(1+mu*t_step+vol*SQRT(t_step)*NORMSINV(RAND()))</f>
        <v>125.87343395718339</v>
      </c>
      <c r="BX204">
        <f ca="1">BX203*(1+mu*t_step+vol*SQRT(t_step)*NORMSINV(RAND()))</f>
        <v>95.003362427255027</v>
      </c>
      <c r="BY204">
        <f ca="1">BY203*(1+mu*t_step+vol*SQRT(t_step)*NORMSINV(RAND()))</f>
        <v>77.035646599452974</v>
      </c>
      <c r="BZ204">
        <f ca="1">BZ203*(1+mu*t_step+vol*SQRT(t_step)*NORMSINV(RAND()))</f>
        <v>52.645820150964127</v>
      </c>
      <c r="CA204">
        <f ca="1">CA203*(1+mu*t_step+vol*SQRT(t_step)*NORMSINV(RAND()))</f>
        <v>75.342591236500297</v>
      </c>
      <c r="CB204">
        <f ca="1">CB203*(1+mu*t_step+vol*SQRT(t_step)*NORMSINV(RAND()))</f>
        <v>73.234616221331052</v>
      </c>
      <c r="CC204">
        <f ca="1">CC203*(1+mu*t_step+vol*SQRT(t_step)*NORMSINV(RAND()))</f>
        <v>104.91624711935209</v>
      </c>
      <c r="CD204">
        <f ca="1">CD203*(1+mu*t_step+vol*SQRT(t_step)*NORMSINV(RAND()))</f>
        <v>99.671614171909511</v>
      </c>
      <c r="CE204">
        <f ca="1">CE203*(1+mu*t_step+vol*SQRT(t_step)*NORMSINV(RAND()))</f>
        <v>91.794915802886919</v>
      </c>
      <c r="CF204">
        <f ca="1">CF203*(1+mu*t_step+vol*SQRT(t_step)*NORMSINV(RAND()))</f>
        <v>123.60601857202177</v>
      </c>
      <c r="CG204">
        <f ca="1">CG203*(1+mu*t_step+vol*SQRT(t_step)*NORMSINV(RAND()))</f>
        <v>106.05194230643798</v>
      </c>
      <c r="CH204">
        <f ca="1">CH203*(1+mu*t_step+vol*SQRT(t_step)*NORMSINV(RAND()))</f>
        <v>124.22258818298349</v>
      </c>
      <c r="CI204">
        <f ca="1">CI203*(1+mu*t_step+vol*SQRT(t_step)*NORMSINV(RAND()))</f>
        <v>58.871412404716153</v>
      </c>
      <c r="CJ204">
        <f ca="1">CJ203*(1+mu*t_step+vol*SQRT(t_step)*NORMSINV(RAND()))</f>
        <v>75.5867888352644</v>
      </c>
      <c r="CK204">
        <f ca="1">CK203*(1+mu*t_step+vol*SQRT(t_step)*NORMSINV(RAND()))</f>
        <v>122.65322349065428</v>
      </c>
      <c r="CL204">
        <f ca="1">CL203*(1+mu*t_step+vol*SQRT(t_step)*NORMSINV(RAND()))</f>
        <v>118.02246937056215</v>
      </c>
      <c r="CM204">
        <f ca="1">CM203*(1+mu*t_step+vol*SQRT(t_step)*NORMSINV(RAND()))</f>
        <v>101.02943477858469</v>
      </c>
      <c r="CN204">
        <f ca="1">CN203*(1+mu*t_step+vol*SQRT(t_step)*NORMSINV(RAND()))</f>
        <v>121.31564145841962</v>
      </c>
      <c r="CO204">
        <f ca="1">CO203*(1+mu*t_step+vol*SQRT(t_step)*NORMSINV(RAND()))</f>
        <v>89.349560451887712</v>
      </c>
      <c r="CP204">
        <f ca="1">CP203*(1+mu*t_step+vol*SQRT(t_step)*NORMSINV(RAND()))</f>
        <v>97.394202199760898</v>
      </c>
      <c r="CQ204">
        <f ca="1">CQ203*(1+mu*t_step+vol*SQRT(t_step)*NORMSINV(RAND()))</f>
        <v>93.579004578786297</v>
      </c>
      <c r="CR204">
        <f ca="1">CR203*(1+mu*t_step+vol*SQRT(t_step)*NORMSINV(RAND()))</f>
        <v>96.254113471606914</v>
      </c>
      <c r="CS204">
        <f ca="1">CS203*(1+mu*t_step+vol*SQRT(t_step)*NORMSINV(RAND()))</f>
        <v>91.235393142865874</v>
      </c>
      <c r="CT204">
        <f ca="1">CT203*(1+mu*t_step+vol*SQRT(t_step)*NORMSINV(RAND()))</f>
        <v>119.71314406978648</v>
      </c>
      <c r="CU204">
        <f ca="1">CU203*(1+mu*t_step+vol*SQRT(t_step)*NORMSINV(RAND()))</f>
        <v>129.78890750919524</v>
      </c>
      <c r="CV204">
        <f ca="1">CV203*(1+mu*t_step+vol*SQRT(t_step)*NORMSINV(RAND()))</f>
        <v>73.657474682010033</v>
      </c>
      <c r="CW204">
        <f ca="1">CW203*(1+mu*t_step+vol*SQRT(t_step)*NORMSINV(RAND()))</f>
        <v>124.61871363290284</v>
      </c>
      <c r="CX204">
        <f ca="1">CX203*(1+mu*t_step+vol*SQRT(t_step)*NORMSINV(RAND()))</f>
        <v>102.08658510388356</v>
      </c>
      <c r="CY204">
        <f ca="1">CY203*(1+mu*t_step+vol*SQRT(t_step)*NORMSINV(RAND()))</f>
        <v>93.068988279128604</v>
      </c>
      <c r="CZ204">
        <f ca="1">CZ203*(1+mu*t_step+vol*SQRT(t_step)*NORMSINV(RAND()))</f>
        <v>87.401599060622388</v>
      </c>
      <c r="DA204">
        <f ca="1">DA203*(1+mu*t_step+vol*SQRT(t_step)*NORMSINV(RAND()))</f>
        <v>107.12022629627772</v>
      </c>
      <c r="DB204">
        <f ca="1">DB203*(1+mu*t_step+vol*SQRT(t_step)*NORMSINV(RAND()))</f>
        <v>109.81327357124746</v>
      </c>
      <c r="DC204">
        <f ca="1">DC203*(1+mu*t_step+vol*SQRT(t_step)*NORMSINV(RAND()))</f>
        <v>130.75525243619268</v>
      </c>
      <c r="DD204">
        <f ca="1">DD203*(1+mu*t_step+vol*SQRT(t_step)*NORMSINV(RAND()))</f>
        <v>107.79564850448955</v>
      </c>
      <c r="DE204">
        <f ca="1">DE203*(1+mu*t_step+vol*SQRT(t_step)*NORMSINV(RAND()))</f>
        <v>113.62579423106489</v>
      </c>
      <c r="DF204">
        <f ca="1">DF203*(1+mu*t_step+vol*SQRT(t_step)*NORMSINV(RAND()))</f>
        <v>103.06066784137232</v>
      </c>
      <c r="DG204">
        <f ca="1">DG203*(1+mu*t_step+vol*SQRT(t_step)*NORMSINV(RAND()))</f>
        <v>87.75165042387836</v>
      </c>
      <c r="DH204">
        <f ca="1">DH203*(1+mu*t_step+vol*SQRT(t_step)*NORMSINV(RAND()))</f>
        <v>108.50688171750419</v>
      </c>
      <c r="DI204">
        <f ca="1">DI203*(1+mu*t_step+vol*SQRT(t_step)*NORMSINV(RAND()))</f>
        <v>106.28830433333054</v>
      </c>
      <c r="DJ204">
        <f ca="1">DJ203*(1+mu*t_step+vol*SQRT(t_step)*NORMSINV(RAND()))</f>
        <v>110.44493635764748</v>
      </c>
      <c r="DK204">
        <f ca="1">DK203*(1+mu*t_step+vol*SQRT(t_step)*NORMSINV(RAND()))</f>
        <v>95.790778523706422</v>
      </c>
      <c r="DL204">
        <f ca="1">DL203*(1+mu*t_step+vol*SQRT(t_step)*NORMSINV(RAND()))</f>
        <v>85.321507468951452</v>
      </c>
      <c r="DM204">
        <f ca="1">DM203*(1+mu*t_step+vol*SQRT(t_step)*NORMSINV(RAND()))</f>
        <v>114.31775303499813</v>
      </c>
      <c r="DN204">
        <f ca="1">DN203*(1+mu*t_step+vol*SQRT(t_step)*NORMSINV(RAND()))</f>
        <v>116.27984699312606</v>
      </c>
      <c r="DO204">
        <f ca="1">DO203*(1+mu*t_step+vol*SQRT(t_step)*NORMSINV(RAND()))</f>
        <v>111.81079125140748</v>
      </c>
      <c r="DP204">
        <f ca="1">DP203*(1+mu*t_step+vol*SQRT(t_step)*NORMSINV(RAND()))</f>
        <v>105.59676785618801</v>
      </c>
      <c r="DQ204">
        <f ca="1">DQ203*(1+mu*t_step+vol*SQRT(t_step)*NORMSINV(RAND()))</f>
        <v>88.070272042180648</v>
      </c>
    </row>
    <row r="205" spans="1:121" x14ac:dyDescent="0.25">
      <c r="A205">
        <f>A204+t_step</f>
        <v>0.80555555555555314</v>
      </c>
      <c r="B205">
        <f ca="1">B204*(1+mu*t_step+vol*SQRT(t_step)*NORMSINV(RAND()))</f>
        <v>103.28951934511902</v>
      </c>
      <c r="C205">
        <f ca="1">C204*(1+mu*t_step+vol*SQRT(t_step)*NORMSINV(RAND()))</f>
        <v>106.0875478125172</v>
      </c>
      <c r="D205">
        <f ca="1">D204*(1+mu*t_step+vol*SQRT(t_step)*NORMSINV(RAND()))</f>
        <v>132.78757623660104</v>
      </c>
      <c r="E205">
        <f ca="1">E204*(1+mu*t_step+vol*SQRT(t_step)*NORMSINV(RAND()))</f>
        <v>89.60709639122355</v>
      </c>
      <c r="F205">
        <f ca="1">F204*(1+mu*t_step+vol*SQRT(t_step)*NORMSINV(RAND()))</f>
        <v>140.54257107232232</v>
      </c>
      <c r="G205">
        <f ca="1">G204*(1+mu*t_step+vol*SQRT(t_step)*NORMSINV(RAND()))</f>
        <v>83.139163070726369</v>
      </c>
      <c r="H205">
        <f ca="1">H204*(1+mu*t_step+vol*SQRT(t_step)*NORMSINV(RAND()))</f>
        <v>94.580412532765806</v>
      </c>
      <c r="I205">
        <f ca="1">I204*(1+mu*t_step+vol*SQRT(t_step)*NORMSINV(RAND()))</f>
        <v>98.49069305588614</v>
      </c>
      <c r="J205">
        <f ca="1">J204*(1+mu*t_step+vol*SQRT(t_step)*NORMSINV(RAND()))</f>
        <v>84.5321072453619</v>
      </c>
      <c r="K205">
        <f ca="1">K204*(1+mu*t_step+vol*SQRT(t_step)*NORMSINV(RAND()))</f>
        <v>139.47203153960325</v>
      </c>
      <c r="L205">
        <f ca="1">L204*(1+mu*t_step+vol*SQRT(t_step)*NORMSINV(RAND()))</f>
        <v>110.69342625427265</v>
      </c>
      <c r="M205">
        <f ca="1">M204*(1+mu*t_step+vol*SQRT(t_step)*NORMSINV(RAND()))</f>
        <v>101.94264331676267</v>
      </c>
      <c r="N205">
        <f ca="1">N204*(1+mu*t_step+vol*SQRT(t_step)*NORMSINV(RAND()))</f>
        <v>102.68087099840963</v>
      </c>
      <c r="O205">
        <f ca="1">O204*(1+mu*t_step+vol*SQRT(t_step)*NORMSINV(RAND()))</f>
        <v>112.57252512796963</v>
      </c>
      <c r="P205">
        <f ca="1">P204*(1+mu*t_step+vol*SQRT(t_step)*NORMSINV(RAND()))</f>
        <v>83.540279303364215</v>
      </c>
      <c r="Q205">
        <f ca="1">Q204*(1+mu*t_step+vol*SQRT(t_step)*NORMSINV(RAND()))</f>
        <v>93.428949301055994</v>
      </c>
      <c r="R205">
        <f ca="1">R204*(1+mu*t_step+vol*SQRT(t_step)*NORMSINV(RAND()))</f>
        <v>113.38435955294015</v>
      </c>
      <c r="S205">
        <f ca="1">S204*(1+mu*t_step+vol*SQRT(t_step)*NORMSINV(RAND()))</f>
        <v>111.9419312242261</v>
      </c>
      <c r="T205">
        <f ca="1">T204*(1+mu*t_step+vol*SQRT(t_step)*NORMSINV(RAND()))</f>
        <v>94.693454274500866</v>
      </c>
      <c r="U205">
        <f ca="1">U204*(1+mu*t_step+vol*SQRT(t_step)*NORMSINV(RAND()))</f>
        <v>78.110283050196671</v>
      </c>
      <c r="V205">
        <f ca="1">V204*(1+mu*t_step+vol*SQRT(t_step)*NORMSINV(RAND()))</f>
        <v>91.016513900604807</v>
      </c>
      <c r="W205">
        <f ca="1">W204*(1+mu*t_step+vol*SQRT(t_step)*NORMSINV(RAND()))</f>
        <v>162.34397354330042</v>
      </c>
      <c r="X205">
        <f ca="1">X204*(1+mu*t_step+vol*SQRT(t_step)*NORMSINV(RAND()))</f>
        <v>103.46419671798154</v>
      </c>
      <c r="Y205">
        <f ca="1">Y204*(1+mu*t_step+vol*SQRT(t_step)*NORMSINV(RAND()))</f>
        <v>145.58503180158783</v>
      </c>
      <c r="Z205">
        <f ca="1">Z204*(1+mu*t_step+vol*SQRT(t_step)*NORMSINV(RAND()))</f>
        <v>105.25076023703858</v>
      </c>
      <c r="AA205">
        <f ca="1">AA204*(1+mu*t_step+vol*SQRT(t_step)*NORMSINV(RAND()))</f>
        <v>83.321504260546391</v>
      </c>
      <c r="AB205">
        <f ca="1">AB204*(1+mu*t_step+vol*SQRT(t_step)*NORMSINV(RAND()))</f>
        <v>107.32229280271318</v>
      </c>
      <c r="AC205">
        <f ca="1">AC204*(1+mu*t_step+vol*SQRT(t_step)*NORMSINV(RAND()))</f>
        <v>90.079049010619968</v>
      </c>
      <c r="AD205">
        <f ca="1">AD204*(1+mu*t_step+vol*SQRT(t_step)*NORMSINV(RAND()))</f>
        <v>96.337018695881355</v>
      </c>
      <c r="AE205">
        <f ca="1">AE204*(1+mu*t_step+vol*SQRT(t_step)*NORMSINV(RAND()))</f>
        <v>80.646866431029267</v>
      </c>
      <c r="AF205">
        <f ca="1">AF204*(1+mu*t_step+vol*SQRT(t_step)*NORMSINV(RAND()))</f>
        <v>106.74558670001697</v>
      </c>
      <c r="AG205">
        <f ca="1">AG204*(1+mu*t_step+vol*SQRT(t_step)*NORMSINV(RAND()))</f>
        <v>108.43455576423636</v>
      </c>
      <c r="AH205">
        <f ca="1">AH204*(1+mu*t_step+vol*SQRT(t_step)*NORMSINV(RAND()))</f>
        <v>99.15392963431016</v>
      </c>
      <c r="AI205">
        <f ca="1">AI204*(1+mu*t_step+vol*SQRT(t_step)*NORMSINV(RAND()))</f>
        <v>140.16568040646206</v>
      </c>
      <c r="AJ205">
        <f ca="1">AJ204*(1+mu*t_step+vol*SQRT(t_step)*NORMSINV(RAND()))</f>
        <v>78.365307785422829</v>
      </c>
      <c r="AK205">
        <f ca="1">AK204*(1+mu*t_step+vol*SQRT(t_step)*NORMSINV(RAND()))</f>
        <v>105.14730318082411</v>
      </c>
      <c r="AL205">
        <f ca="1">AL204*(1+mu*t_step+vol*SQRT(t_step)*NORMSINV(RAND()))</f>
        <v>100.54236270875437</v>
      </c>
      <c r="AM205">
        <f ca="1">AM204*(1+mu*t_step+vol*SQRT(t_step)*NORMSINV(RAND()))</f>
        <v>109.15061427556145</v>
      </c>
      <c r="AN205">
        <f ca="1">AN204*(1+mu*t_step+vol*SQRT(t_step)*NORMSINV(RAND()))</f>
        <v>129.52331660040977</v>
      </c>
      <c r="AO205">
        <f ca="1">AO204*(1+mu*t_step+vol*SQRT(t_step)*NORMSINV(RAND()))</f>
        <v>109.3069237916485</v>
      </c>
      <c r="AP205">
        <f ca="1">AP204*(1+mu*t_step+vol*SQRT(t_step)*NORMSINV(RAND()))</f>
        <v>108.26734745132042</v>
      </c>
      <c r="AQ205">
        <f ca="1">AQ204*(1+mu*t_step+vol*SQRT(t_step)*NORMSINV(RAND()))</f>
        <v>92.882335397404717</v>
      </c>
      <c r="AR205">
        <f ca="1">AR204*(1+mu*t_step+vol*SQRT(t_step)*NORMSINV(RAND()))</f>
        <v>120.78178408815427</v>
      </c>
      <c r="AS205">
        <f ca="1">AS204*(1+mu*t_step+vol*SQRT(t_step)*NORMSINV(RAND()))</f>
        <v>117.3039695954723</v>
      </c>
      <c r="AT205">
        <f ca="1">AT204*(1+mu*t_step+vol*SQRT(t_step)*NORMSINV(RAND()))</f>
        <v>114.99221501050916</v>
      </c>
      <c r="AU205">
        <f ca="1">AU204*(1+mu*t_step+vol*SQRT(t_step)*NORMSINV(RAND()))</f>
        <v>95.059214235375762</v>
      </c>
      <c r="AV205">
        <f ca="1">AV204*(1+mu*t_step+vol*SQRT(t_step)*NORMSINV(RAND()))</f>
        <v>93.984393702201402</v>
      </c>
      <c r="AW205">
        <f ca="1">AW204*(1+mu*t_step+vol*SQRT(t_step)*NORMSINV(RAND()))</f>
        <v>108.014228799108</v>
      </c>
      <c r="AX205">
        <f ca="1">AX204*(1+mu*t_step+vol*SQRT(t_step)*NORMSINV(RAND()))</f>
        <v>116.22839685132953</v>
      </c>
      <c r="AY205">
        <f ca="1">AY204*(1+mu*t_step+vol*SQRT(t_step)*NORMSINV(RAND()))</f>
        <v>117.83885758241756</v>
      </c>
      <c r="AZ205">
        <f ca="1">AZ204*(1+mu*t_step+vol*SQRT(t_step)*NORMSINV(RAND()))</f>
        <v>113.99824222830502</v>
      </c>
      <c r="BA205">
        <f ca="1">BA204*(1+mu*t_step+vol*SQRT(t_step)*NORMSINV(RAND()))</f>
        <v>127.32749040179993</v>
      </c>
      <c r="BB205">
        <f ca="1">BB204*(1+mu*t_step+vol*SQRT(t_step)*NORMSINV(RAND()))</f>
        <v>109.41596775405675</v>
      </c>
      <c r="BC205">
        <f ca="1">BC204*(1+mu*t_step+vol*SQRT(t_step)*NORMSINV(RAND()))</f>
        <v>95.181813876042284</v>
      </c>
      <c r="BD205">
        <f ca="1">BD204*(1+mu*t_step+vol*SQRT(t_step)*NORMSINV(RAND()))</f>
        <v>61.791093079496193</v>
      </c>
      <c r="BE205">
        <f ca="1">BE204*(1+mu*t_step+vol*SQRT(t_step)*NORMSINV(RAND()))</f>
        <v>106.49982215506591</v>
      </c>
      <c r="BF205">
        <f ca="1">BF204*(1+mu*t_step+vol*SQRT(t_step)*NORMSINV(RAND()))</f>
        <v>107.19241322683045</v>
      </c>
      <c r="BG205">
        <f ca="1">BG204*(1+mu*t_step+vol*SQRT(t_step)*NORMSINV(RAND()))</f>
        <v>103.34657750766995</v>
      </c>
      <c r="BH205">
        <f ca="1">BH204*(1+mu*t_step+vol*SQRT(t_step)*NORMSINV(RAND()))</f>
        <v>125.56639084117866</v>
      </c>
      <c r="BI205">
        <f ca="1">BI204*(1+mu*t_step+vol*SQRT(t_step)*NORMSINV(RAND()))</f>
        <v>91.149148907374041</v>
      </c>
      <c r="BJ205">
        <f ca="1">BJ204*(1+mu*t_step+vol*SQRT(t_step)*NORMSINV(RAND()))</f>
        <v>103.65711854826766</v>
      </c>
      <c r="BK205">
        <f ca="1">BK204*(1+mu*t_step+vol*SQRT(t_step)*NORMSINV(RAND()))</f>
        <v>119.01505574581081</v>
      </c>
      <c r="BL205">
        <f ca="1">BL204*(1+mu*t_step+vol*SQRT(t_step)*NORMSINV(RAND()))</f>
        <v>93.798978254335893</v>
      </c>
      <c r="BM205">
        <f ca="1">BM204*(1+mu*t_step+vol*SQRT(t_step)*NORMSINV(RAND()))</f>
        <v>99.338626848123411</v>
      </c>
      <c r="BN205">
        <f ca="1">BN204*(1+mu*t_step+vol*SQRT(t_step)*NORMSINV(RAND()))</f>
        <v>81.914527509204888</v>
      </c>
      <c r="BO205">
        <f ca="1">BO204*(1+mu*t_step+vol*SQRT(t_step)*NORMSINV(RAND()))</f>
        <v>99.085918427378147</v>
      </c>
      <c r="BP205">
        <f ca="1">BP204*(1+mu*t_step+vol*SQRT(t_step)*NORMSINV(RAND()))</f>
        <v>105.74531212944501</v>
      </c>
      <c r="BQ205">
        <f ca="1">BQ204*(1+mu*t_step+vol*SQRT(t_step)*NORMSINV(RAND()))</f>
        <v>118.09455029252892</v>
      </c>
      <c r="BR205">
        <f ca="1">BR204*(1+mu*t_step+vol*SQRT(t_step)*NORMSINV(RAND()))</f>
        <v>113.44781947248937</v>
      </c>
      <c r="BS205">
        <f ca="1">BS204*(1+mu*t_step+vol*SQRT(t_step)*NORMSINV(RAND()))</f>
        <v>120.34879451924759</v>
      </c>
      <c r="BT205">
        <f ca="1">BT204*(1+mu*t_step+vol*SQRT(t_step)*NORMSINV(RAND()))</f>
        <v>121.23972499656016</v>
      </c>
      <c r="BU205">
        <f ca="1">BU204*(1+mu*t_step+vol*SQRT(t_step)*NORMSINV(RAND()))</f>
        <v>101.80044962909004</v>
      </c>
      <c r="BV205">
        <f ca="1">BV204*(1+mu*t_step+vol*SQRT(t_step)*NORMSINV(RAND()))</f>
        <v>88.652251580500206</v>
      </c>
      <c r="BW205">
        <f ca="1">BW204*(1+mu*t_step+vol*SQRT(t_step)*NORMSINV(RAND()))</f>
        <v>122.24125074179013</v>
      </c>
      <c r="BX205">
        <f ca="1">BX204*(1+mu*t_step+vol*SQRT(t_step)*NORMSINV(RAND()))</f>
        <v>96.29964048387734</v>
      </c>
      <c r="BY205">
        <f ca="1">BY204*(1+mu*t_step+vol*SQRT(t_step)*NORMSINV(RAND()))</f>
        <v>77.058528193510966</v>
      </c>
      <c r="BZ205">
        <f ca="1">BZ204*(1+mu*t_step+vol*SQRT(t_step)*NORMSINV(RAND()))</f>
        <v>52.158562523396654</v>
      </c>
      <c r="CA205">
        <f ca="1">CA204*(1+mu*t_step+vol*SQRT(t_step)*NORMSINV(RAND()))</f>
        <v>74.974229567256145</v>
      </c>
      <c r="CB205">
        <f ca="1">CB204*(1+mu*t_step+vol*SQRT(t_step)*NORMSINV(RAND()))</f>
        <v>73.00621655838016</v>
      </c>
      <c r="CC205">
        <f ca="1">CC204*(1+mu*t_step+vol*SQRT(t_step)*NORMSINV(RAND()))</f>
        <v>106.75906328437246</v>
      </c>
      <c r="CD205">
        <f ca="1">CD204*(1+mu*t_step+vol*SQRT(t_step)*NORMSINV(RAND()))</f>
        <v>100.97334852143113</v>
      </c>
      <c r="CE205">
        <f ca="1">CE204*(1+mu*t_step+vol*SQRT(t_step)*NORMSINV(RAND()))</f>
        <v>92.302349420137475</v>
      </c>
      <c r="CF205">
        <f ca="1">CF204*(1+mu*t_step+vol*SQRT(t_step)*NORMSINV(RAND()))</f>
        <v>126.76399560141373</v>
      </c>
      <c r="CG205">
        <f ca="1">CG204*(1+mu*t_step+vol*SQRT(t_step)*NORMSINV(RAND()))</f>
        <v>106.08398156561067</v>
      </c>
      <c r="CH205">
        <f ca="1">CH204*(1+mu*t_step+vol*SQRT(t_step)*NORMSINV(RAND()))</f>
        <v>124.40987009337353</v>
      </c>
      <c r="CI205">
        <f ca="1">CI204*(1+mu*t_step+vol*SQRT(t_step)*NORMSINV(RAND()))</f>
        <v>58.181213242926361</v>
      </c>
      <c r="CJ205">
        <f ca="1">CJ204*(1+mu*t_step+vol*SQRT(t_step)*NORMSINV(RAND()))</f>
        <v>75.47029585123768</v>
      </c>
      <c r="CK205">
        <f ca="1">CK204*(1+mu*t_step+vol*SQRT(t_step)*NORMSINV(RAND()))</f>
        <v>124.8621433127779</v>
      </c>
      <c r="CL205">
        <f ca="1">CL204*(1+mu*t_step+vol*SQRT(t_step)*NORMSINV(RAND()))</f>
        <v>117.87271013164549</v>
      </c>
      <c r="CM205">
        <f ca="1">CM204*(1+mu*t_step+vol*SQRT(t_step)*NORMSINV(RAND()))</f>
        <v>101.53163788851337</v>
      </c>
      <c r="CN205">
        <f ca="1">CN204*(1+mu*t_step+vol*SQRT(t_step)*NORMSINV(RAND()))</f>
        <v>122.51543960923554</v>
      </c>
      <c r="CO205">
        <f ca="1">CO204*(1+mu*t_step+vol*SQRT(t_step)*NORMSINV(RAND()))</f>
        <v>87.838184371461082</v>
      </c>
      <c r="CP205">
        <f ca="1">CP204*(1+mu*t_step+vol*SQRT(t_step)*NORMSINV(RAND()))</f>
        <v>97.728351884272342</v>
      </c>
      <c r="CQ205">
        <f ca="1">CQ204*(1+mu*t_step+vol*SQRT(t_step)*NORMSINV(RAND()))</f>
        <v>93.379933603524023</v>
      </c>
      <c r="CR205">
        <f ca="1">CR204*(1+mu*t_step+vol*SQRT(t_step)*NORMSINV(RAND()))</f>
        <v>96.514127375000669</v>
      </c>
      <c r="CS205">
        <f ca="1">CS204*(1+mu*t_step+vol*SQRT(t_step)*NORMSINV(RAND()))</f>
        <v>92.838901460442898</v>
      </c>
      <c r="CT205">
        <f ca="1">CT204*(1+mu*t_step+vol*SQRT(t_step)*NORMSINV(RAND()))</f>
        <v>119.99388413246001</v>
      </c>
      <c r="CU205">
        <f ca="1">CU204*(1+mu*t_step+vol*SQRT(t_step)*NORMSINV(RAND()))</f>
        <v>129.68456781132519</v>
      </c>
      <c r="CV205">
        <f ca="1">CV204*(1+mu*t_step+vol*SQRT(t_step)*NORMSINV(RAND()))</f>
        <v>75.01507232838506</v>
      </c>
      <c r="CW205">
        <f ca="1">CW204*(1+mu*t_step+vol*SQRT(t_step)*NORMSINV(RAND()))</f>
        <v>127.56546451942815</v>
      </c>
      <c r="CX205">
        <f ca="1">CX204*(1+mu*t_step+vol*SQRT(t_step)*NORMSINV(RAND()))</f>
        <v>103.36622892270442</v>
      </c>
      <c r="CY205">
        <f ca="1">CY204*(1+mu*t_step+vol*SQRT(t_step)*NORMSINV(RAND()))</f>
        <v>93.658084820050675</v>
      </c>
      <c r="CZ205">
        <f ca="1">CZ204*(1+mu*t_step+vol*SQRT(t_step)*NORMSINV(RAND()))</f>
        <v>87.353697296162082</v>
      </c>
      <c r="DA205">
        <f ca="1">DA204*(1+mu*t_step+vol*SQRT(t_step)*NORMSINV(RAND()))</f>
        <v>106.13871712008486</v>
      </c>
      <c r="DB205">
        <f ca="1">DB204*(1+mu*t_step+vol*SQRT(t_step)*NORMSINV(RAND()))</f>
        <v>110.29200974742412</v>
      </c>
      <c r="DC205">
        <f ca="1">DC204*(1+mu*t_step+vol*SQRT(t_step)*NORMSINV(RAND()))</f>
        <v>131.4038949318967</v>
      </c>
      <c r="DD205">
        <f ca="1">DD204*(1+mu*t_step+vol*SQRT(t_step)*NORMSINV(RAND()))</f>
        <v>107.11646164319538</v>
      </c>
      <c r="DE205">
        <f ca="1">DE204*(1+mu*t_step+vol*SQRT(t_step)*NORMSINV(RAND()))</f>
        <v>111.85480673456728</v>
      </c>
      <c r="DF205">
        <f ca="1">DF204*(1+mu*t_step+vol*SQRT(t_step)*NORMSINV(RAND()))</f>
        <v>103.86496805542281</v>
      </c>
      <c r="DG205">
        <f ca="1">DG204*(1+mu*t_step+vol*SQRT(t_step)*NORMSINV(RAND()))</f>
        <v>86.577659822398203</v>
      </c>
      <c r="DH205">
        <f ca="1">DH204*(1+mu*t_step+vol*SQRT(t_step)*NORMSINV(RAND()))</f>
        <v>107.75950760793556</v>
      </c>
      <c r="DI205">
        <f ca="1">DI204*(1+mu*t_step+vol*SQRT(t_step)*NORMSINV(RAND()))</f>
        <v>108.02675277467723</v>
      </c>
      <c r="DJ205">
        <f ca="1">DJ204*(1+mu*t_step+vol*SQRT(t_step)*NORMSINV(RAND()))</f>
        <v>109.43648530871216</v>
      </c>
      <c r="DK205">
        <f ca="1">DK204*(1+mu*t_step+vol*SQRT(t_step)*NORMSINV(RAND()))</f>
        <v>97.096610279761663</v>
      </c>
      <c r="DL205">
        <f ca="1">DL204*(1+mu*t_step+vol*SQRT(t_step)*NORMSINV(RAND()))</f>
        <v>83.149387752750371</v>
      </c>
      <c r="DM205">
        <f ca="1">DM204*(1+mu*t_step+vol*SQRT(t_step)*NORMSINV(RAND()))</f>
        <v>115.28053149597282</v>
      </c>
      <c r="DN205">
        <f ca="1">DN204*(1+mu*t_step+vol*SQRT(t_step)*NORMSINV(RAND()))</f>
        <v>117.07384857299476</v>
      </c>
      <c r="DO205">
        <f ca="1">DO204*(1+mu*t_step+vol*SQRT(t_step)*NORMSINV(RAND()))</f>
        <v>110.79488362695406</v>
      </c>
      <c r="DP205">
        <f ca="1">DP204*(1+mu*t_step+vol*SQRT(t_step)*NORMSINV(RAND()))</f>
        <v>106.89488130884283</v>
      </c>
      <c r="DQ205">
        <f ca="1">DQ204*(1+mu*t_step+vol*SQRT(t_step)*NORMSINV(RAND()))</f>
        <v>88.332541566389111</v>
      </c>
    </row>
    <row r="206" spans="1:121" x14ac:dyDescent="0.25">
      <c r="A206">
        <f>A205+t_step</f>
        <v>0.80952380952380709</v>
      </c>
      <c r="B206">
        <f ca="1">B205*(1+mu*t_step+vol*SQRT(t_step)*NORMSINV(RAND()))</f>
        <v>104.82648088529739</v>
      </c>
      <c r="C206">
        <f ca="1">C205*(1+mu*t_step+vol*SQRT(t_step)*NORMSINV(RAND()))</f>
        <v>104.90176532612681</v>
      </c>
      <c r="D206">
        <f ca="1">D205*(1+mu*t_step+vol*SQRT(t_step)*NORMSINV(RAND()))</f>
        <v>133.68239124945353</v>
      </c>
      <c r="E206">
        <f ca="1">E205*(1+mu*t_step+vol*SQRT(t_step)*NORMSINV(RAND()))</f>
        <v>88.46318540110488</v>
      </c>
      <c r="F206">
        <f ca="1">F205*(1+mu*t_step+vol*SQRT(t_step)*NORMSINV(RAND()))</f>
        <v>141.18044398720957</v>
      </c>
      <c r="G206">
        <f ca="1">G205*(1+mu*t_step+vol*SQRT(t_step)*NORMSINV(RAND()))</f>
        <v>83.788278072484047</v>
      </c>
      <c r="H206">
        <f ca="1">H205*(1+mu*t_step+vol*SQRT(t_step)*NORMSINV(RAND()))</f>
        <v>92.874935587519445</v>
      </c>
      <c r="I206">
        <f ca="1">I205*(1+mu*t_step+vol*SQRT(t_step)*NORMSINV(RAND()))</f>
        <v>97.088139075956235</v>
      </c>
      <c r="J206">
        <f ca="1">J205*(1+mu*t_step+vol*SQRT(t_step)*NORMSINV(RAND()))</f>
        <v>85.735885811993469</v>
      </c>
      <c r="K206">
        <f ca="1">K205*(1+mu*t_step+vol*SQRT(t_step)*NORMSINV(RAND()))</f>
        <v>140.25490886362724</v>
      </c>
      <c r="L206">
        <f ca="1">L205*(1+mu*t_step+vol*SQRT(t_step)*NORMSINV(RAND()))</f>
        <v>110.38345014629336</v>
      </c>
      <c r="M206">
        <f ca="1">M205*(1+mu*t_step+vol*SQRT(t_step)*NORMSINV(RAND()))</f>
        <v>102.07320335210005</v>
      </c>
      <c r="N206">
        <f ca="1">N205*(1+mu*t_step+vol*SQRT(t_step)*NORMSINV(RAND()))</f>
        <v>104.22710637315456</v>
      </c>
      <c r="O206">
        <f ca="1">O205*(1+mu*t_step+vol*SQRT(t_step)*NORMSINV(RAND()))</f>
        <v>113.8986837139323</v>
      </c>
      <c r="P206">
        <f ca="1">P205*(1+mu*t_step+vol*SQRT(t_step)*NORMSINV(RAND()))</f>
        <v>81.993697847405485</v>
      </c>
      <c r="Q206">
        <f ca="1">Q205*(1+mu*t_step+vol*SQRT(t_step)*NORMSINV(RAND()))</f>
        <v>93.340891007790475</v>
      </c>
      <c r="R206">
        <f ca="1">R205*(1+mu*t_step+vol*SQRT(t_step)*NORMSINV(RAND()))</f>
        <v>112.41860173938784</v>
      </c>
      <c r="S206">
        <f ca="1">S205*(1+mu*t_step+vol*SQRT(t_step)*NORMSINV(RAND()))</f>
        <v>110.30844966149371</v>
      </c>
      <c r="T206">
        <f ca="1">T205*(1+mu*t_step+vol*SQRT(t_step)*NORMSINV(RAND()))</f>
        <v>95.330109658598985</v>
      </c>
      <c r="U206">
        <f ca="1">U205*(1+mu*t_step+vol*SQRT(t_step)*NORMSINV(RAND()))</f>
        <v>78.508302416265352</v>
      </c>
      <c r="V206">
        <f ca="1">V205*(1+mu*t_step+vol*SQRT(t_step)*NORMSINV(RAND()))</f>
        <v>89.773716643963908</v>
      </c>
      <c r="W206">
        <f ca="1">W205*(1+mu*t_step+vol*SQRT(t_step)*NORMSINV(RAND()))</f>
        <v>163.37226700382402</v>
      </c>
      <c r="X206">
        <f ca="1">X205*(1+mu*t_step+vol*SQRT(t_step)*NORMSINV(RAND()))</f>
        <v>105.81758268790215</v>
      </c>
      <c r="Y206">
        <f ca="1">Y205*(1+mu*t_step+vol*SQRT(t_step)*NORMSINV(RAND()))</f>
        <v>147.57615538793542</v>
      </c>
      <c r="Z206">
        <f ca="1">Z205*(1+mu*t_step+vol*SQRT(t_step)*NORMSINV(RAND()))</f>
        <v>105.140257882631</v>
      </c>
      <c r="AA206">
        <f ca="1">AA205*(1+mu*t_step+vol*SQRT(t_step)*NORMSINV(RAND()))</f>
        <v>83.095806463474759</v>
      </c>
      <c r="AB206">
        <f ca="1">AB205*(1+mu*t_step+vol*SQRT(t_step)*NORMSINV(RAND()))</f>
        <v>106.1302396317727</v>
      </c>
      <c r="AC206">
        <f ca="1">AC205*(1+mu*t_step+vol*SQRT(t_step)*NORMSINV(RAND()))</f>
        <v>90.763644103336517</v>
      </c>
      <c r="AD206">
        <f ca="1">AD205*(1+mu*t_step+vol*SQRT(t_step)*NORMSINV(RAND()))</f>
        <v>96.031569046506235</v>
      </c>
      <c r="AE206">
        <f ca="1">AE205*(1+mu*t_step+vol*SQRT(t_step)*NORMSINV(RAND()))</f>
        <v>79.93382459276819</v>
      </c>
      <c r="AF206">
        <f ca="1">AF205*(1+mu*t_step+vol*SQRT(t_step)*NORMSINV(RAND()))</f>
        <v>106.56139467873692</v>
      </c>
      <c r="AG206">
        <f ca="1">AG205*(1+mu*t_step+vol*SQRT(t_step)*NORMSINV(RAND()))</f>
        <v>108.80318875488928</v>
      </c>
      <c r="AH206">
        <f ca="1">AH205*(1+mu*t_step+vol*SQRT(t_step)*NORMSINV(RAND()))</f>
        <v>97.895903080475406</v>
      </c>
      <c r="AI206">
        <f ca="1">AI205*(1+mu*t_step+vol*SQRT(t_step)*NORMSINV(RAND()))</f>
        <v>144.81011848700521</v>
      </c>
      <c r="AJ206">
        <f ca="1">AJ205*(1+mu*t_step+vol*SQRT(t_step)*NORMSINV(RAND()))</f>
        <v>79.067905228805245</v>
      </c>
      <c r="AK206">
        <f ca="1">AK205*(1+mu*t_step+vol*SQRT(t_step)*NORMSINV(RAND()))</f>
        <v>104.11900550872603</v>
      </c>
      <c r="AL206">
        <f ca="1">AL205*(1+mu*t_step+vol*SQRT(t_step)*NORMSINV(RAND()))</f>
        <v>98.783660144463042</v>
      </c>
      <c r="AM206">
        <f ca="1">AM205*(1+mu*t_step+vol*SQRT(t_step)*NORMSINV(RAND()))</f>
        <v>108.29076890269458</v>
      </c>
      <c r="AN206">
        <f ca="1">AN205*(1+mu*t_step+vol*SQRT(t_step)*NORMSINV(RAND()))</f>
        <v>131.28177196792257</v>
      </c>
      <c r="AO206">
        <f ca="1">AO205*(1+mu*t_step+vol*SQRT(t_step)*NORMSINV(RAND()))</f>
        <v>109.68816236378973</v>
      </c>
      <c r="AP206">
        <f ca="1">AP205*(1+mu*t_step+vol*SQRT(t_step)*NORMSINV(RAND()))</f>
        <v>107.89653163171393</v>
      </c>
      <c r="AQ206">
        <f ca="1">AQ205*(1+mu*t_step+vol*SQRT(t_step)*NORMSINV(RAND()))</f>
        <v>93.124116909950118</v>
      </c>
      <c r="AR206">
        <f ca="1">AR205*(1+mu*t_step+vol*SQRT(t_step)*NORMSINV(RAND()))</f>
        <v>125.95956544018422</v>
      </c>
      <c r="AS206">
        <f ca="1">AS205*(1+mu*t_step+vol*SQRT(t_step)*NORMSINV(RAND()))</f>
        <v>118.70646752055413</v>
      </c>
      <c r="AT206">
        <f ca="1">AT205*(1+mu*t_step+vol*SQRT(t_step)*NORMSINV(RAND()))</f>
        <v>114.80200336211752</v>
      </c>
      <c r="AU206">
        <f ca="1">AU205*(1+mu*t_step+vol*SQRT(t_step)*NORMSINV(RAND()))</f>
        <v>94.758378703825301</v>
      </c>
      <c r="AV206">
        <f ca="1">AV205*(1+mu*t_step+vol*SQRT(t_step)*NORMSINV(RAND()))</f>
        <v>93.656598073885775</v>
      </c>
      <c r="AW206">
        <f ca="1">AW205*(1+mu*t_step+vol*SQRT(t_step)*NORMSINV(RAND()))</f>
        <v>107.96183249262334</v>
      </c>
      <c r="AX206">
        <f ca="1">AX205*(1+mu*t_step+vol*SQRT(t_step)*NORMSINV(RAND()))</f>
        <v>115.39460631727617</v>
      </c>
      <c r="AY206">
        <f ca="1">AY205*(1+mu*t_step+vol*SQRT(t_step)*NORMSINV(RAND()))</f>
        <v>120.19379842728161</v>
      </c>
      <c r="AZ206">
        <f ca="1">AZ205*(1+mu*t_step+vol*SQRT(t_step)*NORMSINV(RAND()))</f>
        <v>113.76369646233366</v>
      </c>
      <c r="BA206">
        <f ca="1">BA205*(1+mu*t_step+vol*SQRT(t_step)*NORMSINV(RAND()))</f>
        <v>124.54728777605202</v>
      </c>
      <c r="BB206">
        <f ca="1">BB205*(1+mu*t_step+vol*SQRT(t_step)*NORMSINV(RAND()))</f>
        <v>107.69017890818184</v>
      </c>
      <c r="BC206">
        <f ca="1">BC205*(1+mu*t_step+vol*SQRT(t_step)*NORMSINV(RAND()))</f>
        <v>96.609488314786674</v>
      </c>
      <c r="BD206">
        <f ca="1">BD205*(1+mu*t_step+vol*SQRT(t_step)*NORMSINV(RAND()))</f>
        <v>63.066900553897327</v>
      </c>
      <c r="BE206">
        <f ca="1">BE205*(1+mu*t_step+vol*SQRT(t_step)*NORMSINV(RAND()))</f>
        <v>107.43269183692803</v>
      </c>
      <c r="BF206">
        <f ca="1">BF205*(1+mu*t_step+vol*SQRT(t_step)*NORMSINV(RAND()))</f>
        <v>107.88681417332531</v>
      </c>
      <c r="BG206">
        <f ca="1">BG205*(1+mu*t_step+vol*SQRT(t_step)*NORMSINV(RAND()))</f>
        <v>103.20584454849315</v>
      </c>
      <c r="BH206">
        <f ca="1">BH205*(1+mu*t_step+vol*SQRT(t_step)*NORMSINV(RAND()))</f>
        <v>127.21191073992269</v>
      </c>
      <c r="BI206">
        <f ca="1">BI205*(1+mu*t_step+vol*SQRT(t_step)*NORMSINV(RAND()))</f>
        <v>90.318153649736104</v>
      </c>
      <c r="BJ206">
        <f ca="1">BJ205*(1+mu*t_step+vol*SQRT(t_step)*NORMSINV(RAND()))</f>
        <v>105.73520575738424</v>
      </c>
      <c r="BK206">
        <f ca="1">BK205*(1+mu*t_step+vol*SQRT(t_step)*NORMSINV(RAND()))</f>
        <v>117.96193770989321</v>
      </c>
      <c r="BL206">
        <f ca="1">BL205*(1+mu*t_step+vol*SQRT(t_step)*NORMSINV(RAND()))</f>
        <v>94.648815882873322</v>
      </c>
      <c r="BM206">
        <f ca="1">BM205*(1+mu*t_step+vol*SQRT(t_step)*NORMSINV(RAND()))</f>
        <v>100.02330228827697</v>
      </c>
      <c r="BN206">
        <f ca="1">BN205*(1+mu*t_step+vol*SQRT(t_step)*NORMSINV(RAND()))</f>
        <v>81.944246208117065</v>
      </c>
      <c r="BO206">
        <f ca="1">BO205*(1+mu*t_step+vol*SQRT(t_step)*NORMSINV(RAND()))</f>
        <v>101.0668651061779</v>
      </c>
      <c r="BP206">
        <f ca="1">BP205*(1+mu*t_step+vol*SQRT(t_step)*NORMSINV(RAND()))</f>
        <v>105.28987997205255</v>
      </c>
      <c r="BQ206">
        <f ca="1">BQ205*(1+mu*t_step+vol*SQRT(t_step)*NORMSINV(RAND()))</f>
        <v>118.88281414224822</v>
      </c>
      <c r="BR206">
        <f ca="1">BR205*(1+mu*t_step+vol*SQRT(t_step)*NORMSINV(RAND()))</f>
        <v>112.47729822929287</v>
      </c>
      <c r="BS206">
        <f ca="1">BS205*(1+mu*t_step+vol*SQRT(t_step)*NORMSINV(RAND()))</f>
        <v>121.79745571823265</v>
      </c>
      <c r="BT206">
        <f ca="1">BT205*(1+mu*t_step+vol*SQRT(t_step)*NORMSINV(RAND()))</f>
        <v>122.54157581217221</v>
      </c>
      <c r="BU206">
        <f ca="1">BU205*(1+mu*t_step+vol*SQRT(t_step)*NORMSINV(RAND()))</f>
        <v>100.48330534665581</v>
      </c>
      <c r="BV206">
        <f ca="1">BV205*(1+mu*t_step+vol*SQRT(t_step)*NORMSINV(RAND()))</f>
        <v>89.340121940134281</v>
      </c>
      <c r="BW206">
        <f ca="1">BW205*(1+mu*t_step+vol*SQRT(t_step)*NORMSINV(RAND()))</f>
        <v>123.93066515920984</v>
      </c>
      <c r="BX206">
        <f ca="1">BX205*(1+mu*t_step+vol*SQRT(t_step)*NORMSINV(RAND()))</f>
        <v>96.55257506062479</v>
      </c>
      <c r="BY206">
        <f ca="1">BY205*(1+mu*t_step+vol*SQRT(t_step)*NORMSINV(RAND()))</f>
        <v>77.332243372490936</v>
      </c>
      <c r="BZ206">
        <f ca="1">BZ205*(1+mu*t_step+vol*SQRT(t_step)*NORMSINV(RAND()))</f>
        <v>52.210494576977247</v>
      </c>
      <c r="CA206">
        <f ca="1">CA205*(1+mu*t_step+vol*SQRT(t_step)*NORMSINV(RAND()))</f>
        <v>75.960720073661761</v>
      </c>
      <c r="CB206">
        <f ca="1">CB205*(1+mu*t_step+vol*SQRT(t_step)*NORMSINV(RAND()))</f>
        <v>72.960778161875439</v>
      </c>
      <c r="CC206">
        <f ca="1">CC205*(1+mu*t_step+vol*SQRT(t_step)*NORMSINV(RAND()))</f>
        <v>104.49596566466869</v>
      </c>
      <c r="CD206">
        <f ca="1">CD205*(1+mu*t_step+vol*SQRT(t_step)*NORMSINV(RAND()))</f>
        <v>102.29546680446046</v>
      </c>
      <c r="CE206">
        <f ca="1">CE205*(1+mu*t_step+vol*SQRT(t_step)*NORMSINV(RAND()))</f>
        <v>92.14387324969438</v>
      </c>
      <c r="CF206">
        <f ca="1">CF205*(1+mu*t_step+vol*SQRT(t_step)*NORMSINV(RAND()))</f>
        <v>128.1783544057152</v>
      </c>
      <c r="CG206">
        <f ca="1">CG205*(1+mu*t_step+vol*SQRT(t_step)*NORMSINV(RAND()))</f>
        <v>107.62008305215053</v>
      </c>
      <c r="CH206">
        <f ca="1">CH205*(1+mu*t_step+vol*SQRT(t_step)*NORMSINV(RAND()))</f>
        <v>123.12946438432958</v>
      </c>
      <c r="CI206">
        <f ca="1">CI205*(1+mu*t_step+vol*SQRT(t_step)*NORMSINV(RAND()))</f>
        <v>56.978176479171736</v>
      </c>
      <c r="CJ206">
        <f ca="1">CJ205*(1+mu*t_step+vol*SQRT(t_step)*NORMSINV(RAND()))</f>
        <v>76.015282663770492</v>
      </c>
      <c r="CK206">
        <f ca="1">CK205*(1+mu*t_step+vol*SQRT(t_step)*NORMSINV(RAND()))</f>
        <v>126.36103388125419</v>
      </c>
      <c r="CL206">
        <f ca="1">CL205*(1+mu*t_step+vol*SQRT(t_step)*NORMSINV(RAND()))</f>
        <v>119.22153755165486</v>
      </c>
      <c r="CM206">
        <f ca="1">CM205*(1+mu*t_step+vol*SQRT(t_step)*NORMSINV(RAND()))</f>
        <v>99.620849899526462</v>
      </c>
      <c r="CN206">
        <f ca="1">CN205*(1+mu*t_step+vol*SQRT(t_step)*NORMSINV(RAND()))</f>
        <v>124.80697496493116</v>
      </c>
      <c r="CO206">
        <f ca="1">CO205*(1+mu*t_step+vol*SQRT(t_step)*NORMSINV(RAND()))</f>
        <v>89.321162929952578</v>
      </c>
      <c r="CP206">
        <f ca="1">CP205*(1+mu*t_step+vol*SQRT(t_step)*NORMSINV(RAND()))</f>
        <v>96.613121369137048</v>
      </c>
      <c r="CQ206">
        <f ca="1">CQ205*(1+mu*t_step+vol*SQRT(t_step)*NORMSINV(RAND()))</f>
        <v>93.838921822671622</v>
      </c>
      <c r="CR206">
        <f ca="1">CR205*(1+mu*t_step+vol*SQRT(t_step)*NORMSINV(RAND()))</f>
        <v>96.182132832600004</v>
      </c>
      <c r="CS206">
        <f ca="1">CS205*(1+mu*t_step+vol*SQRT(t_step)*NORMSINV(RAND()))</f>
        <v>94.744400161719199</v>
      </c>
      <c r="CT206">
        <f ca="1">CT205*(1+mu*t_step+vol*SQRT(t_step)*NORMSINV(RAND()))</f>
        <v>122.39487843636387</v>
      </c>
      <c r="CU206">
        <f ca="1">CU205*(1+mu*t_step+vol*SQRT(t_step)*NORMSINV(RAND()))</f>
        <v>130.05732152030737</v>
      </c>
      <c r="CV206">
        <f ca="1">CV205*(1+mu*t_step+vol*SQRT(t_step)*NORMSINV(RAND()))</f>
        <v>75.682432253630807</v>
      </c>
      <c r="CW206">
        <f ca="1">CW205*(1+mu*t_step+vol*SQRT(t_step)*NORMSINV(RAND()))</f>
        <v>129.13617269490922</v>
      </c>
      <c r="CX206">
        <f ca="1">CX205*(1+mu*t_step+vol*SQRT(t_step)*NORMSINV(RAND()))</f>
        <v>103.20258310207925</v>
      </c>
      <c r="CY206">
        <f ca="1">CY205*(1+mu*t_step+vol*SQRT(t_step)*NORMSINV(RAND()))</f>
        <v>96.589797588477282</v>
      </c>
      <c r="CZ206">
        <f ca="1">CZ205*(1+mu*t_step+vol*SQRT(t_step)*NORMSINV(RAND()))</f>
        <v>89.066034185063415</v>
      </c>
      <c r="DA206">
        <f ca="1">DA205*(1+mu*t_step+vol*SQRT(t_step)*NORMSINV(RAND()))</f>
        <v>106.16396392998729</v>
      </c>
      <c r="DB206">
        <f ca="1">DB205*(1+mu*t_step+vol*SQRT(t_step)*NORMSINV(RAND()))</f>
        <v>109.84130963810195</v>
      </c>
      <c r="DC206">
        <f ca="1">DC205*(1+mu*t_step+vol*SQRT(t_step)*NORMSINV(RAND()))</f>
        <v>132.47529805901866</v>
      </c>
      <c r="DD206">
        <f ca="1">DD205*(1+mu*t_step+vol*SQRT(t_step)*NORMSINV(RAND()))</f>
        <v>105.42914614764119</v>
      </c>
      <c r="DE206">
        <f ca="1">DE205*(1+mu*t_step+vol*SQRT(t_step)*NORMSINV(RAND()))</f>
        <v>111.33099301692612</v>
      </c>
      <c r="DF206">
        <f ca="1">DF205*(1+mu*t_step+vol*SQRT(t_step)*NORMSINV(RAND()))</f>
        <v>103.84023851261291</v>
      </c>
      <c r="DG206">
        <f ca="1">DG205*(1+mu*t_step+vol*SQRT(t_step)*NORMSINV(RAND()))</f>
        <v>86.647232775706172</v>
      </c>
      <c r="DH206">
        <f ca="1">DH205*(1+mu*t_step+vol*SQRT(t_step)*NORMSINV(RAND()))</f>
        <v>106.05789046070255</v>
      </c>
      <c r="DI206">
        <f ca="1">DI205*(1+mu*t_step+vol*SQRT(t_step)*NORMSINV(RAND()))</f>
        <v>105.61686361911256</v>
      </c>
      <c r="DJ206">
        <f ca="1">DJ205*(1+mu*t_step+vol*SQRT(t_step)*NORMSINV(RAND()))</f>
        <v>110.04178073514568</v>
      </c>
      <c r="DK206">
        <f ca="1">DK205*(1+mu*t_step+vol*SQRT(t_step)*NORMSINV(RAND()))</f>
        <v>97.923471533041933</v>
      </c>
      <c r="DL206">
        <f ca="1">DL205*(1+mu*t_step+vol*SQRT(t_step)*NORMSINV(RAND()))</f>
        <v>84.124606564229794</v>
      </c>
      <c r="DM206">
        <f ca="1">DM205*(1+mu*t_step+vol*SQRT(t_step)*NORMSINV(RAND()))</f>
        <v>118.60032966532307</v>
      </c>
      <c r="DN206">
        <f ca="1">DN205*(1+mu*t_step+vol*SQRT(t_step)*NORMSINV(RAND()))</f>
        <v>118.24344442943416</v>
      </c>
      <c r="DO206">
        <f ca="1">DO205*(1+mu*t_step+vol*SQRT(t_step)*NORMSINV(RAND()))</f>
        <v>109.62318482155584</v>
      </c>
      <c r="DP206">
        <f ca="1">DP205*(1+mu*t_step+vol*SQRT(t_step)*NORMSINV(RAND()))</f>
        <v>107.7936353164167</v>
      </c>
      <c r="DQ206">
        <f ca="1">DQ205*(1+mu*t_step+vol*SQRT(t_step)*NORMSINV(RAND()))</f>
        <v>88.312714875508831</v>
      </c>
    </row>
    <row r="207" spans="1:121" x14ac:dyDescent="0.25">
      <c r="A207">
        <f>A206+t_step</f>
        <v>0.81349206349206105</v>
      </c>
      <c r="B207">
        <f ca="1">B206*(1+mu*t_step+vol*SQRT(t_step)*NORMSINV(RAND()))</f>
        <v>105.95361285204389</v>
      </c>
      <c r="C207">
        <f ca="1">C206*(1+mu*t_step+vol*SQRT(t_step)*NORMSINV(RAND()))</f>
        <v>105.80623787852716</v>
      </c>
      <c r="D207">
        <f ca="1">D206*(1+mu*t_step+vol*SQRT(t_step)*NORMSINV(RAND()))</f>
        <v>132.53485970910535</v>
      </c>
      <c r="E207">
        <f ca="1">E206*(1+mu*t_step+vol*SQRT(t_step)*NORMSINV(RAND()))</f>
        <v>88.682919284434348</v>
      </c>
      <c r="F207">
        <f ca="1">F206*(1+mu*t_step+vol*SQRT(t_step)*NORMSINV(RAND()))</f>
        <v>139.10154242684496</v>
      </c>
      <c r="G207">
        <f ca="1">G206*(1+mu*t_step+vol*SQRT(t_step)*NORMSINV(RAND()))</f>
        <v>83.244600855770656</v>
      </c>
      <c r="H207">
        <f ca="1">H206*(1+mu*t_step+vol*SQRT(t_step)*NORMSINV(RAND()))</f>
        <v>93.086937521964529</v>
      </c>
      <c r="I207">
        <f ca="1">I206*(1+mu*t_step+vol*SQRT(t_step)*NORMSINV(RAND()))</f>
        <v>96.468361134914048</v>
      </c>
      <c r="J207">
        <f ca="1">J206*(1+mu*t_step+vol*SQRT(t_step)*NORMSINV(RAND()))</f>
        <v>86.513674546994494</v>
      </c>
      <c r="K207">
        <f ca="1">K206*(1+mu*t_step+vol*SQRT(t_step)*NORMSINV(RAND()))</f>
        <v>142.32235222846066</v>
      </c>
      <c r="L207">
        <f ca="1">L206*(1+mu*t_step+vol*SQRT(t_step)*NORMSINV(RAND()))</f>
        <v>111.06725633478104</v>
      </c>
      <c r="M207">
        <f ca="1">M206*(1+mu*t_step+vol*SQRT(t_step)*NORMSINV(RAND()))</f>
        <v>100.61392062095801</v>
      </c>
      <c r="N207">
        <f ca="1">N206*(1+mu*t_step+vol*SQRT(t_step)*NORMSINV(RAND()))</f>
        <v>104.49548425921158</v>
      </c>
      <c r="O207">
        <f ca="1">O206*(1+mu*t_step+vol*SQRT(t_step)*NORMSINV(RAND()))</f>
        <v>113.29368240040053</v>
      </c>
      <c r="P207">
        <f ca="1">P206*(1+mu*t_step+vol*SQRT(t_step)*NORMSINV(RAND()))</f>
        <v>81.241040662487279</v>
      </c>
      <c r="Q207">
        <f ca="1">Q206*(1+mu*t_step+vol*SQRT(t_step)*NORMSINV(RAND()))</f>
        <v>93.239754787385735</v>
      </c>
      <c r="R207">
        <f ca="1">R206*(1+mu*t_step+vol*SQRT(t_step)*NORMSINV(RAND()))</f>
        <v>112.25964122621605</v>
      </c>
      <c r="S207">
        <f ca="1">S206*(1+mu*t_step+vol*SQRT(t_step)*NORMSINV(RAND()))</f>
        <v>110.00329551849543</v>
      </c>
      <c r="T207">
        <f ca="1">T206*(1+mu*t_step+vol*SQRT(t_step)*NORMSINV(RAND()))</f>
        <v>96.685572779258763</v>
      </c>
      <c r="U207">
        <f ca="1">U206*(1+mu*t_step+vol*SQRT(t_step)*NORMSINV(RAND()))</f>
        <v>79.913319319601442</v>
      </c>
      <c r="V207">
        <f ca="1">V206*(1+mu*t_step+vol*SQRT(t_step)*NORMSINV(RAND()))</f>
        <v>90.081970221529616</v>
      </c>
      <c r="W207">
        <f ca="1">W206*(1+mu*t_step+vol*SQRT(t_step)*NORMSINV(RAND()))</f>
        <v>162.86316466178599</v>
      </c>
      <c r="X207">
        <f ca="1">X206*(1+mu*t_step+vol*SQRT(t_step)*NORMSINV(RAND()))</f>
        <v>104.83600992767236</v>
      </c>
      <c r="Y207">
        <f ca="1">Y206*(1+mu*t_step+vol*SQRT(t_step)*NORMSINV(RAND()))</f>
        <v>145.8220574634874</v>
      </c>
      <c r="Z207">
        <f ca="1">Z206*(1+mu*t_step+vol*SQRT(t_step)*NORMSINV(RAND()))</f>
        <v>106.86177933113315</v>
      </c>
      <c r="AA207">
        <f ca="1">AA206*(1+mu*t_step+vol*SQRT(t_step)*NORMSINV(RAND()))</f>
        <v>84.719617498093413</v>
      </c>
      <c r="AB207">
        <f ca="1">AB206*(1+mu*t_step+vol*SQRT(t_step)*NORMSINV(RAND()))</f>
        <v>106.25461388579245</v>
      </c>
      <c r="AC207">
        <f ca="1">AC206*(1+mu*t_step+vol*SQRT(t_step)*NORMSINV(RAND()))</f>
        <v>90.667956925916471</v>
      </c>
      <c r="AD207">
        <f ca="1">AD206*(1+mu*t_step+vol*SQRT(t_step)*NORMSINV(RAND()))</f>
        <v>96.887938035346835</v>
      </c>
      <c r="AE207">
        <f ca="1">AE206*(1+mu*t_step+vol*SQRT(t_step)*NORMSINV(RAND()))</f>
        <v>79.501657907140185</v>
      </c>
      <c r="AF207">
        <f ca="1">AF206*(1+mu*t_step+vol*SQRT(t_step)*NORMSINV(RAND()))</f>
        <v>106.58794914186535</v>
      </c>
      <c r="AG207">
        <f ca="1">AG206*(1+mu*t_step+vol*SQRT(t_step)*NORMSINV(RAND()))</f>
        <v>107.48433198730079</v>
      </c>
      <c r="AH207">
        <f ca="1">AH206*(1+mu*t_step+vol*SQRT(t_step)*NORMSINV(RAND()))</f>
        <v>98.023031449991279</v>
      </c>
      <c r="AI207">
        <f ca="1">AI206*(1+mu*t_step+vol*SQRT(t_step)*NORMSINV(RAND()))</f>
        <v>143.1447088357985</v>
      </c>
      <c r="AJ207">
        <f ca="1">AJ206*(1+mu*t_step+vol*SQRT(t_step)*NORMSINV(RAND()))</f>
        <v>79.089995316478493</v>
      </c>
      <c r="AK207">
        <f ca="1">AK206*(1+mu*t_step+vol*SQRT(t_step)*NORMSINV(RAND()))</f>
        <v>104.37707728564071</v>
      </c>
      <c r="AL207">
        <f ca="1">AL206*(1+mu*t_step+vol*SQRT(t_step)*NORMSINV(RAND()))</f>
        <v>97.991848952098138</v>
      </c>
      <c r="AM207">
        <f ca="1">AM206*(1+mu*t_step+vol*SQRT(t_step)*NORMSINV(RAND()))</f>
        <v>109.22391774054401</v>
      </c>
      <c r="AN207">
        <f ca="1">AN206*(1+mu*t_step+vol*SQRT(t_step)*NORMSINV(RAND()))</f>
        <v>132.83788610321739</v>
      </c>
      <c r="AO207">
        <f ca="1">AO206*(1+mu*t_step+vol*SQRT(t_step)*NORMSINV(RAND()))</f>
        <v>112.15899013660199</v>
      </c>
      <c r="AP207">
        <f ca="1">AP206*(1+mu*t_step+vol*SQRT(t_step)*NORMSINV(RAND()))</f>
        <v>107.32960113431899</v>
      </c>
      <c r="AQ207">
        <f ca="1">AQ206*(1+mu*t_step+vol*SQRT(t_step)*NORMSINV(RAND()))</f>
        <v>95.014224484734655</v>
      </c>
      <c r="AR207">
        <f ca="1">AR206*(1+mu*t_step+vol*SQRT(t_step)*NORMSINV(RAND()))</f>
        <v>125.71583848972659</v>
      </c>
      <c r="AS207">
        <f ca="1">AS206*(1+mu*t_step+vol*SQRT(t_step)*NORMSINV(RAND()))</f>
        <v>117.85954572674667</v>
      </c>
      <c r="AT207">
        <f ca="1">AT206*(1+mu*t_step+vol*SQRT(t_step)*NORMSINV(RAND()))</f>
        <v>112.97868219629083</v>
      </c>
      <c r="AU207">
        <f ca="1">AU206*(1+mu*t_step+vol*SQRT(t_step)*NORMSINV(RAND()))</f>
        <v>94.047050840705808</v>
      </c>
      <c r="AV207">
        <f ca="1">AV206*(1+mu*t_step+vol*SQRT(t_step)*NORMSINV(RAND()))</f>
        <v>93.158501243002632</v>
      </c>
      <c r="AW207">
        <f ca="1">AW206*(1+mu*t_step+vol*SQRT(t_step)*NORMSINV(RAND()))</f>
        <v>108.74800639159942</v>
      </c>
      <c r="AX207">
        <f ca="1">AX206*(1+mu*t_step+vol*SQRT(t_step)*NORMSINV(RAND()))</f>
        <v>113.55499933032128</v>
      </c>
      <c r="AY207">
        <f ca="1">AY206*(1+mu*t_step+vol*SQRT(t_step)*NORMSINV(RAND()))</f>
        <v>118.55086078609959</v>
      </c>
      <c r="AZ207">
        <f ca="1">AZ206*(1+mu*t_step+vol*SQRT(t_step)*NORMSINV(RAND()))</f>
        <v>113.6033645197496</v>
      </c>
      <c r="BA207">
        <f ca="1">BA206*(1+mu*t_step+vol*SQRT(t_step)*NORMSINV(RAND()))</f>
        <v>123.27769433328507</v>
      </c>
      <c r="BB207">
        <f ca="1">BB206*(1+mu*t_step+vol*SQRT(t_step)*NORMSINV(RAND()))</f>
        <v>106.7722411675976</v>
      </c>
      <c r="BC207">
        <f ca="1">BC206*(1+mu*t_step+vol*SQRT(t_step)*NORMSINV(RAND()))</f>
        <v>95.40356493365563</v>
      </c>
      <c r="BD207">
        <f ca="1">BD206*(1+mu*t_step+vol*SQRT(t_step)*NORMSINV(RAND()))</f>
        <v>61.596726220732215</v>
      </c>
      <c r="BE207">
        <f ca="1">BE206*(1+mu*t_step+vol*SQRT(t_step)*NORMSINV(RAND()))</f>
        <v>106.52448443613164</v>
      </c>
      <c r="BF207">
        <f ca="1">BF206*(1+mu*t_step+vol*SQRT(t_step)*NORMSINV(RAND()))</f>
        <v>107.36544664586478</v>
      </c>
      <c r="BG207">
        <f ca="1">BG206*(1+mu*t_step+vol*SQRT(t_step)*NORMSINV(RAND()))</f>
        <v>104.63249560717192</v>
      </c>
      <c r="BH207">
        <f ca="1">BH206*(1+mu*t_step+vol*SQRT(t_step)*NORMSINV(RAND()))</f>
        <v>129.61893448615018</v>
      </c>
      <c r="BI207">
        <f ca="1">BI206*(1+mu*t_step+vol*SQRT(t_step)*NORMSINV(RAND()))</f>
        <v>89.185464278616692</v>
      </c>
      <c r="BJ207">
        <f ca="1">BJ206*(1+mu*t_step+vol*SQRT(t_step)*NORMSINV(RAND()))</f>
        <v>105.65840119404822</v>
      </c>
      <c r="BK207">
        <f ca="1">BK206*(1+mu*t_step+vol*SQRT(t_step)*NORMSINV(RAND()))</f>
        <v>117.89507716680113</v>
      </c>
      <c r="BL207">
        <f ca="1">BL206*(1+mu*t_step+vol*SQRT(t_step)*NORMSINV(RAND()))</f>
        <v>94.406179679757756</v>
      </c>
      <c r="BM207">
        <f ca="1">BM206*(1+mu*t_step+vol*SQRT(t_step)*NORMSINV(RAND()))</f>
        <v>97.273120742808331</v>
      </c>
      <c r="BN207">
        <f ca="1">BN206*(1+mu*t_step+vol*SQRT(t_step)*NORMSINV(RAND()))</f>
        <v>81.264691697131667</v>
      </c>
      <c r="BO207">
        <f ca="1">BO206*(1+mu*t_step+vol*SQRT(t_step)*NORMSINV(RAND()))</f>
        <v>102.23735832573651</v>
      </c>
      <c r="BP207">
        <f ca="1">BP206*(1+mu*t_step+vol*SQRT(t_step)*NORMSINV(RAND()))</f>
        <v>106.81162476910063</v>
      </c>
      <c r="BQ207">
        <f ca="1">BQ206*(1+mu*t_step+vol*SQRT(t_step)*NORMSINV(RAND()))</f>
        <v>119.14582574000384</v>
      </c>
      <c r="BR207">
        <f ca="1">BR206*(1+mu*t_step+vol*SQRT(t_step)*NORMSINV(RAND()))</f>
        <v>114.65857779433269</v>
      </c>
      <c r="BS207">
        <f ca="1">BS206*(1+mu*t_step+vol*SQRT(t_step)*NORMSINV(RAND()))</f>
        <v>121.29601025707174</v>
      </c>
      <c r="BT207">
        <f ca="1">BT206*(1+mu*t_step+vol*SQRT(t_step)*NORMSINV(RAND()))</f>
        <v>124.49452995686585</v>
      </c>
      <c r="BU207">
        <f ca="1">BU206*(1+mu*t_step+vol*SQRT(t_step)*NORMSINV(RAND()))</f>
        <v>100.08581689148775</v>
      </c>
      <c r="BV207">
        <f ca="1">BV206*(1+mu*t_step+vol*SQRT(t_step)*NORMSINV(RAND()))</f>
        <v>87.805054660031246</v>
      </c>
      <c r="BW207">
        <f ca="1">BW206*(1+mu*t_step+vol*SQRT(t_step)*NORMSINV(RAND()))</f>
        <v>122.81688691598437</v>
      </c>
      <c r="BX207">
        <f ca="1">BX206*(1+mu*t_step+vol*SQRT(t_step)*NORMSINV(RAND()))</f>
        <v>96.079786723869432</v>
      </c>
      <c r="BY207">
        <f ca="1">BY206*(1+mu*t_step+vol*SQRT(t_step)*NORMSINV(RAND()))</f>
        <v>76.751192087215969</v>
      </c>
      <c r="BZ207">
        <f ca="1">BZ206*(1+mu*t_step+vol*SQRT(t_step)*NORMSINV(RAND()))</f>
        <v>52.879157085579472</v>
      </c>
      <c r="CA207">
        <f ca="1">CA206*(1+mu*t_step+vol*SQRT(t_step)*NORMSINV(RAND()))</f>
        <v>76.281273021601365</v>
      </c>
      <c r="CB207">
        <f ca="1">CB206*(1+mu*t_step+vol*SQRT(t_step)*NORMSINV(RAND()))</f>
        <v>73.085876039990637</v>
      </c>
      <c r="CC207">
        <f ca="1">CC206*(1+mu*t_step+vol*SQRT(t_step)*NORMSINV(RAND()))</f>
        <v>105.27440038678876</v>
      </c>
      <c r="CD207">
        <f ca="1">CD206*(1+mu*t_step+vol*SQRT(t_step)*NORMSINV(RAND()))</f>
        <v>102.24035774685971</v>
      </c>
      <c r="CE207">
        <f ca="1">CE206*(1+mu*t_step+vol*SQRT(t_step)*NORMSINV(RAND()))</f>
        <v>93.527475665601514</v>
      </c>
      <c r="CF207">
        <f ca="1">CF206*(1+mu*t_step+vol*SQRT(t_step)*NORMSINV(RAND()))</f>
        <v>130.75453724203464</v>
      </c>
      <c r="CG207">
        <f ca="1">CG206*(1+mu*t_step+vol*SQRT(t_step)*NORMSINV(RAND()))</f>
        <v>110.10345541888577</v>
      </c>
      <c r="CH207">
        <f ca="1">CH206*(1+mu*t_step+vol*SQRT(t_step)*NORMSINV(RAND()))</f>
        <v>121.84800704995449</v>
      </c>
      <c r="CI207">
        <f ca="1">CI206*(1+mu*t_step+vol*SQRT(t_step)*NORMSINV(RAND()))</f>
        <v>57.703627539381721</v>
      </c>
      <c r="CJ207">
        <f ca="1">CJ206*(1+mu*t_step+vol*SQRT(t_step)*NORMSINV(RAND()))</f>
        <v>77.733075675255336</v>
      </c>
      <c r="CK207">
        <f ca="1">CK206*(1+mu*t_step+vol*SQRT(t_step)*NORMSINV(RAND()))</f>
        <v>126.40810510343738</v>
      </c>
      <c r="CL207">
        <f ca="1">CL206*(1+mu*t_step+vol*SQRT(t_step)*NORMSINV(RAND()))</f>
        <v>116.60719733497102</v>
      </c>
      <c r="CM207">
        <f ca="1">CM206*(1+mu*t_step+vol*SQRT(t_step)*NORMSINV(RAND()))</f>
        <v>98.600803506656035</v>
      </c>
      <c r="CN207">
        <f ca="1">CN206*(1+mu*t_step+vol*SQRT(t_step)*NORMSINV(RAND()))</f>
        <v>125.81880596312581</v>
      </c>
      <c r="CO207">
        <f ca="1">CO206*(1+mu*t_step+vol*SQRT(t_step)*NORMSINV(RAND()))</f>
        <v>89.670339709882569</v>
      </c>
      <c r="CP207">
        <f ca="1">CP206*(1+mu*t_step+vol*SQRT(t_step)*NORMSINV(RAND()))</f>
        <v>94.976125104678445</v>
      </c>
      <c r="CQ207">
        <f ca="1">CQ206*(1+mu*t_step+vol*SQRT(t_step)*NORMSINV(RAND()))</f>
        <v>91.737616213142687</v>
      </c>
      <c r="CR207">
        <f ca="1">CR206*(1+mu*t_step+vol*SQRT(t_step)*NORMSINV(RAND()))</f>
        <v>96.905842805926625</v>
      </c>
      <c r="CS207">
        <f ca="1">CS206*(1+mu*t_step+vol*SQRT(t_step)*NORMSINV(RAND()))</f>
        <v>92.174566434384417</v>
      </c>
      <c r="CT207">
        <f ca="1">CT206*(1+mu*t_step+vol*SQRT(t_step)*NORMSINV(RAND()))</f>
        <v>121.92703992789849</v>
      </c>
      <c r="CU207">
        <f ca="1">CU206*(1+mu*t_step+vol*SQRT(t_step)*NORMSINV(RAND()))</f>
        <v>129.06737976715431</v>
      </c>
      <c r="CV207">
        <f ca="1">CV206*(1+mu*t_step+vol*SQRT(t_step)*NORMSINV(RAND()))</f>
        <v>74.537502626343283</v>
      </c>
      <c r="CW207">
        <f ca="1">CW206*(1+mu*t_step+vol*SQRT(t_step)*NORMSINV(RAND()))</f>
        <v>129.48479280583283</v>
      </c>
      <c r="CX207">
        <f ca="1">CX206*(1+mu*t_step+vol*SQRT(t_step)*NORMSINV(RAND()))</f>
        <v>102.50049580130771</v>
      </c>
      <c r="CY207">
        <f ca="1">CY206*(1+mu*t_step+vol*SQRT(t_step)*NORMSINV(RAND()))</f>
        <v>96.328274116506634</v>
      </c>
      <c r="CZ207">
        <f ca="1">CZ206*(1+mu*t_step+vol*SQRT(t_step)*NORMSINV(RAND()))</f>
        <v>88.201220452883234</v>
      </c>
      <c r="DA207">
        <f ca="1">DA206*(1+mu*t_step+vol*SQRT(t_step)*NORMSINV(RAND()))</f>
        <v>104.78690477630931</v>
      </c>
      <c r="DB207">
        <f ca="1">DB206*(1+mu*t_step+vol*SQRT(t_step)*NORMSINV(RAND()))</f>
        <v>109.94315149546449</v>
      </c>
      <c r="DC207">
        <f ca="1">DC206*(1+mu*t_step+vol*SQRT(t_step)*NORMSINV(RAND()))</f>
        <v>134.35381169765844</v>
      </c>
      <c r="DD207">
        <f ca="1">DD206*(1+mu*t_step+vol*SQRT(t_step)*NORMSINV(RAND()))</f>
        <v>106.29701711087164</v>
      </c>
      <c r="DE207">
        <f ca="1">DE206*(1+mu*t_step+vol*SQRT(t_step)*NORMSINV(RAND()))</f>
        <v>110.74152412040628</v>
      </c>
      <c r="DF207">
        <f ca="1">DF206*(1+mu*t_step+vol*SQRT(t_step)*NORMSINV(RAND()))</f>
        <v>104.0831531853391</v>
      </c>
      <c r="DG207">
        <f ca="1">DG206*(1+mu*t_step+vol*SQRT(t_step)*NORMSINV(RAND()))</f>
        <v>86.296287325270114</v>
      </c>
      <c r="DH207">
        <f ca="1">DH206*(1+mu*t_step+vol*SQRT(t_step)*NORMSINV(RAND()))</f>
        <v>106.21281887690411</v>
      </c>
      <c r="DI207">
        <f ca="1">DI206*(1+mu*t_step+vol*SQRT(t_step)*NORMSINV(RAND()))</f>
        <v>104.40022733666387</v>
      </c>
      <c r="DJ207">
        <f ca="1">DJ206*(1+mu*t_step+vol*SQRT(t_step)*NORMSINV(RAND()))</f>
        <v>111.39716190160121</v>
      </c>
      <c r="DK207">
        <f ca="1">DK206*(1+mu*t_step+vol*SQRT(t_step)*NORMSINV(RAND()))</f>
        <v>95.863967626000786</v>
      </c>
      <c r="DL207">
        <f ca="1">DL206*(1+mu*t_step+vol*SQRT(t_step)*NORMSINV(RAND()))</f>
        <v>84.496798037080268</v>
      </c>
      <c r="DM207">
        <f ca="1">DM206*(1+mu*t_step+vol*SQRT(t_step)*NORMSINV(RAND()))</f>
        <v>117.82024170799608</v>
      </c>
      <c r="DN207">
        <f ca="1">DN206*(1+mu*t_step+vol*SQRT(t_step)*NORMSINV(RAND()))</f>
        <v>117.30493822326898</v>
      </c>
      <c r="DO207">
        <f ca="1">DO206*(1+mu*t_step+vol*SQRT(t_step)*NORMSINV(RAND()))</f>
        <v>106.96806027262312</v>
      </c>
      <c r="DP207">
        <f ca="1">DP206*(1+mu*t_step+vol*SQRT(t_step)*NORMSINV(RAND()))</f>
        <v>106.87274556155963</v>
      </c>
      <c r="DQ207">
        <f ca="1">DQ206*(1+mu*t_step+vol*SQRT(t_step)*NORMSINV(RAND()))</f>
        <v>90.208007941064807</v>
      </c>
    </row>
    <row r="208" spans="1:121" x14ac:dyDescent="0.25">
      <c r="A208">
        <f>A207+t_step</f>
        <v>0.817460317460315</v>
      </c>
      <c r="B208">
        <f ca="1">B207*(1+mu*t_step+vol*SQRT(t_step)*NORMSINV(RAND()))</f>
        <v>105.49962477659396</v>
      </c>
      <c r="C208">
        <f ca="1">C207*(1+mu*t_step+vol*SQRT(t_step)*NORMSINV(RAND()))</f>
        <v>104.99259869864613</v>
      </c>
      <c r="D208">
        <f ca="1">D207*(1+mu*t_step+vol*SQRT(t_step)*NORMSINV(RAND()))</f>
        <v>133.7065405111795</v>
      </c>
      <c r="E208">
        <f ca="1">E207*(1+mu*t_step+vol*SQRT(t_step)*NORMSINV(RAND()))</f>
        <v>87.981706579997393</v>
      </c>
      <c r="F208">
        <f ca="1">F207*(1+mu*t_step+vol*SQRT(t_step)*NORMSINV(RAND()))</f>
        <v>138.1852254166881</v>
      </c>
      <c r="G208">
        <f ca="1">G207*(1+mu*t_step+vol*SQRT(t_step)*NORMSINV(RAND()))</f>
        <v>82.423772289485157</v>
      </c>
      <c r="H208">
        <f ca="1">H207*(1+mu*t_step+vol*SQRT(t_step)*NORMSINV(RAND()))</f>
        <v>93.030348343250211</v>
      </c>
      <c r="I208">
        <f ca="1">I207*(1+mu*t_step+vol*SQRT(t_step)*NORMSINV(RAND()))</f>
        <v>95.059781748323772</v>
      </c>
      <c r="J208">
        <f ca="1">J207*(1+mu*t_step+vol*SQRT(t_step)*NORMSINV(RAND()))</f>
        <v>85.259941721717695</v>
      </c>
      <c r="K208">
        <f ca="1">K207*(1+mu*t_step+vol*SQRT(t_step)*NORMSINV(RAND()))</f>
        <v>143.77765041512438</v>
      </c>
      <c r="L208">
        <f ca="1">L207*(1+mu*t_step+vol*SQRT(t_step)*NORMSINV(RAND()))</f>
        <v>109.00952399762286</v>
      </c>
      <c r="M208">
        <f ca="1">M207*(1+mu*t_step+vol*SQRT(t_step)*NORMSINV(RAND()))</f>
        <v>100.44817731261753</v>
      </c>
      <c r="N208">
        <f ca="1">N207*(1+mu*t_step+vol*SQRT(t_step)*NORMSINV(RAND()))</f>
        <v>104.58731183868649</v>
      </c>
      <c r="O208">
        <f ca="1">O207*(1+mu*t_step+vol*SQRT(t_step)*NORMSINV(RAND()))</f>
        <v>113.83331936902721</v>
      </c>
      <c r="P208">
        <f ca="1">P207*(1+mu*t_step+vol*SQRT(t_step)*NORMSINV(RAND()))</f>
        <v>81.785169552943728</v>
      </c>
      <c r="Q208">
        <f ca="1">Q207*(1+mu*t_step+vol*SQRT(t_step)*NORMSINV(RAND()))</f>
        <v>93.038090097642709</v>
      </c>
      <c r="R208">
        <f ca="1">R207*(1+mu*t_step+vol*SQRT(t_step)*NORMSINV(RAND()))</f>
        <v>112.33747954153139</v>
      </c>
      <c r="S208">
        <f ca="1">S207*(1+mu*t_step+vol*SQRT(t_step)*NORMSINV(RAND()))</f>
        <v>108.92885119899947</v>
      </c>
      <c r="T208">
        <f ca="1">T207*(1+mu*t_step+vol*SQRT(t_step)*NORMSINV(RAND()))</f>
        <v>94.678571345075326</v>
      </c>
      <c r="U208">
        <f ca="1">U207*(1+mu*t_step+vol*SQRT(t_step)*NORMSINV(RAND()))</f>
        <v>79.427098760634522</v>
      </c>
      <c r="V208">
        <f ca="1">V207*(1+mu*t_step+vol*SQRT(t_step)*NORMSINV(RAND()))</f>
        <v>92.721825135779667</v>
      </c>
      <c r="W208">
        <f ca="1">W207*(1+mu*t_step+vol*SQRT(t_step)*NORMSINV(RAND()))</f>
        <v>160.15385254919261</v>
      </c>
      <c r="X208">
        <f ca="1">X207*(1+mu*t_step+vol*SQRT(t_step)*NORMSINV(RAND()))</f>
        <v>104.65141262777867</v>
      </c>
      <c r="Y208">
        <f ca="1">Y207*(1+mu*t_step+vol*SQRT(t_step)*NORMSINV(RAND()))</f>
        <v>145.42434909500071</v>
      </c>
      <c r="Z208">
        <f ca="1">Z207*(1+mu*t_step+vol*SQRT(t_step)*NORMSINV(RAND()))</f>
        <v>106.12942410552068</v>
      </c>
      <c r="AA208">
        <f ca="1">AA207*(1+mu*t_step+vol*SQRT(t_step)*NORMSINV(RAND()))</f>
        <v>85.396000339582841</v>
      </c>
      <c r="AB208">
        <f ca="1">AB207*(1+mu*t_step+vol*SQRT(t_step)*NORMSINV(RAND()))</f>
        <v>103.6203944816679</v>
      </c>
      <c r="AC208">
        <f ca="1">AC207*(1+mu*t_step+vol*SQRT(t_step)*NORMSINV(RAND()))</f>
        <v>91.501483973458789</v>
      </c>
      <c r="AD208">
        <f ca="1">AD207*(1+mu*t_step+vol*SQRT(t_step)*NORMSINV(RAND()))</f>
        <v>98.93242037118911</v>
      </c>
      <c r="AE208">
        <f ca="1">AE207*(1+mu*t_step+vol*SQRT(t_step)*NORMSINV(RAND()))</f>
        <v>77.206961078753835</v>
      </c>
      <c r="AF208">
        <f ca="1">AF207*(1+mu*t_step+vol*SQRT(t_step)*NORMSINV(RAND()))</f>
        <v>105.549941890209</v>
      </c>
      <c r="AG208">
        <f ca="1">AG207*(1+mu*t_step+vol*SQRT(t_step)*NORMSINV(RAND()))</f>
        <v>106.82834271838226</v>
      </c>
      <c r="AH208">
        <f ca="1">AH207*(1+mu*t_step+vol*SQRT(t_step)*NORMSINV(RAND()))</f>
        <v>99.080643557847253</v>
      </c>
      <c r="AI208">
        <f ca="1">AI207*(1+mu*t_step+vol*SQRT(t_step)*NORMSINV(RAND()))</f>
        <v>142.53316668631817</v>
      </c>
      <c r="AJ208">
        <f ca="1">AJ207*(1+mu*t_step+vol*SQRT(t_step)*NORMSINV(RAND()))</f>
        <v>78.988903523530766</v>
      </c>
      <c r="AK208">
        <f ca="1">AK207*(1+mu*t_step+vol*SQRT(t_step)*NORMSINV(RAND()))</f>
        <v>103.49189100013072</v>
      </c>
      <c r="AL208">
        <f ca="1">AL207*(1+mu*t_step+vol*SQRT(t_step)*NORMSINV(RAND()))</f>
        <v>97.009690046602259</v>
      </c>
      <c r="AM208">
        <f ca="1">AM207*(1+mu*t_step+vol*SQRT(t_step)*NORMSINV(RAND()))</f>
        <v>108.07101645013711</v>
      </c>
      <c r="AN208">
        <f ca="1">AN207*(1+mu*t_step+vol*SQRT(t_step)*NORMSINV(RAND()))</f>
        <v>135.20594357958632</v>
      </c>
      <c r="AO208">
        <f ca="1">AO207*(1+mu*t_step+vol*SQRT(t_step)*NORMSINV(RAND()))</f>
        <v>112.54848819851431</v>
      </c>
      <c r="AP208">
        <f ca="1">AP207*(1+mu*t_step+vol*SQRT(t_step)*NORMSINV(RAND()))</f>
        <v>106.52248366223806</v>
      </c>
      <c r="AQ208">
        <f ca="1">AQ207*(1+mu*t_step+vol*SQRT(t_step)*NORMSINV(RAND()))</f>
        <v>93.052943208501006</v>
      </c>
      <c r="AR208">
        <f ca="1">AR207*(1+mu*t_step+vol*SQRT(t_step)*NORMSINV(RAND()))</f>
        <v>128.7312410763771</v>
      </c>
      <c r="AS208">
        <f ca="1">AS207*(1+mu*t_step+vol*SQRT(t_step)*NORMSINV(RAND()))</f>
        <v>117.39090532050184</v>
      </c>
      <c r="AT208">
        <f ca="1">AT207*(1+mu*t_step+vol*SQRT(t_step)*NORMSINV(RAND()))</f>
        <v>113.80985224629529</v>
      </c>
      <c r="AU208">
        <f ca="1">AU207*(1+mu*t_step+vol*SQRT(t_step)*NORMSINV(RAND()))</f>
        <v>93.500298761000636</v>
      </c>
      <c r="AV208">
        <f ca="1">AV207*(1+mu*t_step+vol*SQRT(t_step)*NORMSINV(RAND()))</f>
        <v>92.264178102184417</v>
      </c>
      <c r="AW208">
        <f ca="1">AW207*(1+mu*t_step+vol*SQRT(t_step)*NORMSINV(RAND()))</f>
        <v>109.34233828390148</v>
      </c>
      <c r="AX208">
        <f ca="1">AX207*(1+mu*t_step+vol*SQRT(t_step)*NORMSINV(RAND()))</f>
        <v>114.80077924819834</v>
      </c>
      <c r="AY208">
        <f ca="1">AY207*(1+mu*t_step+vol*SQRT(t_step)*NORMSINV(RAND()))</f>
        <v>119.96880992239674</v>
      </c>
      <c r="AZ208">
        <f ca="1">AZ207*(1+mu*t_step+vol*SQRT(t_step)*NORMSINV(RAND()))</f>
        <v>113.13018179788132</v>
      </c>
      <c r="BA208">
        <f ca="1">BA207*(1+mu*t_step+vol*SQRT(t_step)*NORMSINV(RAND()))</f>
        <v>122.79658293486663</v>
      </c>
      <c r="BB208">
        <f ca="1">BB207*(1+mu*t_step+vol*SQRT(t_step)*NORMSINV(RAND()))</f>
        <v>106.93564779147283</v>
      </c>
      <c r="BC208">
        <f ca="1">BC207*(1+mu*t_step+vol*SQRT(t_step)*NORMSINV(RAND()))</f>
        <v>94.818651405851142</v>
      </c>
      <c r="BD208">
        <f ca="1">BD207*(1+mu*t_step+vol*SQRT(t_step)*NORMSINV(RAND()))</f>
        <v>60.301039590270967</v>
      </c>
      <c r="BE208">
        <f ca="1">BE207*(1+mu*t_step+vol*SQRT(t_step)*NORMSINV(RAND()))</f>
        <v>106.96559785691674</v>
      </c>
      <c r="BF208">
        <f ca="1">BF207*(1+mu*t_step+vol*SQRT(t_step)*NORMSINV(RAND()))</f>
        <v>108.87533063250905</v>
      </c>
      <c r="BG208">
        <f ca="1">BG207*(1+mu*t_step+vol*SQRT(t_step)*NORMSINV(RAND()))</f>
        <v>106.29289376505312</v>
      </c>
      <c r="BH208">
        <f ca="1">BH207*(1+mu*t_step+vol*SQRT(t_step)*NORMSINV(RAND()))</f>
        <v>126.16436818932864</v>
      </c>
      <c r="BI208">
        <f ca="1">BI207*(1+mu*t_step+vol*SQRT(t_step)*NORMSINV(RAND()))</f>
        <v>89.766624465178339</v>
      </c>
      <c r="BJ208">
        <f ca="1">BJ207*(1+mu*t_step+vol*SQRT(t_step)*NORMSINV(RAND()))</f>
        <v>105.44192585746444</v>
      </c>
      <c r="BK208">
        <f ca="1">BK207*(1+mu*t_step+vol*SQRT(t_step)*NORMSINV(RAND()))</f>
        <v>118.59157353037601</v>
      </c>
      <c r="BL208">
        <f ca="1">BL207*(1+mu*t_step+vol*SQRT(t_step)*NORMSINV(RAND()))</f>
        <v>95.027963067101624</v>
      </c>
      <c r="BM208">
        <f ca="1">BM207*(1+mu*t_step+vol*SQRT(t_step)*NORMSINV(RAND()))</f>
        <v>96.790535242090016</v>
      </c>
      <c r="BN208">
        <f ca="1">BN207*(1+mu*t_step+vol*SQRT(t_step)*NORMSINV(RAND()))</f>
        <v>82.075343679975944</v>
      </c>
      <c r="BO208">
        <f ca="1">BO207*(1+mu*t_step+vol*SQRT(t_step)*NORMSINV(RAND()))</f>
        <v>103.56632532722679</v>
      </c>
      <c r="BP208">
        <f ca="1">BP207*(1+mu*t_step+vol*SQRT(t_step)*NORMSINV(RAND()))</f>
        <v>107.63822569353806</v>
      </c>
      <c r="BQ208">
        <f ca="1">BQ207*(1+mu*t_step+vol*SQRT(t_step)*NORMSINV(RAND()))</f>
        <v>121.46441437761132</v>
      </c>
      <c r="BR208">
        <f ca="1">BR207*(1+mu*t_step+vol*SQRT(t_step)*NORMSINV(RAND()))</f>
        <v>115.17647831239672</v>
      </c>
      <c r="BS208">
        <f ca="1">BS207*(1+mu*t_step+vol*SQRT(t_step)*NORMSINV(RAND()))</f>
        <v>120.47830882888849</v>
      </c>
      <c r="BT208">
        <f ca="1">BT207*(1+mu*t_step+vol*SQRT(t_step)*NORMSINV(RAND()))</f>
        <v>124.22273466128729</v>
      </c>
      <c r="BU208">
        <f ca="1">BU207*(1+mu*t_step+vol*SQRT(t_step)*NORMSINV(RAND()))</f>
        <v>101.88561106114688</v>
      </c>
      <c r="BV208">
        <f ca="1">BV207*(1+mu*t_step+vol*SQRT(t_step)*NORMSINV(RAND()))</f>
        <v>88.62071280206699</v>
      </c>
      <c r="BW208">
        <f ca="1">BW207*(1+mu*t_step+vol*SQRT(t_step)*NORMSINV(RAND()))</f>
        <v>122.17149404753387</v>
      </c>
      <c r="BX208">
        <f ca="1">BX207*(1+mu*t_step+vol*SQRT(t_step)*NORMSINV(RAND()))</f>
        <v>94.009906166718949</v>
      </c>
      <c r="BY208">
        <f ca="1">BY207*(1+mu*t_step+vol*SQRT(t_step)*NORMSINV(RAND()))</f>
        <v>78.559792620030137</v>
      </c>
      <c r="BZ208">
        <f ca="1">BZ207*(1+mu*t_step+vol*SQRT(t_step)*NORMSINV(RAND()))</f>
        <v>52.631312524914989</v>
      </c>
      <c r="CA208">
        <f ca="1">CA207*(1+mu*t_step+vol*SQRT(t_step)*NORMSINV(RAND()))</f>
        <v>76.623091884470654</v>
      </c>
      <c r="CB208">
        <f ca="1">CB207*(1+mu*t_step+vol*SQRT(t_step)*NORMSINV(RAND()))</f>
        <v>71.923993122624807</v>
      </c>
      <c r="CC208">
        <f ca="1">CC207*(1+mu*t_step+vol*SQRT(t_step)*NORMSINV(RAND()))</f>
        <v>104.34960306608271</v>
      </c>
      <c r="CD208">
        <f ca="1">CD207*(1+mu*t_step+vol*SQRT(t_step)*NORMSINV(RAND()))</f>
        <v>100.7280812722889</v>
      </c>
      <c r="CE208">
        <f ca="1">CE207*(1+mu*t_step+vol*SQRT(t_step)*NORMSINV(RAND()))</f>
        <v>94.695674163698669</v>
      </c>
      <c r="CF208">
        <f ca="1">CF207*(1+mu*t_step+vol*SQRT(t_step)*NORMSINV(RAND()))</f>
        <v>131.92298683406466</v>
      </c>
      <c r="CG208">
        <f ca="1">CG207*(1+mu*t_step+vol*SQRT(t_step)*NORMSINV(RAND()))</f>
        <v>111.59744728983654</v>
      </c>
      <c r="CH208">
        <f ca="1">CH207*(1+mu*t_step+vol*SQRT(t_step)*NORMSINV(RAND()))</f>
        <v>120.85543343569044</v>
      </c>
      <c r="CI208">
        <f ca="1">CI207*(1+mu*t_step+vol*SQRT(t_step)*NORMSINV(RAND()))</f>
        <v>58.399406517696008</v>
      </c>
      <c r="CJ208">
        <f ca="1">CJ207*(1+mu*t_step+vol*SQRT(t_step)*NORMSINV(RAND()))</f>
        <v>77.843768030405926</v>
      </c>
      <c r="CK208">
        <f ca="1">CK207*(1+mu*t_step+vol*SQRT(t_step)*NORMSINV(RAND()))</f>
        <v>125.59754844674205</v>
      </c>
      <c r="CL208">
        <f ca="1">CL207*(1+mu*t_step+vol*SQRT(t_step)*NORMSINV(RAND()))</f>
        <v>115.7289042863792</v>
      </c>
      <c r="CM208">
        <f ca="1">CM207*(1+mu*t_step+vol*SQRT(t_step)*NORMSINV(RAND()))</f>
        <v>96.955298083431089</v>
      </c>
      <c r="CN208">
        <f ca="1">CN207*(1+mu*t_step+vol*SQRT(t_step)*NORMSINV(RAND()))</f>
        <v>123.45115415870086</v>
      </c>
      <c r="CO208">
        <f ca="1">CO207*(1+mu*t_step+vol*SQRT(t_step)*NORMSINV(RAND()))</f>
        <v>89.841953600537337</v>
      </c>
      <c r="CP208">
        <f ca="1">CP207*(1+mu*t_step+vol*SQRT(t_step)*NORMSINV(RAND()))</f>
        <v>93.848655436229564</v>
      </c>
      <c r="CQ208">
        <f ca="1">CQ207*(1+mu*t_step+vol*SQRT(t_step)*NORMSINV(RAND()))</f>
        <v>92.482510931604125</v>
      </c>
      <c r="CR208">
        <f ca="1">CR207*(1+mu*t_step+vol*SQRT(t_step)*NORMSINV(RAND()))</f>
        <v>97.372384273366876</v>
      </c>
      <c r="CS208">
        <f ca="1">CS207*(1+mu*t_step+vol*SQRT(t_step)*NORMSINV(RAND()))</f>
        <v>92.895790262089889</v>
      </c>
      <c r="CT208">
        <f ca="1">CT207*(1+mu*t_step+vol*SQRT(t_step)*NORMSINV(RAND()))</f>
        <v>124.31825356073477</v>
      </c>
      <c r="CU208">
        <f ca="1">CU207*(1+mu*t_step+vol*SQRT(t_step)*NORMSINV(RAND()))</f>
        <v>127.47108407371397</v>
      </c>
      <c r="CV208">
        <f ca="1">CV207*(1+mu*t_step+vol*SQRT(t_step)*NORMSINV(RAND()))</f>
        <v>74.315431182074605</v>
      </c>
      <c r="CW208">
        <f ca="1">CW207*(1+mu*t_step+vol*SQRT(t_step)*NORMSINV(RAND()))</f>
        <v>127.83090286480085</v>
      </c>
      <c r="CX208">
        <f ca="1">CX207*(1+mu*t_step+vol*SQRT(t_step)*NORMSINV(RAND()))</f>
        <v>103.14799726298392</v>
      </c>
      <c r="CY208">
        <f ca="1">CY207*(1+mu*t_step+vol*SQRT(t_step)*NORMSINV(RAND()))</f>
        <v>97.45882298916402</v>
      </c>
      <c r="CZ208">
        <f ca="1">CZ207*(1+mu*t_step+vol*SQRT(t_step)*NORMSINV(RAND()))</f>
        <v>89.199842354261961</v>
      </c>
      <c r="DA208">
        <f ca="1">DA207*(1+mu*t_step+vol*SQRT(t_step)*NORMSINV(RAND()))</f>
        <v>106.13001398702376</v>
      </c>
      <c r="DB208">
        <f ca="1">DB207*(1+mu*t_step+vol*SQRT(t_step)*NORMSINV(RAND()))</f>
        <v>109.87378906908825</v>
      </c>
      <c r="DC208">
        <f ca="1">DC207*(1+mu*t_step+vol*SQRT(t_step)*NORMSINV(RAND()))</f>
        <v>134.88228270071164</v>
      </c>
      <c r="DD208">
        <f ca="1">DD207*(1+mu*t_step+vol*SQRT(t_step)*NORMSINV(RAND()))</f>
        <v>107.59916192802082</v>
      </c>
      <c r="DE208">
        <f ca="1">DE207*(1+mu*t_step+vol*SQRT(t_step)*NORMSINV(RAND()))</f>
        <v>111.80962304192197</v>
      </c>
      <c r="DF208">
        <f ca="1">DF207*(1+mu*t_step+vol*SQRT(t_step)*NORMSINV(RAND()))</f>
        <v>103.39613624478767</v>
      </c>
      <c r="DG208">
        <f ca="1">DG207*(1+mu*t_step+vol*SQRT(t_step)*NORMSINV(RAND()))</f>
        <v>86.558034008792731</v>
      </c>
      <c r="DH208">
        <f ca="1">DH207*(1+mu*t_step+vol*SQRT(t_step)*NORMSINV(RAND()))</f>
        <v>104.32389082175986</v>
      </c>
      <c r="DI208">
        <f ca="1">DI207*(1+mu*t_step+vol*SQRT(t_step)*NORMSINV(RAND()))</f>
        <v>105.69955518278005</v>
      </c>
      <c r="DJ208">
        <f ca="1">DJ207*(1+mu*t_step+vol*SQRT(t_step)*NORMSINV(RAND()))</f>
        <v>112.22568352343576</v>
      </c>
      <c r="DK208">
        <f ca="1">DK207*(1+mu*t_step+vol*SQRT(t_step)*NORMSINV(RAND()))</f>
        <v>97.036925325681437</v>
      </c>
      <c r="DL208">
        <f ca="1">DL207*(1+mu*t_step+vol*SQRT(t_step)*NORMSINV(RAND()))</f>
        <v>82.734120889857834</v>
      </c>
      <c r="DM208">
        <f ca="1">DM207*(1+mu*t_step+vol*SQRT(t_step)*NORMSINV(RAND()))</f>
        <v>119.26866383474504</v>
      </c>
      <c r="DN208">
        <f ca="1">DN207*(1+mu*t_step+vol*SQRT(t_step)*NORMSINV(RAND()))</f>
        <v>115.94637627454607</v>
      </c>
      <c r="DO208">
        <f ca="1">DO207*(1+mu*t_step+vol*SQRT(t_step)*NORMSINV(RAND()))</f>
        <v>106.94525193146282</v>
      </c>
      <c r="DP208">
        <f ca="1">DP207*(1+mu*t_step+vol*SQRT(t_step)*NORMSINV(RAND()))</f>
        <v>105.88440794437955</v>
      </c>
      <c r="DQ208">
        <f ca="1">DQ207*(1+mu*t_step+vol*SQRT(t_step)*NORMSINV(RAND()))</f>
        <v>87.733593797380209</v>
      </c>
    </row>
    <row r="209" spans="1:121" x14ac:dyDescent="0.25">
      <c r="A209">
        <f>A208+t_step</f>
        <v>0.82142857142856895</v>
      </c>
      <c r="B209">
        <f ca="1">B208*(1+mu*t_step+vol*SQRT(t_step)*NORMSINV(RAND()))</f>
        <v>106.71961146255948</v>
      </c>
      <c r="C209">
        <f ca="1">C208*(1+mu*t_step+vol*SQRT(t_step)*NORMSINV(RAND()))</f>
        <v>105.24016361470379</v>
      </c>
      <c r="D209">
        <f ca="1">D208*(1+mu*t_step+vol*SQRT(t_step)*NORMSINV(RAND()))</f>
        <v>132.66100241971043</v>
      </c>
      <c r="E209">
        <f ca="1">E208*(1+mu*t_step+vol*SQRT(t_step)*NORMSINV(RAND()))</f>
        <v>88.49338521410688</v>
      </c>
      <c r="F209">
        <f ca="1">F208*(1+mu*t_step+vol*SQRT(t_step)*NORMSINV(RAND()))</f>
        <v>138.20296414144084</v>
      </c>
      <c r="G209">
        <f ca="1">G208*(1+mu*t_step+vol*SQRT(t_step)*NORMSINV(RAND()))</f>
        <v>84.201178015155236</v>
      </c>
      <c r="H209">
        <f ca="1">H208*(1+mu*t_step+vol*SQRT(t_step)*NORMSINV(RAND()))</f>
        <v>96.376425080455931</v>
      </c>
      <c r="I209">
        <f ca="1">I208*(1+mu*t_step+vol*SQRT(t_step)*NORMSINV(RAND()))</f>
        <v>95.88865138579078</v>
      </c>
      <c r="J209">
        <f ca="1">J208*(1+mu*t_step+vol*SQRT(t_step)*NORMSINV(RAND()))</f>
        <v>85.94207649507814</v>
      </c>
      <c r="K209">
        <f ca="1">K208*(1+mu*t_step+vol*SQRT(t_step)*NORMSINV(RAND()))</f>
        <v>144.25846302405827</v>
      </c>
      <c r="L209">
        <f ca="1">L208*(1+mu*t_step+vol*SQRT(t_step)*NORMSINV(RAND()))</f>
        <v>109.3162611889673</v>
      </c>
      <c r="M209">
        <f ca="1">M208*(1+mu*t_step+vol*SQRT(t_step)*NORMSINV(RAND()))</f>
        <v>99.570138144696898</v>
      </c>
      <c r="N209">
        <f ca="1">N208*(1+mu*t_step+vol*SQRT(t_step)*NORMSINV(RAND()))</f>
        <v>101.87360337933281</v>
      </c>
      <c r="O209">
        <f ca="1">O208*(1+mu*t_step+vol*SQRT(t_step)*NORMSINV(RAND()))</f>
        <v>114.2809693434675</v>
      </c>
      <c r="P209">
        <f ca="1">P208*(1+mu*t_step+vol*SQRT(t_step)*NORMSINV(RAND()))</f>
        <v>81.533857617101759</v>
      </c>
      <c r="Q209">
        <f ca="1">Q208*(1+mu*t_step+vol*SQRT(t_step)*NORMSINV(RAND()))</f>
        <v>93.726621141877516</v>
      </c>
      <c r="R209">
        <f ca="1">R208*(1+mu*t_step+vol*SQRT(t_step)*NORMSINV(RAND()))</f>
        <v>111.71159499033207</v>
      </c>
      <c r="S209">
        <f ca="1">S208*(1+mu*t_step+vol*SQRT(t_step)*NORMSINV(RAND()))</f>
        <v>108.64681602137793</v>
      </c>
      <c r="T209">
        <f ca="1">T208*(1+mu*t_step+vol*SQRT(t_step)*NORMSINV(RAND()))</f>
        <v>94.992707773475018</v>
      </c>
      <c r="U209">
        <f ca="1">U208*(1+mu*t_step+vol*SQRT(t_step)*NORMSINV(RAND()))</f>
        <v>79.42434564391462</v>
      </c>
      <c r="V209">
        <f ca="1">V208*(1+mu*t_step+vol*SQRT(t_step)*NORMSINV(RAND()))</f>
        <v>93.561991766283981</v>
      </c>
      <c r="W209">
        <f ca="1">W208*(1+mu*t_step+vol*SQRT(t_step)*NORMSINV(RAND()))</f>
        <v>161.51126968115835</v>
      </c>
      <c r="X209">
        <f ca="1">X208*(1+mu*t_step+vol*SQRT(t_step)*NORMSINV(RAND()))</f>
        <v>106.72587470817965</v>
      </c>
      <c r="Y209">
        <f ca="1">Y208*(1+mu*t_step+vol*SQRT(t_step)*NORMSINV(RAND()))</f>
        <v>145.75064963757512</v>
      </c>
      <c r="Z209">
        <f ca="1">Z208*(1+mu*t_step+vol*SQRT(t_step)*NORMSINV(RAND()))</f>
        <v>105.44336327069585</v>
      </c>
      <c r="AA209">
        <f ca="1">AA208*(1+mu*t_step+vol*SQRT(t_step)*NORMSINV(RAND()))</f>
        <v>85.508656407668624</v>
      </c>
      <c r="AB209">
        <f ca="1">AB208*(1+mu*t_step+vol*SQRT(t_step)*NORMSINV(RAND()))</f>
        <v>104.01469248710468</v>
      </c>
      <c r="AC209">
        <f ca="1">AC208*(1+mu*t_step+vol*SQRT(t_step)*NORMSINV(RAND()))</f>
        <v>94.579202337303954</v>
      </c>
      <c r="AD209">
        <f ca="1">AD208*(1+mu*t_step+vol*SQRT(t_step)*NORMSINV(RAND()))</f>
        <v>99.119360544811357</v>
      </c>
      <c r="AE209">
        <f ca="1">AE208*(1+mu*t_step+vol*SQRT(t_step)*NORMSINV(RAND()))</f>
        <v>77.229927280903453</v>
      </c>
      <c r="AF209">
        <f ca="1">AF208*(1+mu*t_step+vol*SQRT(t_step)*NORMSINV(RAND()))</f>
        <v>103.85356271764572</v>
      </c>
      <c r="AG209">
        <f ca="1">AG208*(1+mu*t_step+vol*SQRT(t_step)*NORMSINV(RAND()))</f>
        <v>103.81768293931894</v>
      </c>
      <c r="AH209">
        <f ca="1">AH208*(1+mu*t_step+vol*SQRT(t_step)*NORMSINV(RAND()))</f>
        <v>97.735225185508284</v>
      </c>
      <c r="AI209">
        <f ca="1">AI208*(1+mu*t_step+vol*SQRT(t_step)*NORMSINV(RAND()))</f>
        <v>142.72727545843273</v>
      </c>
      <c r="AJ209">
        <f ca="1">AJ208*(1+mu*t_step+vol*SQRT(t_step)*NORMSINV(RAND()))</f>
        <v>78.491313373130723</v>
      </c>
      <c r="AK209">
        <f ca="1">AK208*(1+mu*t_step+vol*SQRT(t_step)*NORMSINV(RAND()))</f>
        <v>101.91211792163925</v>
      </c>
      <c r="AL209">
        <f ca="1">AL208*(1+mu*t_step+vol*SQRT(t_step)*NORMSINV(RAND()))</f>
        <v>94.743270480878792</v>
      </c>
      <c r="AM209">
        <f ca="1">AM208*(1+mu*t_step+vol*SQRT(t_step)*NORMSINV(RAND()))</f>
        <v>106.89286834230504</v>
      </c>
      <c r="AN209">
        <f ca="1">AN208*(1+mu*t_step+vol*SQRT(t_step)*NORMSINV(RAND()))</f>
        <v>136.81896805504238</v>
      </c>
      <c r="AO209">
        <f ca="1">AO208*(1+mu*t_step+vol*SQRT(t_step)*NORMSINV(RAND()))</f>
        <v>111.98015408909041</v>
      </c>
      <c r="AP209">
        <f ca="1">AP208*(1+mu*t_step+vol*SQRT(t_step)*NORMSINV(RAND()))</f>
        <v>107.48223501041636</v>
      </c>
      <c r="AQ209">
        <f ca="1">AQ208*(1+mu*t_step+vol*SQRT(t_step)*NORMSINV(RAND()))</f>
        <v>92.443744777097507</v>
      </c>
      <c r="AR209">
        <f ca="1">AR208*(1+mu*t_step+vol*SQRT(t_step)*NORMSINV(RAND()))</f>
        <v>132.17715377752253</v>
      </c>
      <c r="AS209">
        <f ca="1">AS208*(1+mu*t_step+vol*SQRT(t_step)*NORMSINV(RAND()))</f>
        <v>118.14113282535116</v>
      </c>
      <c r="AT209">
        <f ca="1">AT208*(1+mu*t_step+vol*SQRT(t_step)*NORMSINV(RAND()))</f>
        <v>111.28484072043527</v>
      </c>
      <c r="AU209">
        <f ca="1">AU208*(1+mu*t_step+vol*SQRT(t_step)*NORMSINV(RAND()))</f>
        <v>94.408256456813831</v>
      </c>
      <c r="AV209">
        <f ca="1">AV208*(1+mu*t_step+vol*SQRT(t_step)*NORMSINV(RAND()))</f>
        <v>92.877693822261946</v>
      </c>
      <c r="AW209">
        <f ca="1">AW208*(1+mu*t_step+vol*SQRT(t_step)*NORMSINV(RAND()))</f>
        <v>111.52487072470622</v>
      </c>
      <c r="AX209">
        <f ca="1">AX208*(1+mu*t_step+vol*SQRT(t_step)*NORMSINV(RAND()))</f>
        <v>115.96273326493753</v>
      </c>
      <c r="AY209">
        <f ca="1">AY208*(1+mu*t_step+vol*SQRT(t_step)*NORMSINV(RAND()))</f>
        <v>122.42671774763922</v>
      </c>
      <c r="AZ209">
        <f ca="1">AZ208*(1+mu*t_step+vol*SQRT(t_step)*NORMSINV(RAND()))</f>
        <v>112.8843840433628</v>
      </c>
      <c r="BA209">
        <f ca="1">BA208*(1+mu*t_step+vol*SQRT(t_step)*NORMSINV(RAND()))</f>
        <v>122.5493413308222</v>
      </c>
      <c r="BB209">
        <f ca="1">BB208*(1+mu*t_step+vol*SQRT(t_step)*NORMSINV(RAND()))</f>
        <v>108.05715512345681</v>
      </c>
      <c r="BC209">
        <f ca="1">BC208*(1+mu*t_step+vol*SQRT(t_step)*NORMSINV(RAND()))</f>
        <v>95.400946028771543</v>
      </c>
      <c r="BD209">
        <f ca="1">BD208*(1+mu*t_step+vol*SQRT(t_step)*NORMSINV(RAND()))</f>
        <v>60.8756516930003</v>
      </c>
      <c r="BE209">
        <f ca="1">BE208*(1+mu*t_step+vol*SQRT(t_step)*NORMSINV(RAND()))</f>
        <v>105.97193505437608</v>
      </c>
      <c r="BF209">
        <f ca="1">BF208*(1+mu*t_step+vol*SQRT(t_step)*NORMSINV(RAND()))</f>
        <v>111.28128959537487</v>
      </c>
      <c r="BG209">
        <f ca="1">BG208*(1+mu*t_step+vol*SQRT(t_step)*NORMSINV(RAND()))</f>
        <v>106.46784708116648</v>
      </c>
      <c r="BH209">
        <f ca="1">BH208*(1+mu*t_step+vol*SQRT(t_step)*NORMSINV(RAND()))</f>
        <v>124.42060456373136</v>
      </c>
      <c r="BI209">
        <f ca="1">BI208*(1+mu*t_step+vol*SQRT(t_step)*NORMSINV(RAND()))</f>
        <v>89.813818114299153</v>
      </c>
      <c r="BJ209">
        <f ca="1">BJ208*(1+mu*t_step+vol*SQRT(t_step)*NORMSINV(RAND()))</f>
        <v>104.68545741108045</v>
      </c>
      <c r="BK209">
        <f ca="1">BK208*(1+mu*t_step+vol*SQRT(t_step)*NORMSINV(RAND()))</f>
        <v>116.71043458772976</v>
      </c>
      <c r="BL209">
        <f ca="1">BL208*(1+mu*t_step+vol*SQRT(t_step)*NORMSINV(RAND()))</f>
        <v>96.05928120218465</v>
      </c>
      <c r="BM209">
        <f ca="1">BM208*(1+mu*t_step+vol*SQRT(t_step)*NORMSINV(RAND()))</f>
        <v>95.804339191260027</v>
      </c>
      <c r="BN209">
        <f ca="1">BN208*(1+mu*t_step+vol*SQRT(t_step)*NORMSINV(RAND()))</f>
        <v>82.320768821907222</v>
      </c>
      <c r="BO209">
        <f ca="1">BO208*(1+mu*t_step+vol*SQRT(t_step)*NORMSINV(RAND()))</f>
        <v>103.54266705806759</v>
      </c>
      <c r="BP209">
        <f ca="1">BP208*(1+mu*t_step+vol*SQRT(t_step)*NORMSINV(RAND()))</f>
        <v>106.20110169603693</v>
      </c>
      <c r="BQ209">
        <f ca="1">BQ208*(1+mu*t_step+vol*SQRT(t_step)*NORMSINV(RAND()))</f>
        <v>123.59816086074196</v>
      </c>
      <c r="BR209">
        <f ca="1">BR208*(1+mu*t_step+vol*SQRT(t_step)*NORMSINV(RAND()))</f>
        <v>117.26592599664724</v>
      </c>
      <c r="BS209">
        <f ca="1">BS208*(1+mu*t_step+vol*SQRT(t_step)*NORMSINV(RAND()))</f>
        <v>119.78567816666457</v>
      </c>
      <c r="BT209">
        <f ca="1">BT208*(1+mu*t_step+vol*SQRT(t_step)*NORMSINV(RAND()))</f>
        <v>124.32088686416147</v>
      </c>
      <c r="BU209">
        <f ca="1">BU208*(1+mu*t_step+vol*SQRT(t_step)*NORMSINV(RAND()))</f>
        <v>102.37887426970548</v>
      </c>
      <c r="BV209">
        <f ca="1">BV208*(1+mu*t_step+vol*SQRT(t_step)*NORMSINV(RAND()))</f>
        <v>88.60551889369286</v>
      </c>
      <c r="BW209">
        <f ca="1">BW208*(1+mu*t_step+vol*SQRT(t_step)*NORMSINV(RAND()))</f>
        <v>124.07710208751421</v>
      </c>
      <c r="BX209">
        <f ca="1">BX208*(1+mu*t_step+vol*SQRT(t_step)*NORMSINV(RAND()))</f>
        <v>96.851588923086268</v>
      </c>
      <c r="BY209">
        <f ca="1">BY208*(1+mu*t_step+vol*SQRT(t_step)*NORMSINV(RAND()))</f>
        <v>78.481352182620029</v>
      </c>
      <c r="BZ209">
        <f ca="1">BZ208*(1+mu*t_step+vol*SQRT(t_step)*NORMSINV(RAND()))</f>
        <v>53.518794911265722</v>
      </c>
      <c r="CA209">
        <f ca="1">CA208*(1+mu*t_step+vol*SQRT(t_step)*NORMSINV(RAND()))</f>
        <v>77.195890563232439</v>
      </c>
      <c r="CB209">
        <f ca="1">CB208*(1+mu*t_step+vol*SQRT(t_step)*NORMSINV(RAND()))</f>
        <v>70.799447590284672</v>
      </c>
      <c r="CC209">
        <f ca="1">CC208*(1+mu*t_step+vol*SQRT(t_step)*NORMSINV(RAND()))</f>
        <v>104.19078335593207</v>
      </c>
      <c r="CD209">
        <f ca="1">CD208*(1+mu*t_step+vol*SQRT(t_step)*NORMSINV(RAND()))</f>
        <v>102.87829607612231</v>
      </c>
      <c r="CE209">
        <f ca="1">CE208*(1+mu*t_step+vol*SQRT(t_step)*NORMSINV(RAND()))</f>
        <v>96.145442525271449</v>
      </c>
      <c r="CF209">
        <f ca="1">CF208*(1+mu*t_step+vol*SQRT(t_step)*NORMSINV(RAND()))</f>
        <v>131.27598531470338</v>
      </c>
      <c r="CG209">
        <f ca="1">CG208*(1+mu*t_step+vol*SQRT(t_step)*NORMSINV(RAND()))</f>
        <v>110.45657695853986</v>
      </c>
      <c r="CH209">
        <f ca="1">CH208*(1+mu*t_step+vol*SQRT(t_step)*NORMSINV(RAND()))</f>
        <v>119.06541918409572</v>
      </c>
      <c r="CI209">
        <f ca="1">CI208*(1+mu*t_step+vol*SQRT(t_step)*NORMSINV(RAND()))</f>
        <v>59.356590157220324</v>
      </c>
      <c r="CJ209">
        <f ca="1">CJ208*(1+mu*t_step+vol*SQRT(t_step)*NORMSINV(RAND()))</f>
        <v>77.443041190166653</v>
      </c>
      <c r="CK209">
        <f ca="1">CK208*(1+mu*t_step+vol*SQRT(t_step)*NORMSINV(RAND()))</f>
        <v>127.67118132196038</v>
      </c>
      <c r="CL209">
        <f ca="1">CL208*(1+mu*t_step+vol*SQRT(t_step)*NORMSINV(RAND()))</f>
        <v>116.90519767035808</v>
      </c>
      <c r="CM209">
        <f ca="1">CM208*(1+mu*t_step+vol*SQRT(t_step)*NORMSINV(RAND()))</f>
        <v>95.564751669595523</v>
      </c>
      <c r="CN209">
        <f ca="1">CN208*(1+mu*t_step+vol*SQRT(t_step)*NORMSINV(RAND()))</f>
        <v>124.6342614538127</v>
      </c>
      <c r="CO209">
        <f ca="1">CO208*(1+mu*t_step+vol*SQRT(t_step)*NORMSINV(RAND()))</f>
        <v>88.144951844931782</v>
      </c>
      <c r="CP209">
        <f ca="1">CP208*(1+mu*t_step+vol*SQRT(t_step)*NORMSINV(RAND()))</f>
        <v>94.536450039150466</v>
      </c>
      <c r="CQ209">
        <f ca="1">CQ208*(1+mu*t_step+vol*SQRT(t_step)*NORMSINV(RAND()))</f>
        <v>93.546606017109369</v>
      </c>
      <c r="CR209">
        <f ca="1">CR208*(1+mu*t_step+vol*SQRT(t_step)*NORMSINV(RAND()))</f>
        <v>97.32006501524593</v>
      </c>
      <c r="CS209">
        <f ca="1">CS208*(1+mu*t_step+vol*SQRT(t_step)*NORMSINV(RAND()))</f>
        <v>92.968064685675074</v>
      </c>
      <c r="CT209">
        <f ca="1">CT208*(1+mu*t_step+vol*SQRT(t_step)*NORMSINV(RAND()))</f>
        <v>125.00058245594261</v>
      </c>
      <c r="CU209">
        <f ca="1">CU208*(1+mu*t_step+vol*SQRT(t_step)*NORMSINV(RAND()))</f>
        <v>126.53895928298908</v>
      </c>
      <c r="CV209">
        <f ca="1">CV208*(1+mu*t_step+vol*SQRT(t_step)*NORMSINV(RAND()))</f>
        <v>74.7291846688764</v>
      </c>
      <c r="CW209">
        <f ca="1">CW208*(1+mu*t_step+vol*SQRT(t_step)*NORMSINV(RAND()))</f>
        <v>128.39317870485905</v>
      </c>
      <c r="CX209">
        <f ca="1">CX208*(1+mu*t_step+vol*SQRT(t_step)*NORMSINV(RAND()))</f>
        <v>104.2406097793402</v>
      </c>
      <c r="CY209">
        <f ca="1">CY208*(1+mu*t_step+vol*SQRT(t_step)*NORMSINV(RAND()))</f>
        <v>98.173035141273544</v>
      </c>
      <c r="CZ209">
        <f ca="1">CZ208*(1+mu*t_step+vol*SQRT(t_step)*NORMSINV(RAND()))</f>
        <v>88.652016109280723</v>
      </c>
      <c r="DA209">
        <f ca="1">DA208*(1+mu*t_step+vol*SQRT(t_step)*NORMSINV(RAND()))</f>
        <v>106.78345402676092</v>
      </c>
      <c r="DB209">
        <f ca="1">DB208*(1+mu*t_step+vol*SQRT(t_step)*NORMSINV(RAND()))</f>
        <v>110.8762245272699</v>
      </c>
      <c r="DC209">
        <f ca="1">DC208*(1+mu*t_step+vol*SQRT(t_step)*NORMSINV(RAND()))</f>
        <v>135.74154244363157</v>
      </c>
      <c r="DD209">
        <f ca="1">DD208*(1+mu*t_step+vol*SQRT(t_step)*NORMSINV(RAND()))</f>
        <v>106.95861797224322</v>
      </c>
      <c r="DE209">
        <f ca="1">DE208*(1+mu*t_step+vol*SQRT(t_step)*NORMSINV(RAND()))</f>
        <v>108.96733353766855</v>
      </c>
      <c r="DF209">
        <f ca="1">DF208*(1+mu*t_step+vol*SQRT(t_step)*NORMSINV(RAND()))</f>
        <v>102.7864174857431</v>
      </c>
      <c r="DG209">
        <f ca="1">DG208*(1+mu*t_step+vol*SQRT(t_step)*NORMSINV(RAND()))</f>
        <v>86.177490327481806</v>
      </c>
      <c r="DH209">
        <f ca="1">DH208*(1+mu*t_step+vol*SQRT(t_step)*NORMSINV(RAND()))</f>
        <v>102.64375478883927</v>
      </c>
      <c r="DI209">
        <f ca="1">DI208*(1+mu*t_step+vol*SQRT(t_step)*NORMSINV(RAND()))</f>
        <v>104.94887182975432</v>
      </c>
      <c r="DJ209">
        <f ca="1">DJ208*(1+mu*t_step+vol*SQRT(t_step)*NORMSINV(RAND()))</f>
        <v>112.48635459876402</v>
      </c>
      <c r="DK209">
        <f ca="1">DK208*(1+mu*t_step+vol*SQRT(t_step)*NORMSINV(RAND()))</f>
        <v>97.713786862456928</v>
      </c>
      <c r="DL209">
        <f ca="1">DL208*(1+mu*t_step+vol*SQRT(t_step)*NORMSINV(RAND()))</f>
        <v>81.868264945867907</v>
      </c>
      <c r="DM209">
        <f ca="1">DM208*(1+mu*t_step+vol*SQRT(t_step)*NORMSINV(RAND()))</f>
        <v>119.65374840916077</v>
      </c>
      <c r="DN209">
        <f ca="1">DN208*(1+mu*t_step+vol*SQRT(t_step)*NORMSINV(RAND()))</f>
        <v>114.38124593651034</v>
      </c>
      <c r="DO209">
        <f ca="1">DO208*(1+mu*t_step+vol*SQRT(t_step)*NORMSINV(RAND()))</f>
        <v>106.04696921922019</v>
      </c>
      <c r="DP209">
        <f ca="1">DP208*(1+mu*t_step+vol*SQRT(t_step)*NORMSINV(RAND()))</f>
        <v>107.20080803064104</v>
      </c>
      <c r="DQ209">
        <f ca="1">DQ208*(1+mu*t_step+vol*SQRT(t_step)*NORMSINV(RAND()))</f>
        <v>85.813621421327909</v>
      </c>
    </row>
    <row r="210" spans="1:121" x14ac:dyDescent="0.25">
      <c r="A210">
        <f>A209+t_step</f>
        <v>0.82539682539682291</v>
      </c>
      <c r="B210">
        <f ca="1">B209*(1+mu*t_step+vol*SQRT(t_step)*NORMSINV(RAND()))</f>
        <v>106.56490924157241</v>
      </c>
      <c r="C210">
        <f ca="1">C209*(1+mu*t_step+vol*SQRT(t_step)*NORMSINV(RAND()))</f>
        <v>102.30595629419093</v>
      </c>
      <c r="D210">
        <f ca="1">D209*(1+mu*t_step+vol*SQRT(t_step)*NORMSINV(RAND()))</f>
        <v>135.08105774226414</v>
      </c>
      <c r="E210">
        <f ca="1">E209*(1+mu*t_step+vol*SQRT(t_step)*NORMSINV(RAND()))</f>
        <v>90.739578868065877</v>
      </c>
      <c r="F210">
        <f ca="1">F209*(1+mu*t_step+vol*SQRT(t_step)*NORMSINV(RAND()))</f>
        <v>135.50550074871529</v>
      </c>
      <c r="G210">
        <f ca="1">G209*(1+mu*t_step+vol*SQRT(t_step)*NORMSINV(RAND()))</f>
        <v>82.496965109750917</v>
      </c>
      <c r="H210">
        <f ca="1">H209*(1+mu*t_step+vol*SQRT(t_step)*NORMSINV(RAND()))</f>
        <v>96.676982578031158</v>
      </c>
      <c r="I210">
        <f ca="1">I209*(1+mu*t_step+vol*SQRT(t_step)*NORMSINV(RAND()))</f>
        <v>92.590987130714851</v>
      </c>
      <c r="J210">
        <f ca="1">J209*(1+mu*t_step+vol*SQRT(t_step)*NORMSINV(RAND()))</f>
        <v>85.197744208404032</v>
      </c>
      <c r="K210">
        <f ca="1">K209*(1+mu*t_step+vol*SQRT(t_step)*NORMSINV(RAND()))</f>
        <v>144.7294222103543</v>
      </c>
      <c r="L210">
        <f ca="1">L209*(1+mu*t_step+vol*SQRT(t_step)*NORMSINV(RAND()))</f>
        <v>108.51906755653874</v>
      </c>
      <c r="M210">
        <f ca="1">M209*(1+mu*t_step+vol*SQRT(t_step)*NORMSINV(RAND()))</f>
        <v>100.53967186940099</v>
      </c>
      <c r="N210">
        <f ca="1">N209*(1+mu*t_step+vol*SQRT(t_step)*NORMSINV(RAND()))</f>
        <v>101.74997821695338</v>
      </c>
      <c r="O210">
        <f ca="1">O209*(1+mu*t_step+vol*SQRT(t_step)*NORMSINV(RAND()))</f>
        <v>114.29044633312749</v>
      </c>
      <c r="P210">
        <f ca="1">P209*(1+mu*t_step+vol*SQRT(t_step)*NORMSINV(RAND()))</f>
        <v>80.387119455990984</v>
      </c>
      <c r="Q210">
        <f ca="1">Q209*(1+mu*t_step+vol*SQRT(t_step)*NORMSINV(RAND()))</f>
        <v>96.607638831947526</v>
      </c>
      <c r="R210">
        <f ca="1">R209*(1+mu*t_step+vol*SQRT(t_step)*NORMSINV(RAND()))</f>
        <v>113.71579906242546</v>
      </c>
      <c r="S210">
        <f ca="1">S209*(1+mu*t_step+vol*SQRT(t_step)*NORMSINV(RAND()))</f>
        <v>107.77468716188105</v>
      </c>
      <c r="T210">
        <f ca="1">T209*(1+mu*t_step+vol*SQRT(t_step)*NORMSINV(RAND()))</f>
        <v>95.42569337460489</v>
      </c>
      <c r="U210">
        <f ca="1">U209*(1+mu*t_step+vol*SQRT(t_step)*NORMSINV(RAND()))</f>
        <v>80.31510107578589</v>
      </c>
      <c r="V210">
        <f ca="1">V209*(1+mu*t_step+vol*SQRT(t_step)*NORMSINV(RAND()))</f>
        <v>91.746697739643778</v>
      </c>
      <c r="W210">
        <f ca="1">W209*(1+mu*t_step+vol*SQRT(t_step)*NORMSINV(RAND()))</f>
        <v>162.46302784430375</v>
      </c>
      <c r="X210">
        <f ca="1">X209*(1+mu*t_step+vol*SQRT(t_step)*NORMSINV(RAND()))</f>
        <v>105.18650906067322</v>
      </c>
      <c r="Y210">
        <f ca="1">Y209*(1+mu*t_step+vol*SQRT(t_step)*NORMSINV(RAND()))</f>
        <v>146.61425929283351</v>
      </c>
      <c r="Z210">
        <f ca="1">Z209*(1+mu*t_step+vol*SQRT(t_step)*NORMSINV(RAND()))</f>
        <v>104.94454907249408</v>
      </c>
      <c r="AA210">
        <f ca="1">AA209*(1+mu*t_step+vol*SQRT(t_step)*NORMSINV(RAND()))</f>
        <v>87.901338170574661</v>
      </c>
      <c r="AB210">
        <f ca="1">AB209*(1+mu*t_step+vol*SQRT(t_step)*NORMSINV(RAND()))</f>
        <v>104.35612127381584</v>
      </c>
      <c r="AC210">
        <f ca="1">AC209*(1+mu*t_step+vol*SQRT(t_step)*NORMSINV(RAND()))</f>
        <v>94.422613722388476</v>
      </c>
      <c r="AD210">
        <f ca="1">AD209*(1+mu*t_step+vol*SQRT(t_step)*NORMSINV(RAND()))</f>
        <v>96.771185475240586</v>
      </c>
      <c r="AE210">
        <f ca="1">AE209*(1+mu*t_step+vol*SQRT(t_step)*NORMSINV(RAND()))</f>
        <v>77.02626354114156</v>
      </c>
      <c r="AF210">
        <f ca="1">AF209*(1+mu*t_step+vol*SQRT(t_step)*NORMSINV(RAND()))</f>
        <v>103.72528262558382</v>
      </c>
      <c r="AG210">
        <f ca="1">AG209*(1+mu*t_step+vol*SQRT(t_step)*NORMSINV(RAND()))</f>
        <v>103.50821077079951</v>
      </c>
      <c r="AH210">
        <f ca="1">AH209*(1+mu*t_step+vol*SQRT(t_step)*NORMSINV(RAND()))</f>
        <v>97.698088175200823</v>
      </c>
      <c r="AI210">
        <f ca="1">AI209*(1+mu*t_step+vol*SQRT(t_step)*NORMSINV(RAND()))</f>
        <v>142.68184393841892</v>
      </c>
      <c r="AJ210">
        <f ca="1">AJ209*(1+mu*t_step+vol*SQRT(t_step)*NORMSINV(RAND()))</f>
        <v>80.335498389004115</v>
      </c>
      <c r="AK210">
        <f ca="1">AK209*(1+mu*t_step+vol*SQRT(t_step)*NORMSINV(RAND()))</f>
        <v>102.42268445925112</v>
      </c>
      <c r="AL210">
        <f ca="1">AL209*(1+mu*t_step+vol*SQRT(t_step)*NORMSINV(RAND()))</f>
        <v>95.730449184330766</v>
      </c>
      <c r="AM210">
        <f ca="1">AM209*(1+mu*t_step+vol*SQRT(t_step)*NORMSINV(RAND()))</f>
        <v>106.16872522812568</v>
      </c>
      <c r="AN210">
        <f ca="1">AN209*(1+mu*t_step+vol*SQRT(t_step)*NORMSINV(RAND()))</f>
        <v>138.9692925366295</v>
      </c>
      <c r="AO210">
        <f ca="1">AO209*(1+mu*t_step+vol*SQRT(t_step)*NORMSINV(RAND()))</f>
        <v>111.60448232387385</v>
      </c>
      <c r="AP210">
        <f ca="1">AP209*(1+mu*t_step+vol*SQRT(t_step)*NORMSINV(RAND()))</f>
        <v>110.18877164653991</v>
      </c>
      <c r="AQ210">
        <f ca="1">AQ209*(1+mu*t_step+vol*SQRT(t_step)*NORMSINV(RAND()))</f>
        <v>93.922529650228142</v>
      </c>
      <c r="AR210">
        <f ca="1">AR209*(1+mu*t_step+vol*SQRT(t_step)*NORMSINV(RAND()))</f>
        <v>133.80331104587074</v>
      </c>
      <c r="AS210">
        <f ca="1">AS209*(1+mu*t_step+vol*SQRT(t_step)*NORMSINV(RAND()))</f>
        <v>118.327588311684</v>
      </c>
      <c r="AT210">
        <f ca="1">AT209*(1+mu*t_step+vol*SQRT(t_step)*NORMSINV(RAND()))</f>
        <v>111.02013526872592</v>
      </c>
      <c r="AU210">
        <f ca="1">AU209*(1+mu*t_step+vol*SQRT(t_step)*NORMSINV(RAND()))</f>
        <v>93.517128103378738</v>
      </c>
      <c r="AV210">
        <f ca="1">AV209*(1+mu*t_step+vol*SQRT(t_step)*NORMSINV(RAND()))</f>
        <v>92.117161901535709</v>
      </c>
      <c r="AW210">
        <f ca="1">AW209*(1+mu*t_step+vol*SQRT(t_step)*NORMSINV(RAND()))</f>
        <v>110.83222140104324</v>
      </c>
      <c r="AX210">
        <f ca="1">AX209*(1+mu*t_step+vol*SQRT(t_step)*NORMSINV(RAND()))</f>
        <v>114.82845054246025</v>
      </c>
      <c r="AY210">
        <f ca="1">AY209*(1+mu*t_step+vol*SQRT(t_step)*NORMSINV(RAND()))</f>
        <v>122.48108716100414</v>
      </c>
      <c r="AZ210">
        <f ca="1">AZ209*(1+mu*t_step+vol*SQRT(t_step)*NORMSINV(RAND()))</f>
        <v>110.95797178036148</v>
      </c>
      <c r="BA210">
        <f ca="1">BA209*(1+mu*t_step+vol*SQRT(t_step)*NORMSINV(RAND()))</f>
        <v>122.60983472371584</v>
      </c>
      <c r="BB210">
        <f ca="1">BB209*(1+mu*t_step+vol*SQRT(t_step)*NORMSINV(RAND()))</f>
        <v>109.61178255013016</v>
      </c>
      <c r="BC210">
        <f ca="1">BC209*(1+mu*t_step+vol*SQRT(t_step)*NORMSINV(RAND()))</f>
        <v>96.422302245641333</v>
      </c>
      <c r="BD210">
        <f ca="1">BD209*(1+mu*t_step+vol*SQRT(t_step)*NORMSINV(RAND()))</f>
        <v>60.632390021349558</v>
      </c>
      <c r="BE210">
        <f ca="1">BE209*(1+mu*t_step+vol*SQRT(t_step)*NORMSINV(RAND()))</f>
        <v>103.89926789795803</v>
      </c>
      <c r="BF210">
        <f ca="1">BF209*(1+mu*t_step+vol*SQRT(t_step)*NORMSINV(RAND()))</f>
        <v>108.32970614029513</v>
      </c>
      <c r="BG210">
        <f ca="1">BG209*(1+mu*t_step+vol*SQRT(t_step)*NORMSINV(RAND()))</f>
        <v>106.90934938180138</v>
      </c>
      <c r="BH210">
        <f ca="1">BH209*(1+mu*t_step+vol*SQRT(t_step)*NORMSINV(RAND()))</f>
        <v>124.23072150258669</v>
      </c>
      <c r="BI210">
        <f ca="1">BI209*(1+mu*t_step+vol*SQRT(t_step)*NORMSINV(RAND()))</f>
        <v>89.77372506694887</v>
      </c>
      <c r="BJ210">
        <f ca="1">BJ209*(1+mu*t_step+vol*SQRT(t_step)*NORMSINV(RAND()))</f>
        <v>103.78543273036456</v>
      </c>
      <c r="BK210">
        <f ca="1">BK209*(1+mu*t_step+vol*SQRT(t_step)*NORMSINV(RAND()))</f>
        <v>115.55758982551502</v>
      </c>
      <c r="BL210">
        <f ca="1">BL209*(1+mu*t_step+vol*SQRT(t_step)*NORMSINV(RAND()))</f>
        <v>97.569205380061916</v>
      </c>
      <c r="BM210">
        <f ca="1">BM209*(1+mu*t_step+vol*SQRT(t_step)*NORMSINV(RAND()))</f>
        <v>97.634304016246801</v>
      </c>
      <c r="BN210">
        <f ca="1">BN209*(1+mu*t_step+vol*SQRT(t_step)*NORMSINV(RAND()))</f>
        <v>81.078458400518812</v>
      </c>
      <c r="BO210">
        <f ca="1">BO209*(1+mu*t_step+vol*SQRT(t_step)*NORMSINV(RAND()))</f>
        <v>105.03595195288362</v>
      </c>
      <c r="BP210">
        <f ca="1">BP209*(1+mu*t_step+vol*SQRT(t_step)*NORMSINV(RAND()))</f>
        <v>104.94732221684028</v>
      </c>
      <c r="BQ210">
        <f ca="1">BQ209*(1+mu*t_step+vol*SQRT(t_step)*NORMSINV(RAND()))</f>
        <v>125.7740043776745</v>
      </c>
      <c r="BR210">
        <f ca="1">BR209*(1+mu*t_step+vol*SQRT(t_step)*NORMSINV(RAND()))</f>
        <v>116.92869723091232</v>
      </c>
      <c r="BS210">
        <f ca="1">BS209*(1+mu*t_step+vol*SQRT(t_step)*NORMSINV(RAND()))</f>
        <v>120.76057387097251</v>
      </c>
      <c r="BT210">
        <f ca="1">BT209*(1+mu*t_step+vol*SQRT(t_step)*NORMSINV(RAND()))</f>
        <v>123.72797243326555</v>
      </c>
      <c r="BU210">
        <f ca="1">BU209*(1+mu*t_step+vol*SQRT(t_step)*NORMSINV(RAND()))</f>
        <v>103.05649668381054</v>
      </c>
      <c r="BV210">
        <f ca="1">BV209*(1+mu*t_step+vol*SQRT(t_step)*NORMSINV(RAND()))</f>
        <v>89.192578921331062</v>
      </c>
      <c r="BW210">
        <f ca="1">BW209*(1+mu*t_step+vol*SQRT(t_step)*NORMSINV(RAND()))</f>
        <v>124.40438127653643</v>
      </c>
      <c r="BX210">
        <f ca="1">BX209*(1+mu*t_step+vol*SQRT(t_step)*NORMSINV(RAND()))</f>
        <v>98.247027311671005</v>
      </c>
      <c r="BY210">
        <f ca="1">BY209*(1+mu*t_step+vol*SQRT(t_step)*NORMSINV(RAND()))</f>
        <v>79.904291911118804</v>
      </c>
      <c r="BZ210">
        <f ca="1">BZ209*(1+mu*t_step+vol*SQRT(t_step)*NORMSINV(RAND()))</f>
        <v>52.739501658060163</v>
      </c>
      <c r="CA210">
        <f ca="1">CA209*(1+mu*t_step+vol*SQRT(t_step)*NORMSINV(RAND()))</f>
        <v>78.303911366709471</v>
      </c>
      <c r="CB210">
        <f ca="1">CB209*(1+mu*t_step+vol*SQRT(t_step)*NORMSINV(RAND()))</f>
        <v>70.663049653355529</v>
      </c>
      <c r="CC210">
        <f ca="1">CC209*(1+mu*t_step+vol*SQRT(t_step)*NORMSINV(RAND()))</f>
        <v>106.36208308581097</v>
      </c>
      <c r="CD210">
        <f ca="1">CD209*(1+mu*t_step+vol*SQRT(t_step)*NORMSINV(RAND()))</f>
        <v>103.71850160381697</v>
      </c>
      <c r="CE210">
        <f ca="1">CE209*(1+mu*t_step+vol*SQRT(t_step)*NORMSINV(RAND()))</f>
        <v>96.010474530972147</v>
      </c>
      <c r="CF210">
        <f ca="1">CF209*(1+mu*t_step+vol*SQRT(t_step)*NORMSINV(RAND()))</f>
        <v>132.19187624480858</v>
      </c>
      <c r="CG210">
        <f ca="1">CG209*(1+mu*t_step+vol*SQRT(t_step)*NORMSINV(RAND()))</f>
        <v>106.21162416044737</v>
      </c>
      <c r="CH210">
        <f ca="1">CH209*(1+mu*t_step+vol*SQRT(t_step)*NORMSINV(RAND()))</f>
        <v>120.22295354971017</v>
      </c>
      <c r="CI210">
        <f ca="1">CI209*(1+mu*t_step+vol*SQRT(t_step)*NORMSINV(RAND()))</f>
        <v>59.694536889229859</v>
      </c>
      <c r="CJ210">
        <f ca="1">CJ209*(1+mu*t_step+vol*SQRT(t_step)*NORMSINV(RAND()))</f>
        <v>76.961701562139922</v>
      </c>
      <c r="CK210">
        <f ca="1">CK209*(1+mu*t_step+vol*SQRT(t_step)*NORMSINV(RAND()))</f>
        <v>125.18117852963609</v>
      </c>
      <c r="CL210">
        <f ca="1">CL209*(1+mu*t_step+vol*SQRT(t_step)*NORMSINV(RAND()))</f>
        <v>116.46133213174481</v>
      </c>
      <c r="CM210">
        <f ca="1">CM209*(1+mu*t_step+vol*SQRT(t_step)*NORMSINV(RAND()))</f>
        <v>94.627539324569497</v>
      </c>
      <c r="CN210">
        <f ca="1">CN209*(1+mu*t_step+vol*SQRT(t_step)*NORMSINV(RAND()))</f>
        <v>124.43730738106741</v>
      </c>
      <c r="CO210">
        <f ca="1">CO209*(1+mu*t_step+vol*SQRT(t_step)*NORMSINV(RAND()))</f>
        <v>87.373665352691077</v>
      </c>
      <c r="CP210">
        <f ca="1">CP209*(1+mu*t_step+vol*SQRT(t_step)*NORMSINV(RAND()))</f>
        <v>94.031848110731573</v>
      </c>
      <c r="CQ210">
        <f ca="1">CQ209*(1+mu*t_step+vol*SQRT(t_step)*NORMSINV(RAND()))</f>
        <v>93.945644326603514</v>
      </c>
      <c r="CR210">
        <f ca="1">CR209*(1+mu*t_step+vol*SQRT(t_step)*NORMSINV(RAND()))</f>
        <v>99.965540555864493</v>
      </c>
      <c r="CS210">
        <f ca="1">CS209*(1+mu*t_step+vol*SQRT(t_step)*NORMSINV(RAND()))</f>
        <v>90.306603862894448</v>
      </c>
      <c r="CT210">
        <f ca="1">CT209*(1+mu*t_step+vol*SQRT(t_step)*NORMSINV(RAND()))</f>
        <v>125.19827188374488</v>
      </c>
      <c r="CU210">
        <f ca="1">CU209*(1+mu*t_step+vol*SQRT(t_step)*NORMSINV(RAND()))</f>
        <v>129.43991078607758</v>
      </c>
      <c r="CV210">
        <f ca="1">CV209*(1+mu*t_step+vol*SQRT(t_step)*NORMSINV(RAND()))</f>
        <v>75.86840990149733</v>
      </c>
      <c r="CW210">
        <f ca="1">CW209*(1+mu*t_step+vol*SQRT(t_step)*NORMSINV(RAND()))</f>
        <v>127.62509097443237</v>
      </c>
      <c r="CX210">
        <f ca="1">CX209*(1+mu*t_step+vol*SQRT(t_step)*NORMSINV(RAND()))</f>
        <v>103.07456633609706</v>
      </c>
      <c r="CY210">
        <f ca="1">CY209*(1+mu*t_step+vol*SQRT(t_step)*NORMSINV(RAND()))</f>
        <v>97.826492776230239</v>
      </c>
      <c r="CZ210">
        <f ca="1">CZ209*(1+mu*t_step+vol*SQRT(t_step)*NORMSINV(RAND()))</f>
        <v>89.458865061438075</v>
      </c>
      <c r="DA210">
        <f ca="1">DA209*(1+mu*t_step+vol*SQRT(t_step)*NORMSINV(RAND()))</f>
        <v>106.79008557862102</v>
      </c>
      <c r="DB210">
        <f ca="1">DB209*(1+mu*t_step+vol*SQRT(t_step)*NORMSINV(RAND()))</f>
        <v>112.1892371578099</v>
      </c>
      <c r="DC210">
        <f ca="1">DC209*(1+mu*t_step+vol*SQRT(t_step)*NORMSINV(RAND()))</f>
        <v>133.19485613509494</v>
      </c>
      <c r="DD210">
        <f ca="1">DD209*(1+mu*t_step+vol*SQRT(t_step)*NORMSINV(RAND()))</f>
        <v>108.20595146962096</v>
      </c>
      <c r="DE210">
        <f ca="1">DE209*(1+mu*t_step+vol*SQRT(t_step)*NORMSINV(RAND()))</f>
        <v>112.69355135121828</v>
      </c>
      <c r="DF210">
        <f ca="1">DF209*(1+mu*t_step+vol*SQRT(t_step)*NORMSINV(RAND()))</f>
        <v>102.65649145260969</v>
      </c>
      <c r="DG210">
        <f ca="1">DG209*(1+mu*t_step+vol*SQRT(t_step)*NORMSINV(RAND()))</f>
        <v>86.213887719110318</v>
      </c>
      <c r="DH210">
        <f ca="1">DH209*(1+mu*t_step+vol*SQRT(t_step)*NORMSINV(RAND()))</f>
        <v>103.05159214890165</v>
      </c>
      <c r="DI210">
        <f ca="1">DI209*(1+mu*t_step+vol*SQRT(t_step)*NORMSINV(RAND()))</f>
        <v>104.27937818698564</v>
      </c>
      <c r="DJ210">
        <f ca="1">DJ209*(1+mu*t_step+vol*SQRT(t_step)*NORMSINV(RAND()))</f>
        <v>112.26695609125721</v>
      </c>
      <c r="DK210">
        <f ca="1">DK209*(1+mu*t_step+vol*SQRT(t_step)*NORMSINV(RAND()))</f>
        <v>97.607670527472536</v>
      </c>
      <c r="DL210">
        <f ca="1">DL209*(1+mu*t_step+vol*SQRT(t_step)*NORMSINV(RAND()))</f>
        <v>80.601030038866284</v>
      </c>
      <c r="DM210">
        <f ca="1">DM209*(1+mu*t_step+vol*SQRT(t_step)*NORMSINV(RAND()))</f>
        <v>117.62927705290042</v>
      </c>
      <c r="DN210">
        <f ca="1">DN209*(1+mu*t_step+vol*SQRT(t_step)*NORMSINV(RAND()))</f>
        <v>114.92954390463974</v>
      </c>
      <c r="DO210">
        <f ca="1">DO209*(1+mu*t_step+vol*SQRT(t_step)*NORMSINV(RAND()))</f>
        <v>103.99221557356633</v>
      </c>
      <c r="DP210">
        <f ca="1">DP209*(1+mu*t_step+vol*SQRT(t_step)*NORMSINV(RAND()))</f>
        <v>106.55574345799143</v>
      </c>
      <c r="DQ210">
        <f ca="1">DQ209*(1+mu*t_step+vol*SQRT(t_step)*NORMSINV(RAND()))</f>
        <v>85.021428503141394</v>
      </c>
    </row>
    <row r="211" spans="1:121" x14ac:dyDescent="0.25">
      <c r="A211">
        <f>A210+t_step</f>
        <v>0.82936507936507686</v>
      </c>
      <c r="B211">
        <f ca="1">B210*(1+mu*t_step+vol*SQRT(t_step)*NORMSINV(RAND()))</f>
        <v>106.52200391182042</v>
      </c>
      <c r="C211">
        <f ca="1">C210*(1+mu*t_step+vol*SQRT(t_step)*NORMSINV(RAND()))</f>
        <v>101.04604024610803</v>
      </c>
      <c r="D211">
        <f ca="1">D210*(1+mu*t_step+vol*SQRT(t_step)*NORMSINV(RAND()))</f>
        <v>136.79838125922771</v>
      </c>
      <c r="E211">
        <f ca="1">E210*(1+mu*t_step+vol*SQRT(t_step)*NORMSINV(RAND()))</f>
        <v>89.943502220152141</v>
      </c>
      <c r="F211">
        <f ca="1">F210*(1+mu*t_step+vol*SQRT(t_step)*NORMSINV(RAND()))</f>
        <v>138.4422671481633</v>
      </c>
      <c r="G211">
        <f ca="1">G210*(1+mu*t_step+vol*SQRT(t_step)*NORMSINV(RAND()))</f>
        <v>82.604746040759451</v>
      </c>
      <c r="H211">
        <f ca="1">H210*(1+mu*t_step+vol*SQRT(t_step)*NORMSINV(RAND()))</f>
        <v>96.988309979403539</v>
      </c>
      <c r="I211">
        <f ca="1">I210*(1+mu*t_step+vol*SQRT(t_step)*NORMSINV(RAND()))</f>
        <v>93.638769361846528</v>
      </c>
      <c r="J211">
        <f ca="1">J210*(1+mu*t_step+vol*SQRT(t_step)*NORMSINV(RAND()))</f>
        <v>84.302201752916503</v>
      </c>
      <c r="K211">
        <f ca="1">K210*(1+mu*t_step+vol*SQRT(t_step)*NORMSINV(RAND()))</f>
        <v>148.13203455739597</v>
      </c>
      <c r="L211">
        <f ca="1">L210*(1+mu*t_step+vol*SQRT(t_step)*NORMSINV(RAND()))</f>
        <v>106.72110740579362</v>
      </c>
      <c r="M211">
        <f ca="1">M210*(1+mu*t_step+vol*SQRT(t_step)*NORMSINV(RAND()))</f>
        <v>99.354390426825617</v>
      </c>
      <c r="N211">
        <f ca="1">N210*(1+mu*t_step+vol*SQRT(t_step)*NORMSINV(RAND()))</f>
        <v>100.60807223647382</v>
      </c>
      <c r="O211">
        <f ca="1">O210*(1+mu*t_step+vol*SQRT(t_step)*NORMSINV(RAND()))</f>
        <v>113.136074242974</v>
      </c>
      <c r="P211">
        <f ca="1">P210*(1+mu*t_step+vol*SQRT(t_step)*NORMSINV(RAND()))</f>
        <v>79.66390237383969</v>
      </c>
      <c r="Q211">
        <f ca="1">Q210*(1+mu*t_step+vol*SQRT(t_step)*NORMSINV(RAND()))</f>
        <v>96.113407149453622</v>
      </c>
      <c r="R211">
        <f ca="1">R210*(1+mu*t_step+vol*SQRT(t_step)*NORMSINV(RAND()))</f>
        <v>111.89163906116184</v>
      </c>
      <c r="S211">
        <f ca="1">S210*(1+mu*t_step+vol*SQRT(t_step)*NORMSINV(RAND()))</f>
        <v>108.01200323759564</v>
      </c>
      <c r="T211">
        <f ca="1">T210*(1+mu*t_step+vol*SQRT(t_step)*NORMSINV(RAND()))</f>
        <v>96.633130341118587</v>
      </c>
      <c r="U211">
        <f ca="1">U210*(1+mu*t_step+vol*SQRT(t_step)*NORMSINV(RAND()))</f>
        <v>81.878268843107975</v>
      </c>
      <c r="V211">
        <f ca="1">V210*(1+mu*t_step+vol*SQRT(t_step)*NORMSINV(RAND()))</f>
        <v>90.100247249090501</v>
      </c>
      <c r="W211">
        <f ca="1">W210*(1+mu*t_step+vol*SQRT(t_step)*NORMSINV(RAND()))</f>
        <v>160.57567382330976</v>
      </c>
      <c r="X211">
        <f ca="1">X210*(1+mu*t_step+vol*SQRT(t_step)*NORMSINV(RAND()))</f>
        <v>104.64022910054182</v>
      </c>
      <c r="Y211">
        <f ca="1">Y210*(1+mu*t_step+vol*SQRT(t_step)*NORMSINV(RAND()))</f>
        <v>146.51229515298292</v>
      </c>
      <c r="Z211">
        <f ca="1">Z210*(1+mu*t_step+vol*SQRT(t_step)*NORMSINV(RAND()))</f>
        <v>105.22371126718735</v>
      </c>
      <c r="AA211">
        <f ca="1">AA210*(1+mu*t_step+vol*SQRT(t_step)*NORMSINV(RAND()))</f>
        <v>88.26148029172434</v>
      </c>
      <c r="AB211">
        <f ca="1">AB210*(1+mu*t_step+vol*SQRT(t_step)*NORMSINV(RAND()))</f>
        <v>104.63905595828132</v>
      </c>
      <c r="AC211">
        <f ca="1">AC210*(1+mu*t_step+vol*SQRT(t_step)*NORMSINV(RAND()))</f>
        <v>94.66942265367355</v>
      </c>
      <c r="AD211">
        <f ca="1">AD210*(1+mu*t_step+vol*SQRT(t_step)*NORMSINV(RAND()))</f>
        <v>94.216398550832409</v>
      </c>
      <c r="AE211">
        <f ca="1">AE210*(1+mu*t_step+vol*SQRT(t_step)*NORMSINV(RAND()))</f>
        <v>78.053294497370331</v>
      </c>
      <c r="AF211">
        <f ca="1">AF210*(1+mu*t_step+vol*SQRT(t_step)*NORMSINV(RAND()))</f>
        <v>105.91323576265842</v>
      </c>
      <c r="AG211">
        <f ca="1">AG210*(1+mu*t_step+vol*SQRT(t_step)*NORMSINV(RAND()))</f>
        <v>103.4308732582157</v>
      </c>
      <c r="AH211">
        <f ca="1">AH210*(1+mu*t_step+vol*SQRT(t_step)*NORMSINV(RAND()))</f>
        <v>95.938911714591072</v>
      </c>
      <c r="AI211">
        <f ca="1">AI210*(1+mu*t_step+vol*SQRT(t_step)*NORMSINV(RAND()))</f>
        <v>142.82942080080065</v>
      </c>
      <c r="AJ211">
        <f ca="1">AJ210*(1+mu*t_step+vol*SQRT(t_step)*NORMSINV(RAND()))</f>
        <v>82.08673714300096</v>
      </c>
      <c r="AK211">
        <f ca="1">AK210*(1+mu*t_step+vol*SQRT(t_step)*NORMSINV(RAND()))</f>
        <v>102.33353274971404</v>
      </c>
      <c r="AL211">
        <f ca="1">AL210*(1+mu*t_step+vol*SQRT(t_step)*NORMSINV(RAND()))</f>
        <v>94.416998345822194</v>
      </c>
      <c r="AM211">
        <f ca="1">AM210*(1+mu*t_step+vol*SQRT(t_step)*NORMSINV(RAND()))</f>
        <v>104.93286215905042</v>
      </c>
      <c r="AN211">
        <f ca="1">AN210*(1+mu*t_step+vol*SQRT(t_step)*NORMSINV(RAND()))</f>
        <v>139.90892109709426</v>
      </c>
      <c r="AO211">
        <f ca="1">AO210*(1+mu*t_step+vol*SQRT(t_step)*NORMSINV(RAND()))</f>
        <v>110.9063336046608</v>
      </c>
      <c r="AP211">
        <f ca="1">AP210*(1+mu*t_step+vol*SQRT(t_step)*NORMSINV(RAND()))</f>
        <v>110.71897944015707</v>
      </c>
      <c r="AQ211">
        <f ca="1">AQ210*(1+mu*t_step+vol*SQRT(t_step)*NORMSINV(RAND()))</f>
        <v>93.473915280672273</v>
      </c>
      <c r="AR211">
        <f ca="1">AR210*(1+mu*t_step+vol*SQRT(t_step)*NORMSINV(RAND()))</f>
        <v>131.58728260791983</v>
      </c>
      <c r="AS211">
        <f ca="1">AS210*(1+mu*t_step+vol*SQRT(t_step)*NORMSINV(RAND()))</f>
        <v>118.5852237815772</v>
      </c>
      <c r="AT211">
        <f ca="1">AT210*(1+mu*t_step+vol*SQRT(t_step)*NORMSINV(RAND()))</f>
        <v>109.76860184716001</v>
      </c>
      <c r="AU211">
        <f ca="1">AU210*(1+mu*t_step+vol*SQRT(t_step)*NORMSINV(RAND()))</f>
        <v>92.933982633731588</v>
      </c>
      <c r="AV211">
        <f ca="1">AV210*(1+mu*t_step+vol*SQRT(t_step)*NORMSINV(RAND()))</f>
        <v>91.618461920459126</v>
      </c>
      <c r="AW211">
        <f ca="1">AW210*(1+mu*t_step+vol*SQRT(t_step)*NORMSINV(RAND()))</f>
        <v>110.07852537313364</v>
      </c>
      <c r="AX211">
        <f ca="1">AX210*(1+mu*t_step+vol*SQRT(t_step)*NORMSINV(RAND()))</f>
        <v>115.25385502789906</v>
      </c>
      <c r="AY211">
        <f ca="1">AY210*(1+mu*t_step+vol*SQRT(t_step)*NORMSINV(RAND()))</f>
        <v>120.79755276798195</v>
      </c>
      <c r="AZ211">
        <f ca="1">AZ210*(1+mu*t_step+vol*SQRT(t_step)*NORMSINV(RAND()))</f>
        <v>114.29679140742566</v>
      </c>
      <c r="BA211">
        <f ca="1">BA210*(1+mu*t_step+vol*SQRT(t_step)*NORMSINV(RAND()))</f>
        <v>122.2533405082671</v>
      </c>
      <c r="BB211">
        <f ca="1">BB210*(1+mu*t_step+vol*SQRT(t_step)*NORMSINV(RAND()))</f>
        <v>110.24568781182937</v>
      </c>
      <c r="BC211">
        <f ca="1">BC210*(1+mu*t_step+vol*SQRT(t_step)*NORMSINV(RAND()))</f>
        <v>95.498682162800208</v>
      </c>
      <c r="BD211">
        <f ca="1">BD210*(1+mu*t_step+vol*SQRT(t_step)*NORMSINV(RAND()))</f>
        <v>60.64504469457875</v>
      </c>
      <c r="BE211">
        <f ca="1">BE210*(1+mu*t_step+vol*SQRT(t_step)*NORMSINV(RAND()))</f>
        <v>105.23303598088759</v>
      </c>
      <c r="BF211">
        <f ca="1">BF210*(1+mu*t_step+vol*SQRT(t_step)*NORMSINV(RAND()))</f>
        <v>107.80746463517329</v>
      </c>
      <c r="BG211">
        <f ca="1">BG210*(1+mu*t_step+vol*SQRT(t_step)*NORMSINV(RAND()))</f>
        <v>106.42971107628075</v>
      </c>
      <c r="BH211">
        <f ca="1">BH210*(1+mu*t_step+vol*SQRT(t_step)*NORMSINV(RAND()))</f>
        <v>125.15632999034032</v>
      </c>
      <c r="BI211">
        <f ca="1">BI210*(1+mu*t_step+vol*SQRT(t_step)*NORMSINV(RAND()))</f>
        <v>87.461210361468261</v>
      </c>
      <c r="BJ211">
        <f ca="1">BJ210*(1+mu*t_step+vol*SQRT(t_step)*NORMSINV(RAND()))</f>
        <v>104.85413076277442</v>
      </c>
      <c r="BK211">
        <f ca="1">BK210*(1+mu*t_step+vol*SQRT(t_step)*NORMSINV(RAND()))</f>
        <v>115.15030536195755</v>
      </c>
      <c r="BL211">
        <f ca="1">BL210*(1+mu*t_step+vol*SQRT(t_step)*NORMSINV(RAND()))</f>
        <v>98.209229486668889</v>
      </c>
      <c r="BM211">
        <f ca="1">BM210*(1+mu*t_step+vol*SQRT(t_step)*NORMSINV(RAND()))</f>
        <v>99.32705268589595</v>
      </c>
      <c r="BN211">
        <f ca="1">BN210*(1+mu*t_step+vol*SQRT(t_step)*NORMSINV(RAND()))</f>
        <v>81.78072095625231</v>
      </c>
      <c r="BO211">
        <f ca="1">BO210*(1+mu*t_step+vol*SQRT(t_step)*NORMSINV(RAND()))</f>
        <v>105.51948631597702</v>
      </c>
      <c r="BP211">
        <f ca="1">BP210*(1+mu*t_step+vol*SQRT(t_step)*NORMSINV(RAND()))</f>
        <v>104.21933115098793</v>
      </c>
      <c r="BQ211">
        <f ca="1">BQ210*(1+mu*t_step+vol*SQRT(t_step)*NORMSINV(RAND()))</f>
        <v>126.41558244919869</v>
      </c>
      <c r="BR211">
        <f ca="1">BR210*(1+mu*t_step+vol*SQRT(t_step)*NORMSINV(RAND()))</f>
        <v>117.98747068588138</v>
      </c>
      <c r="BS211">
        <f ca="1">BS210*(1+mu*t_step+vol*SQRT(t_step)*NORMSINV(RAND()))</f>
        <v>121.04822960138139</v>
      </c>
      <c r="BT211">
        <f ca="1">BT210*(1+mu*t_step+vol*SQRT(t_step)*NORMSINV(RAND()))</f>
        <v>125.52758975241065</v>
      </c>
      <c r="BU211">
        <f ca="1">BU210*(1+mu*t_step+vol*SQRT(t_step)*NORMSINV(RAND()))</f>
        <v>100.40620199289172</v>
      </c>
      <c r="BV211">
        <f ca="1">BV210*(1+mu*t_step+vol*SQRT(t_step)*NORMSINV(RAND()))</f>
        <v>89.134969437097169</v>
      </c>
      <c r="BW211">
        <f ca="1">BW210*(1+mu*t_step+vol*SQRT(t_step)*NORMSINV(RAND()))</f>
        <v>123.31242456665248</v>
      </c>
      <c r="BX211">
        <f ca="1">BX210*(1+mu*t_step+vol*SQRT(t_step)*NORMSINV(RAND()))</f>
        <v>97.238905205628868</v>
      </c>
      <c r="BY211">
        <f ca="1">BY210*(1+mu*t_step+vol*SQRT(t_step)*NORMSINV(RAND()))</f>
        <v>80.984428620873913</v>
      </c>
      <c r="BZ211">
        <f ca="1">BZ210*(1+mu*t_step+vol*SQRT(t_step)*NORMSINV(RAND()))</f>
        <v>52.72468053912295</v>
      </c>
      <c r="CA211">
        <f ca="1">CA210*(1+mu*t_step+vol*SQRT(t_step)*NORMSINV(RAND()))</f>
        <v>77.749311689757874</v>
      </c>
      <c r="CB211">
        <f ca="1">CB210*(1+mu*t_step+vol*SQRT(t_step)*NORMSINV(RAND()))</f>
        <v>71.577137662944551</v>
      </c>
      <c r="CC211">
        <f ca="1">CC210*(1+mu*t_step+vol*SQRT(t_step)*NORMSINV(RAND()))</f>
        <v>108.58727293427457</v>
      </c>
      <c r="CD211">
        <f ca="1">CD210*(1+mu*t_step+vol*SQRT(t_step)*NORMSINV(RAND()))</f>
        <v>102.70749917651823</v>
      </c>
      <c r="CE211">
        <f ca="1">CE210*(1+mu*t_step+vol*SQRT(t_step)*NORMSINV(RAND()))</f>
        <v>94.273276314958181</v>
      </c>
      <c r="CF211">
        <f ca="1">CF210*(1+mu*t_step+vol*SQRT(t_step)*NORMSINV(RAND()))</f>
        <v>131.25674096962763</v>
      </c>
      <c r="CG211">
        <f ca="1">CG210*(1+mu*t_step+vol*SQRT(t_step)*NORMSINV(RAND()))</f>
        <v>106.46287294753479</v>
      </c>
      <c r="CH211">
        <f ca="1">CH210*(1+mu*t_step+vol*SQRT(t_step)*NORMSINV(RAND()))</f>
        <v>119.34159006482507</v>
      </c>
      <c r="CI211">
        <f ca="1">CI210*(1+mu*t_step+vol*SQRT(t_step)*NORMSINV(RAND()))</f>
        <v>58.603511048917419</v>
      </c>
      <c r="CJ211">
        <f ca="1">CJ210*(1+mu*t_step+vol*SQRT(t_step)*NORMSINV(RAND()))</f>
        <v>76.438356162365835</v>
      </c>
      <c r="CK211">
        <f ca="1">CK210*(1+mu*t_step+vol*SQRT(t_step)*NORMSINV(RAND()))</f>
        <v>124.56932065766398</v>
      </c>
      <c r="CL211">
        <f ca="1">CL210*(1+mu*t_step+vol*SQRT(t_step)*NORMSINV(RAND()))</f>
        <v>117.48182795775506</v>
      </c>
      <c r="CM211">
        <f ca="1">CM210*(1+mu*t_step+vol*SQRT(t_step)*NORMSINV(RAND()))</f>
        <v>93.443997646970018</v>
      </c>
      <c r="CN211">
        <f ca="1">CN210*(1+mu*t_step+vol*SQRT(t_step)*NORMSINV(RAND()))</f>
        <v>124.90577817203227</v>
      </c>
      <c r="CO211">
        <f ca="1">CO210*(1+mu*t_step+vol*SQRT(t_step)*NORMSINV(RAND()))</f>
        <v>87.966346177924322</v>
      </c>
      <c r="CP211">
        <f ca="1">CP210*(1+mu*t_step+vol*SQRT(t_step)*NORMSINV(RAND()))</f>
        <v>95.311655545328207</v>
      </c>
      <c r="CQ211">
        <f ca="1">CQ210*(1+mu*t_step+vol*SQRT(t_step)*NORMSINV(RAND()))</f>
        <v>92.751211201437172</v>
      </c>
      <c r="CR211">
        <f ca="1">CR210*(1+mu*t_step+vol*SQRT(t_step)*NORMSINV(RAND()))</f>
        <v>101.0262895692952</v>
      </c>
      <c r="CS211">
        <f ca="1">CS210*(1+mu*t_step+vol*SQRT(t_step)*NORMSINV(RAND()))</f>
        <v>89.125767599615656</v>
      </c>
      <c r="CT211">
        <f ca="1">CT210*(1+mu*t_step+vol*SQRT(t_step)*NORMSINV(RAND()))</f>
        <v>124.45520619111413</v>
      </c>
      <c r="CU211">
        <f ca="1">CU210*(1+mu*t_step+vol*SQRT(t_step)*NORMSINV(RAND()))</f>
        <v>126.64056963794617</v>
      </c>
      <c r="CV211">
        <f ca="1">CV210*(1+mu*t_step+vol*SQRT(t_step)*NORMSINV(RAND()))</f>
        <v>74.830677007877071</v>
      </c>
      <c r="CW211">
        <f ca="1">CW210*(1+mu*t_step+vol*SQRT(t_step)*NORMSINV(RAND()))</f>
        <v>127.30535366683496</v>
      </c>
      <c r="CX211">
        <f ca="1">CX210*(1+mu*t_step+vol*SQRT(t_step)*NORMSINV(RAND()))</f>
        <v>105.13168413978667</v>
      </c>
      <c r="CY211">
        <f ca="1">CY210*(1+mu*t_step+vol*SQRT(t_step)*NORMSINV(RAND()))</f>
        <v>98.959878104584917</v>
      </c>
      <c r="CZ211">
        <f ca="1">CZ210*(1+mu*t_step+vol*SQRT(t_step)*NORMSINV(RAND()))</f>
        <v>90.810031350364085</v>
      </c>
      <c r="DA211">
        <f ca="1">DA210*(1+mu*t_step+vol*SQRT(t_step)*NORMSINV(RAND()))</f>
        <v>105.59345087143858</v>
      </c>
      <c r="DB211">
        <f ca="1">DB210*(1+mu*t_step+vol*SQRT(t_step)*NORMSINV(RAND()))</f>
        <v>114.06025030324234</v>
      </c>
      <c r="DC211">
        <f ca="1">DC210*(1+mu*t_step+vol*SQRT(t_step)*NORMSINV(RAND()))</f>
        <v>136.05150946021362</v>
      </c>
      <c r="DD211">
        <f ca="1">DD210*(1+mu*t_step+vol*SQRT(t_step)*NORMSINV(RAND()))</f>
        <v>109.78715087754466</v>
      </c>
      <c r="DE211">
        <f ca="1">DE210*(1+mu*t_step+vol*SQRT(t_step)*NORMSINV(RAND()))</f>
        <v>112.73255861308526</v>
      </c>
      <c r="DF211">
        <f ca="1">DF210*(1+mu*t_step+vol*SQRT(t_step)*NORMSINV(RAND()))</f>
        <v>104.49664880296876</v>
      </c>
      <c r="DG211">
        <f ca="1">DG210*(1+mu*t_step+vol*SQRT(t_step)*NORMSINV(RAND()))</f>
        <v>88.076587952121358</v>
      </c>
      <c r="DH211">
        <f ca="1">DH210*(1+mu*t_step+vol*SQRT(t_step)*NORMSINV(RAND()))</f>
        <v>102.99109829665413</v>
      </c>
      <c r="DI211">
        <f ca="1">DI210*(1+mu*t_step+vol*SQRT(t_step)*NORMSINV(RAND()))</f>
        <v>104.04857938343818</v>
      </c>
      <c r="DJ211">
        <f ca="1">DJ210*(1+mu*t_step+vol*SQRT(t_step)*NORMSINV(RAND()))</f>
        <v>108.0235925272123</v>
      </c>
      <c r="DK211">
        <f ca="1">DK210*(1+mu*t_step+vol*SQRT(t_step)*NORMSINV(RAND()))</f>
        <v>98.046831740362165</v>
      </c>
      <c r="DL211">
        <f ca="1">DL210*(1+mu*t_step+vol*SQRT(t_step)*NORMSINV(RAND()))</f>
        <v>80.097604679336101</v>
      </c>
      <c r="DM211">
        <f ca="1">DM210*(1+mu*t_step+vol*SQRT(t_step)*NORMSINV(RAND()))</f>
        <v>117.43717445609963</v>
      </c>
      <c r="DN211">
        <f ca="1">DN210*(1+mu*t_step+vol*SQRT(t_step)*NORMSINV(RAND()))</f>
        <v>111.62213281808225</v>
      </c>
      <c r="DO211">
        <f ca="1">DO210*(1+mu*t_step+vol*SQRT(t_step)*NORMSINV(RAND()))</f>
        <v>104.37158576608563</v>
      </c>
      <c r="DP211">
        <f ca="1">DP210*(1+mu*t_step+vol*SQRT(t_step)*NORMSINV(RAND()))</f>
        <v>106.23989473371236</v>
      </c>
      <c r="DQ211">
        <f ca="1">DQ210*(1+mu*t_step+vol*SQRT(t_step)*NORMSINV(RAND()))</f>
        <v>85.185442331356072</v>
      </c>
    </row>
    <row r="212" spans="1:121" x14ac:dyDescent="0.25">
      <c r="A212">
        <f>A211+t_step</f>
        <v>0.83333333333333082</v>
      </c>
      <c r="B212">
        <f ca="1">B211*(1+mu*t_step+vol*SQRT(t_step)*NORMSINV(RAND()))</f>
        <v>106.29614331183006</v>
      </c>
      <c r="C212">
        <f ca="1">C211*(1+mu*t_step+vol*SQRT(t_step)*NORMSINV(RAND()))</f>
        <v>101.44664346102661</v>
      </c>
      <c r="D212">
        <f ca="1">D211*(1+mu*t_step+vol*SQRT(t_step)*NORMSINV(RAND()))</f>
        <v>141.69814197541459</v>
      </c>
      <c r="E212">
        <f ca="1">E211*(1+mu*t_step+vol*SQRT(t_step)*NORMSINV(RAND()))</f>
        <v>91.531767305930188</v>
      </c>
      <c r="F212">
        <f ca="1">F211*(1+mu*t_step+vol*SQRT(t_step)*NORMSINV(RAND()))</f>
        <v>137.57503597852684</v>
      </c>
      <c r="G212">
        <f ca="1">G211*(1+mu*t_step+vol*SQRT(t_step)*NORMSINV(RAND()))</f>
        <v>82.94928050383291</v>
      </c>
      <c r="H212">
        <f ca="1">H211*(1+mu*t_step+vol*SQRT(t_step)*NORMSINV(RAND()))</f>
        <v>96.561765397226168</v>
      </c>
      <c r="I212">
        <f ca="1">I211*(1+mu*t_step+vol*SQRT(t_step)*NORMSINV(RAND()))</f>
        <v>95.210873805560425</v>
      </c>
      <c r="J212">
        <f ca="1">J211*(1+mu*t_step+vol*SQRT(t_step)*NORMSINV(RAND()))</f>
        <v>84.805398443747592</v>
      </c>
      <c r="K212">
        <f ca="1">K211*(1+mu*t_step+vol*SQRT(t_step)*NORMSINV(RAND()))</f>
        <v>142.59916932410457</v>
      </c>
      <c r="L212">
        <f ca="1">L211*(1+mu*t_step+vol*SQRT(t_step)*NORMSINV(RAND()))</f>
        <v>106.75484553882916</v>
      </c>
      <c r="M212">
        <f ca="1">M211*(1+mu*t_step+vol*SQRT(t_step)*NORMSINV(RAND()))</f>
        <v>99.332364187342307</v>
      </c>
      <c r="N212">
        <f ca="1">N211*(1+mu*t_step+vol*SQRT(t_step)*NORMSINV(RAND()))</f>
        <v>101.42723113468485</v>
      </c>
      <c r="O212">
        <f ca="1">O211*(1+mu*t_step+vol*SQRT(t_step)*NORMSINV(RAND()))</f>
        <v>115.82143048041009</v>
      </c>
      <c r="P212">
        <f ca="1">P211*(1+mu*t_step+vol*SQRT(t_step)*NORMSINV(RAND()))</f>
        <v>80.709610259358371</v>
      </c>
      <c r="Q212">
        <f ca="1">Q211*(1+mu*t_step+vol*SQRT(t_step)*NORMSINV(RAND()))</f>
        <v>95.945360629175113</v>
      </c>
      <c r="R212">
        <f ca="1">R211*(1+mu*t_step+vol*SQRT(t_step)*NORMSINV(RAND()))</f>
        <v>109.80593632786352</v>
      </c>
      <c r="S212">
        <f ca="1">S211*(1+mu*t_step+vol*SQRT(t_step)*NORMSINV(RAND()))</f>
        <v>108.09156273835788</v>
      </c>
      <c r="T212">
        <f ca="1">T211*(1+mu*t_step+vol*SQRT(t_step)*NORMSINV(RAND()))</f>
        <v>94.468993622102843</v>
      </c>
      <c r="U212">
        <f ca="1">U211*(1+mu*t_step+vol*SQRT(t_step)*NORMSINV(RAND()))</f>
        <v>80.498227169306176</v>
      </c>
      <c r="V212">
        <f ca="1">V211*(1+mu*t_step+vol*SQRT(t_step)*NORMSINV(RAND()))</f>
        <v>89.114983307495208</v>
      </c>
      <c r="W212">
        <f ca="1">W211*(1+mu*t_step+vol*SQRT(t_step)*NORMSINV(RAND()))</f>
        <v>158.65544660995673</v>
      </c>
      <c r="X212">
        <f ca="1">X211*(1+mu*t_step+vol*SQRT(t_step)*NORMSINV(RAND()))</f>
        <v>106.21728114686032</v>
      </c>
      <c r="Y212">
        <f ca="1">Y211*(1+mu*t_step+vol*SQRT(t_step)*NORMSINV(RAND()))</f>
        <v>151.42354581361562</v>
      </c>
      <c r="Z212">
        <f ca="1">Z211*(1+mu*t_step+vol*SQRT(t_step)*NORMSINV(RAND()))</f>
        <v>105.94228012761478</v>
      </c>
      <c r="AA212">
        <f ca="1">AA211*(1+mu*t_step+vol*SQRT(t_step)*NORMSINV(RAND()))</f>
        <v>88.095665378381511</v>
      </c>
      <c r="AB212">
        <f ca="1">AB211*(1+mu*t_step+vol*SQRT(t_step)*NORMSINV(RAND()))</f>
        <v>101.98212959911329</v>
      </c>
      <c r="AC212">
        <f ca="1">AC211*(1+mu*t_step+vol*SQRT(t_step)*NORMSINV(RAND()))</f>
        <v>95.025319082143682</v>
      </c>
      <c r="AD212">
        <f ca="1">AD211*(1+mu*t_step+vol*SQRT(t_step)*NORMSINV(RAND()))</f>
        <v>95.444968897696938</v>
      </c>
      <c r="AE212">
        <f ca="1">AE211*(1+mu*t_step+vol*SQRT(t_step)*NORMSINV(RAND()))</f>
        <v>77.459288522394942</v>
      </c>
      <c r="AF212">
        <f ca="1">AF211*(1+mu*t_step+vol*SQRT(t_step)*NORMSINV(RAND()))</f>
        <v>104.17242509839633</v>
      </c>
      <c r="AG212">
        <f ca="1">AG211*(1+mu*t_step+vol*SQRT(t_step)*NORMSINV(RAND()))</f>
        <v>103.25146258279128</v>
      </c>
      <c r="AH212">
        <f ca="1">AH211*(1+mu*t_step+vol*SQRT(t_step)*NORMSINV(RAND()))</f>
        <v>94.658086905048407</v>
      </c>
      <c r="AI212">
        <f ca="1">AI211*(1+mu*t_step+vol*SQRT(t_step)*NORMSINV(RAND()))</f>
        <v>143.06941909086393</v>
      </c>
      <c r="AJ212">
        <f ca="1">AJ211*(1+mu*t_step+vol*SQRT(t_step)*NORMSINV(RAND()))</f>
        <v>82.326847503030052</v>
      </c>
      <c r="AK212">
        <f ca="1">AK211*(1+mu*t_step+vol*SQRT(t_step)*NORMSINV(RAND()))</f>
        <v>102.25511749805027</v>
      </c>
      <c r="AL212">
        <f ca="1">AL211*(1+mu*t_step+vol*SQRT(t_step)*NORMSINV(RAND()))</f>
        <v>94.399835188054809</v>
      </c>
      <c r="AM212">
        <f ca="1">AM211*(1+mu*t_step+vol*SQRT(t_step)*NORMSINV(RAND()))</f>
        <v>104.87309393705586</v>
      </c>
      <c r="AN212">
        <f ca="1">AN211*(1+mu*t_step+vol*SQRT(t_step)*NORMSINV(RAND()))</f>
        <v>138.91900094931549</v>
      </c>
      <c r="AO212">
        <f ca="1">AO211*(1+mu*t_step+vol*SQRT(t_step)*NORMSINV(RAND()))</f>
        <v>114.19772532500735</v>
      </c>
      <c r="AP212">
        <f ca="1">AP211*(1+mu*t_step+vol*SQRT(t_step)*NORMSINV(RAND()))</f>
        <v>108.61414450442452</v>
      </c>
      <c r="AQ212">
        <f ca="1">AQ211*(1+mu*t_step+vol*SQRT(t_step)*NORMSINV(RAND()))</f>
        <v>91.969682262442888</v>
      </c>
      <c r="AR212">
        <f ca="1">AR211*(1+mu*t_step+vol*SQRT(t_step)*NORMSINV(RAND()))</f>
        <v>132.50807645804349</v>
      </c>
      <c r="AS212">
        <f ca="1">AS211*(1+mu*t_step+vol*SQRT(t_step)*NORMSINV(RAND()))</f>
        <v>117.26636635886082</v>
      </c>
      <c r="AT212">
        <f ca="1">AT211*(1+mu*t_step+vol*SQRT(t_step)*NORMSINV(RAND()))</f>
        <v>108.21385335745957</v>
      </c>
      <c r="AU212">
        <f ca="1">AU211*(1+mu*t_step+vol*SQRT(t_step)*NORMSINV(RAND()))</f>
        <v>91.643247355511221</v>
      </c>
      <c r="AV212">
        <f ca="1">AV211*(1+mu*t_step+vol*SQRT(t_step)*NORMSINV(RAND()))</f>
        <v>89.9791457320879</v>
      </c>
      <c r="AW212">
        <f ca="1">AW211*(1+mu*t_step+vol*SQRT(t_step)*NORMSINV(RAND()))</f>
        <v>107.83788275096686</v>
      </c>
      <c r="AX212">
        <f ca="1">AX211*(1+mu*t_step+vol*SQRT(t_step)*NORMSINV(RAND()))</f>
        <v>114.82046950930813</v>
      </c>
      <c r="AY212">
        <f ca="1">AY211*(1+mu*t_step+vol*SQRT(t_step)*NORMSINV(RAND()))</f>
        <v>119.2805347983724</v>
      </c>
      <c r="AZ212">
        <f ca="1">AZ211*(1+mu*t_step+vol*SQRT(t_step)*NORMSINV(RAND()))</f>
        <v>111.60543151580919</v>
      </c>
      <c r="BA212">
        <f ca="1">BA211*(1+mu*t_step+vol*SQRT(t_step)*NORMSINV(RAND()))</f>
        <v>122.52750596534797</v>
      </c>
      <c r="BB212">
        <f ca="1">BB211*(1+mu*t_step+vol*SQRT(t_step)*NORMSINV(RAND()))</f>
        <v>111.29463439830434</v>
      </c>
      <c r="BC212">
        <f ca="1">BC211*(1+mu*t_step+vol*SQRT(t_step)*NORMSINV(RAND()))</f>
        <v>98.899495893857974</v>
      </c>
      <c r="BD212">
        <f ca="1">BD211*(1+mu*t_step+vol*SQRT(t_step)*NORMSINV(RAND()))</f>
        <v>60.867012239669663</v>
      </c>
      <c r="BE212">
        <f ca="1">BE211*(1+mu*t_step+vol*SQRT(t_step)*NORMSINV(RAND()))</f>
        <v>104.40244818138038</v>
      </c>
      <c r="BF212">
        <f ca="1">BF211*(1+mu*t_step+vol*SQRT(t_step)*NORMSINV(RAND()))</f>
        <v>106.27868144428858</v>
      </c>
      <c r="BG212">
        <f ca="1">BG211*(1+mu*t_step+vol*SQRT(t_step)*NORMSINV(RAND()))</f>
        <v>107.02987164297014</v>
      </c>
      <c r="BH212">
        <f ca="1">BH211*(1+mu*t_step+vol*SQRT(t_step)*NORMSINV(RAND()))</f>
        <v>125.7646056755751</v>
      </c>
      <c r="BI212">
        <f ca="1">BI211*(1+mu*t_step+vol*SQRT(t_step)*NORMSINV(RAND()))</f>
        <v>87.386330533200322</v>
      </c>
      <c r="BJ212">
        <f ca="1">BJ211*(1+mu*t_step+vol*SQRT(t_step)*NORMSINV(RAND()))</f>
        <v>103.91047042230207</v>
      </c>
      <c r="BK212">
        <f ca="1">BK211*(1+mu*t_step+vol*SQRT(t_step)*NORMSINV(RAND()))</f>
        <v>111.55680788329762</v>
      </c>
      <c r="BL212">
        <f ca="1">BL211*(1+mu*t_step+vol*SQRT(t_step)*NORMSINV(RAND()))</f>
        <v>95.363762906161455</v>
      </c>
      <c r="BM212">
        <f ca="1">BM211*(1+mu*t_step+vol*SQRT(t_step)*NORMSINV(RAND()))</f>
        <v>99.578100618129412</v>
      </c>
      <c r="BN212">
        <f ca="1">BN211*(1+mu*t_step+vol*SQRT(t_step)*NORMSINV(RAND()))</f>
        <v>82.471842044566472</v>
      </c>
      <c r="BO212">
        <f ca="1">BO211*(1+mu*t_step+vol*SQRT(t_step)*NORMSINV(RAND()))</f>
        <v>108.0175596249713</v>
      </c>
      <c r="BP212">
        <f ca="1">BP211*(1+mu*t_step+vol*SQRT(t_step)*NORMSINV(RAND()))</f>
        <v>106.29748400865101</v>
      </c>
      <c r="BQ212">
        <f ca="1">BQ211*(1+mu*t_step+vol*SQRT(t_step)*NORMSINV(RAND()))</f>
        <v>123.62318614351555</v>
      </c>
      <c r="BR212">
        <f ca="1">BR211*(1+mu*t_step+vol*SQRT(t_step)*NORMSINV(RAND()))</f>
        <v>119.29695213888279</v>
      </c>
      <c r="BS212">
        <f ca="1">BS211*(1+mu*t_step+vol*SQRT(t_step)*NORMSINV(RAND()))</f>
        <v>120.22848294190888</v>
      </c>
      <c r="BT212">
        <f ca="1">BT211*(1+mu*t_step+vol*SQRT(t_step)*NORMSINV(RAND()))</f>
        <v>127.08526950526624</v>
      </c>
      <c r="BU212">
        <f ca="1">BU211*(1+mu*t_step+vol*SQRT(t_step)*NORMSINV(RAND()))</f>
        <v>102.87346130206367</v>
      </c>
      <c r="BV212">
        <f ca="1">BV211*(1+mu*t_step+vol*SQRT(t_step)*NORMSINV(RAND()))</f>
        <v>88.461344782684861</v>
      </c>
      <c r="BW212">
        <f ca="1">BW211*(1+mu*t_step+vol*SQRT(t_step)*NORMSINV(RAND()))</f>
        <v>125.25578418980804</v>
      </c>
      <c r="BX212">
        <f ca="1">BX211*(1+mu*t_step+vol*SQRT(t_step)*NORMSINV(RAND()))</f>
        <v>96.202105238426284</v>
      </c>
      <c r="BY212">
        <f ca="1">BY211*(1+mu*t_step+vol*SQRT(t_step)*NORMSINV(RAND()))</f>
        <v>83.117909824797238</v>
      </c>
      <c r="BZ212">
        <f ca="1">BZ211*(1+mu*t_step+vol*SQRT(t_step)*NORMSINV(RAND()))</f>
        <v>53.029526516262827</v>
      </c>
      <c r="CA212">
        <f ca="1">CA211*(1+mu*t_step+vol*SQRT(t_step)*NORMSINV(RAND()))</f>
        <v>77.175892611458238</v>
      </c>
      <c r="CB212">
        <f ca="1">CB211*(1+mu*t_step+vol*SQRT(t_step)*NORMSINV(RAND()))</f>
        <v>72.141222917488676</v>
      </c>
      <c r="CC212">
        <f ca="1">CC211*(1+mu*t_step+vol*SQRT(t_step)*NORMSINV(RAND()))</f>
        <v>111.37590655659177</v>
      </c>
      <c r="CD212">
        <f ca="1">CD211*(1+mu*t_step+vol*SQRT(t_step)*NORMSINV(RAND()))</f>
        <v>102.87015516196455</v>
      </c>
      <c r="CE212">
        <f ca="1">CE211*(1+mu*t_step+vol*SQRT(t_step)*NORMSINV(RAND()))</f>
        <v>92.996060741282704</v>
      </c>
      <c r="CF212">
        <f ca="1">CF211*(1+mu*t_step+vol*SQRT(t_step)*NORMSINV(RAND()))</f>
        <v>132.75748875351729</v>
      </c>
      <c r="CG212">
        <f ca="1">CG211*(1+mu*t_step+vol*SQRT(t_step)*NORMSINV(RAND()))</f>
        <v>107.19757834876862</v>
      </c>
      <c r="CH212">
        <f ca="1">CH211*(1+mu*t_step+vol*SQRT(t_step)*NORMSINV(RAND()))</f>
        <v>117.67156874782492</v>
      </c>
      <c r="CI212">
        <f ca="1">CI211*(1+mu*t_step+vol*SQRT(t_step)*NORMSINV(RAND()))</f>
        <v>58.662559769497321</v>
      </c>
      <c r="CJ212">
        <f ca="1">CJ211*(1+mu*t_step+vol*SQRT(t_step)*NORMSINV(RAND()))</f>
        <v>76.906434127937388</v>
      </c>
      <c r="CK212">
        <f ca="1">CK211*(1+mu*t_step+vol*SQRT(t_step)*NORMSINV(RAND()))</f>
        <v>122.08057839322016</v>
      </c>
      <c r="CL212">
        <f ca="1">CL211*(1+mu*t_step+vol*SQRT(t_step)*NORMSINV(RAND()))</f>
        <v>117.9269169859969</v>
      </c>
      <c r="CM212">
        <f ca="1">CM211*(1+mu*t_step+vol*SQRT(t_step)*NORMSINV(RAND()))</f>
        <v>92.239447518136572</v>
      </c>
      <c r="CN212">
        <f ca="1">CN211*(1+mu*t_step+vol*SQRT(t_step)*NORMSINV(RAND()))</f>
        <v>126.27538450187026</v>
      </c>
      <c r="CO212">
        <f ca="1">CO211*(1+mu*t_step+vol*SQRT(t_step)*NORMSINV(RAND()))</f>
        <v>86.262211602301292</v>
      </c>
      <c r="CP212">
        <f ca="1">CP211*(1+mu*t_step+vol*SQRT(t_step)*NORMSINV(RAND()))</f>
        <v>94.994491431031946</v>
      </c>
      <c r="CQ212">
        <f ca="1">CQ211*(1+mu*t_step+vol*SQRT(t_step)*NORMSINV(RAND()))</f>
        <v>89.72410806358485</v>
      </c>
      <c r="CR212">
        <f ca="1">CR211*(1+mu*t_step+vol*SQRT(t_step)*NORMSINV(RAND()))</f>
        <v>100.65625175285541</v>
      </c>
      <c r="CS212">
        <f ca="1">CS211*(1+mu*t_step+vol*SQRT(t_step)*NORMSINV(RAND()))</f>
        <v>88.131604897881104</v>
      </c>
      <c r="CT212">
        <f ca="1">CT211*(1+mu*t_step+vol*SQRT(t_step)*NORMSINV(RAND()))</f>
        <v>127.77645090528719</v>
      </c>
      <c r="CU212">
        <f ca="1">CU211*(1+mu*t_step+vol*SQRT(t_step)*NORMSINV(RAND()))</f>
        <v>127.89095874968824</v>
      </c>
      <c r="CV212">
        <f ca="1">CV211*(1+mu*t_step+vol*SQRT(t_step)*NORMSINV(RAND()))</f>
        <v>74.96950986875261</v>
      </c>
      <c r="CW212">
        <f ca="1">CW211*(1+mu*t_step+vol*SQRT(t_step)*NORMSINV(RAND()))</f>
        <v>128.02746218015818</v>
      </c>
      <c r="CX212">
        <f ca="1">CX211*(1+mu*t_step+vol*SQRT(t_step)*NORMSINV(RAND()))</f>
        <v>106.41827800178072</v>
      </c>
      <c r="CY212">
        <f ca="1">CY211*(1+mu*t_step+vol*SQRT(t_step)*NORMSINV(RAND()))</f>
        <v>98.85317218249395</v>
      </c>
      <c r="CZ212">
        <f ca="1">CZ211*(1+mu*t_step+vol*SQRT(t_step)*NORMSINV(RAND()))</f>
        <v>90.403031675093601</v>
      </c>
      <c r="DA212">
        <f ca="1">DA211*(1+mu*t_step+vol*SQRT(t_step)*NORMSINV(RAND()))</f>
        <v>106.59491206093422</v>
      </c>
      <c r="DB212">
        <f ca="1">DB211*(1+mu*t_step+vol*SQRT(t_step)*NORMSINV(RAND()))</f>
        <v>112.81436794658003</v>
      </c>
      <c r="DC212">
        <f ca="1">DC211*(1+mu*t_step+vol*SQRT(t_step)*NORMSINV(RAND()))</f>
        <v>132.07448304933223</v>
      </c>
      <c r="DD212">
        <f ca="1">DD211*(1+mu*t_step+vol*SQRT(t_step)*NORMSINV(RAND()))</f>
        <v>111.25736971163123</v>
      </c>
      <c r="DE212">
        <f ca="1">DE211*(1+mu*t_step+vol*SQRT(t_step)*NORMSINV(RAND()))</f>
        <v>114.68317717884155</v>
      </c>
      <c r="DF212">
        <f ca="1">DF211*(1+mu*t_step+vol*SQRT(t_step)*NORMSINV(RAND()))</f>
        <v>106.42456157398347</v>
      </c>
      <c r="DG212">
        <f ca="1">DG211*(1+mu*t_step+vol*SQRT(t_step)*NORMSINV(RAND()))</f>
        <v>88.006137753095899</v>
      </c>
      <c r="DH212">
        <f ca="1">DH211*(1+mu*t_step+vol*SQRT(t_step)*NORMSINV(RAND()))</f>
        <v>103.29785462400001</v>
      </c>
      <c r="DI212">
        <f ca="1">DI211*(1+mu*t_step+vol*SQRT(t_step)*NORMSINV(RAND()))</f>
        <v>104.76217123196039</v>
      </c>
      <c r="DJ212">
        <f ca="1">DJ211*(1+mu*t_step+vol*SQRT(t_step)*NORMSINV(RAND()))</f>
        <v>108.33610389575249</v>
      </c>
      <c r="DK212">
        <f ca="1">DK211*(1+mu*t_step+vol*SQRT(t_step)*NORMSINV(RAND()))</f>
        <v>98.906476401823284</v>
      </c>
      <c r="DL212">
        <f ca="1">DL211*(1+mu*t_step+vol*SQRT(t_step)*NORMSINV(RAND()))</f>
        <v>79.222985014425063</v>
      </c>
      <c r="DM212">
        <f ca="1">DM211*(1+mu*t_step+vol*SQRT(t_step)*NORMSINV(RAND()))</f>
        <v>115.1032507983593</v>
      </c>
      <c r="DN212">
        <f ca="1">DN211*(1+mu*t_step+vol*SQRT(t_step)*NORMSINV(RAND()))</f>
        <v>113.10296537219475</v>
      </c>
      <c r="DO212">
        <f ca="1">DO211*(1+mu*t_step+vol*SQRT(t_step)*NORMSINV(RAND()))</f>
        <v>103.0743480970975</v>
      </c>
      <c r="DP212">
        <f ca="1">DP211*(1+mu*t_step+vol*SQRT(t_step)*NORMSINV(RAND()))</f>
        <v>104.92375420592511</v>
      </c>
      <c r="DQ212">
        <f ca="1">DQ211*(1+mu*t_step+vol*SQRT(t_step)*NORMSINV(RAND()))</f>
        <v>85.594625414862946</v>
      </c>
    </row>
    <row r="213" spans="1:121" x14ac:dyDescent="0.25">
      <c r="A213">
        <f>A212+t_step</f>
        <v>0.83730158730158477</v>
      </c>
      <c r="B213">
        <f ca="1">B212*(1+mu*t_step+vol*SQRT(t_step)*NORMSINV(RAND()))</f>
        <v>106.18547877598873</v>
      </c>
      <c r="C213">
        <f ca="1">C212*(1+mu*t_step+vol*SQRT(t_step)*NORMSINV(RAND()))</f>
        <v>101.21082297544008</v>
      </c>
      <c r="D213">
        <f ca="1">D212*(1+mu*t_step+vol*SQRT(t_step)*NORMSINV(RAND()))</f>
        <v>140.69099560102001</v>
      </c>
      <c r="E213">
        <f ca="1">E212*(1+mu*t_step+vol*SQRT(t_step)*NORMSINV(RAND()))</f>
        <v>92.694193714517283</v>
      </c>
      <c r="F213">
        <f ca="1">F212*(1+mu*t_step+vol*SQRT(t_step)*NORMSINV(RAND()))</f>
        <v>139.86758455936345</v>
      </c>
      <c r="G213">
        <f ca="1">G212*(1+mu*t_step+vol*SQRT(t_step)*NORMSINV(RAND()))</f>
        <v>84.180287944952084</v>
      </c>
      <c r="H213">
        <f ca="1">H212*(1+mu*t_step+vol*SQRT(t_step)*NORMSINV(RAND()))</f>
        <v>95.364034163508947</v>
      </c>
      <c r="I213">
        <f ca="1">I212*(1+mu*t_step+vol*SQRT(t_step)*NORMSINV(RAND()))</f>
        <v>97.286864721058777</v>
      </c>
      <c r="J213">
        <f ca="1">J212*(1+mu*t_step+vol*SQRT(t_step)*NORMSINV(RAND()))</f>
        <v>83.281338365428141</v>
      </c>
      <c r="K213">
        <f ca="1">K212*(1+mu*t_step+vol*SQRT(t_step)*NORMSINV(RAND()))</f>
        <v>143.22895901709504</v>
      </c>
      <c r="L213">
        <f ca="1">L212*(1+mu*t_step+vol*SQRT(t_step)*NORMSINV(RAND()))</f>
        <v>107.19039833309736</v>
      </c>
      <c r="M213">
        <f ca="1">M212*(1+mu*t_step+vol*SQRT(t_step)*NORMSINV(RAND()))</f>
        <v>100.82442455632882</v>
      </c>
      <c r="N213">
        <f ca="1">N212*(1+mu*t_step+vol*SQRT(t_step)*NORMSINV(RAND()))</f>
        <v>101.3730429367543</v>
      </c>
      <c r="O213">
        <f ca="1">O212*(1+mu*t_step+vol*SQRT(t_step)*NORMSINV(RAND()))</f>
        <v>115.9119855710909</v>
      </c>
      <c r="P213">
        <f ca="1">P212*(1+mu*t_step+vol*SQRT(t_step)*NORMSINV(RAND()))</f>
        <v>81.325901867777461</v>
      </c>
      <c r="Q213">
        <f ca="1">Q212*(1+mu*t_step+vol*SQRT(t_step)*NORMSINV(RAND()))</f>
        <v>96.700421700792319</v>
      </c>
      <c r="R213">
        <f ca="1">R212*(1+mu*t_step+vol*SQRT(t_step)*NORMSINV(RAND()))</f>
        <v>109.48742658566911</v>
      </c>
      <c r="S213">
        <f ca="1">S212*(1+mu*t_step+vol*SQRT(t_step)*NORMSINV(RAND()))</f>
        <v>108.49216568652868</v>
      </c>
      <c r="T213">
        <f ca="1">T212*(1+mu*t_step+vol*SQRT(t_step)*NORMSINV(RAND()))</f>
        <v>94.393692853458546</v>
      </c>
      <c r="U213">
        <f ca="1">U212*(1+mu*t_step+vol*SQRT(t_step)*NORMSINV(RAND()))</f>
        <v>80.25869899216805</v>
      </c>
      <c r="V213">
        <f ca="1">V212*(1+mu*t_step+vol*SQRT(t_step)*NORMSINV(RAND()))</f>
        <v>87.683574896421575</v>
      </c>
      <c r="W213">
        <f ca="1">W212*(1+mu*t_step+vol*SQRT(t_step)*NORMSINV(RAND()))</f>
        <v>158.53534227472718</v>
      </c>
      <c r="X213">
        <f ca="1">X212*(1+mu*t_step+vol*SQRT(t_step)*NORMSINV(RAND()))</f>
        <v>109.03843392633975</v>
      </c>
      <c r="Y213">
        <f ca="1">Y212*(1+mu*t_step+vol*SQRT(t_step)*NORMSINV(RAND()))</f>
        <v>150.88382822155444</v>
      </c>
      <c r="Z213">
        <f ca="1">Z212*(1+mu*t_step+vol*SQRT(t_step)*NORMSINV(RAND()))</f>
        <v>106.48077384235702</v>
      </c>
      <c r="AA213">
        <f ca="1">AA212*(1+mu*t_step+vol*SQRT(t_step)*NORMSINV(RAND()))</f>
        <v>87.930166010964655</v>
      </c>
      <c r="AB213">
        <f ca="1">AB212*(1+mu*t_step+vol*SQRT(t_step)*NORMSINV(RAND()))</f>
        <v>100.9149364197053</v>
      </c>
      <c r="AC213">
        <f ca="1">AC212*(1+mu*t_step+vol*SQRT(t_step)*NORMSINV(RAND()))</f>
        <v>96.708372747566784</v>
      </c>
      <c r="AD213">
        <f ca="1">AD212*(1+mu*t_step+vol*SQRT(t_step)*NORMSINV(RAND()))</f>
        <v>93.837557990006502</v>
      </c>
      <c r="AE213">
        <f ca="1">AE212*(1+mu*t_step+vol*SQRT(t_step)*NORMSINV(RAND()))</f>
        <v>78.37478647561575</v>
      </c>
      <c r="AF213">
        <f ca="1">AF212*(1+mu*t_step+vol*SQRT(t_step)*NORMSINV(RAND()))</f>
        <v>104.83432503619785</v>
      </c>
      <c r="AG213">
        <f ca="1">AG212*(1+mu*t_step+vol*SQRT(t_step)*NORMSINV(RAND()))</f>
        <v>104.16174208637355</v>
      </c>
      <c r="AH213">
        <f ca="1">AH212*(1+mu*t_step+vol*SQRT(t_step)*NORMSINV(RAND()))</f>
        <v>94.04496818570675</v>
      </c>
      <c r="AI213">
        <f ca="1">AI212*(1+mu*t_step+vol*SQRT(t_step)*NORMSINV(RAND()))</f>
        <v>139.79323845371536</v>
      </c>
      <c r="AJ213">
        <f ca="1">AJ212*(1+mu*t_step+vol*SQRT(t_step)*NORMSINV(RAND()))</f>
        <v>81.545018640053286</v>
      </c>
      <c r="AK213">
        <f ca="1">AK212*(1+mu*t_step+vol*SQRT(t_step)*NORMSINV(RAND()))</f>
        <v>101.63173134420919</v>
      </c>
      <c r="AL213">
        <f ca="1">AL212*(1+mu*t_step+vol*SQRT(t_step)*NORMSINV(RAND()))</f>
        <v>98.427878459791899</v>
      </c>
      <c r="AM213">
        <f ca="1">AM212*(1+mu*t_step+vol*SQRT(t_step)*NORMSINV(RAND()))</f>
        <v>105.24932781136549</v>
      </c>
      <c r="AN213">
        <f ca="1">AN212*(1+mu*t_step+vol*SQRT(t_step)*NORMSINV(RAND()))</f>
        <v>140.34006033917046</v>
      </c>
      <c r="AO213">
        <f ca="1">AO212*(1+mu*t_step+vol*SQRT(t_step)*NORMSINV(RAND()))</f>
        <v>113.69201222867684</v>
      </c>
      <c r="AP213">
        <f ca="1">AP212*(1+mu*t_step+vol*SQRT(t_step)*NORMSINV(RAND()))</f>
        <v>108.54516866137475</v>
      </c>
      <c r="AQ213">
        <f ca="1">AQ212*(1+mu*t_step+vol*SQRT(t_step)*NORMSINV(RAND()))</f>
        <v>92.678944919373862</v>
      </c>
      <c r="AR213">
        <f ca="1">AR212*(1+mu*t_step+vol*SQRT(t_step)*NORMSINV(RAND()))</f>
        <v>129.38311283591173</v>
      </c>
      <c r="AS213">
        <f ca="1">AS212*(1+mu*t_step+vol*SQRT(t_step)*NORMSINV(RAND()))</f>
        <v>114.54121643701795</v>
      </c>
      <c r="AT213">
        <f ca="1">AT212*(1+mu*t_step+vol*SQRT(t_step)*NORMSINV(RAND()))</f>
        <v>106.37532529472564</v>
      </c>
      <c r="AU213">
        <f ca="1">AU212*(1+mu*t_step+vol*SQRT(t_step)*NORMSINV(RAND()))</f>
        <v>91.535559152062191</v>
      </c>
      <c r="AV213">
        <f ca="1">AV212*(1+mu*t_step+vol*SQRT(t_step)*NORMSINV(RAND()))</f>
        <v>92.132507536187063</v>
      </c>
      <c r="AW213">
        <f ca="1">AW212*(1+mu*t_step+vol*SQRT(t_step)*NORMSINV(RAND()))</f>
        <v>109.8274928498097</v>
      </c>
      <c r="AX213">
        <f ca="1">AX212*(1+mu*t_step+vol*SQRT(t_step)*NORMSINV(RAND()))</f>
        <v>113.25153400367196</v>
      </c>
      <c r="AY213">
        <f ca="1">AY212*(1+mu*t_step+vol*SQRT(t_step)*NORMSINV(RAND()))</f>
        <v>119.4780850213893</v>
      </c>
      <c r="AZ213">
        <f ca="1">AZ212*(1+mu*t_step+vol*SQRT(t_step)*NORMSINV(RAND()))</f>
        <v>112.16712430540177</v>
      </c>
      <c r="BA213">
        <f ca="1">BA212*(1+mu*t_step+vol*SQRT(t_step)*NORMSINV(RAND()))</f>
        <v>122.71162405145164</v>
      </c>
      <c r="BB213">
        <f ca="1">BB212*(1+mu*t_step+vol*SQRT(t_step)*NORMSINV(RAND()))</f>
        <v>111.66170572283428</v>
      </c>
      <c r="BC213">
        <f ca="1">BC212*(1+mu*t_step+vol*SQRT(t_step)*NORMSINV(RAND()))</f>
        <v>98.754697402613274</v>
      </c>
      <c r="BD213">
        <f ca="1">BD212*(1+mu*t_step+vol*SQRT(t_step)*NORMSINV(RAND()))</f>
        <v>61.259942582034839</v>
      </c>
      <c r="BE213">
        <f ca="1">BE212*(1+mu*t_step+vol*SQRT(t_step)*NORMSINV(RAND()))</f>
        <v>104.55025200419945</v>
      </c>
      <c r="BF213">
        <f ca="1">BF212*(1+mu*t_step+vol*SQRT(t_step)*NORMSINV(RAND()))</f>
        <v>106.18642328356512</v>
      </c>
      <c r="BG213">
        <f ca="1">BG212*(1+mu*t_step+vol*SQRT(t_step)*NORMSINV(RAND()))</f>
        <v>107.57561792035843</v>
      </c>
      <c r="BH213">
        <f ca="1">BH212*(1+mu*t_step+vol*SQRT(t_step)*NORMSINV(RAND()))</f>
        <v>126.50014731290055</v>
      </c>
      <c r="BI213">
        <f ca="1">BI212*(1+mu*t_step+vol*SQRT(t_step)*NORMSINV(RAND()))</f>
        <v>89.091635618388395</v>
      </c>
      <c r="BJ213">
        <f ca="1">BJ212*(1+mu*t_step+vol*SQRT(t_step)*NORMSINV(RAND()))</f>
        <v>106.09696970907157</v>
      </c>
      <c r="BK213">
        <f ca="1">BK212*(1+mu*t_step+vol*SQRT(t_step)*NORMSINV(RAND()))</f>
        <v>110.68256738941962</v>
      </c>
      <c r="BL213">
        <f ca="1">BL212*(1+mu*t_step+vol*SQRT(t_step)*NORMSINV(RAND()))</f>
        <v>96.767827899970953</v>
      </c>
      <c r="BM213">
        <f ca="1">BM212*(1+mu*t_step+vol*SQRT(t_step)*NORMSINV(RAND()))</f>
        <v>100.51825379914503</v>
      </c>
      <c r="BN213">
        <f ca="1">BN212*(1+mu*t_step+vol*SQRT(t_step)*NORMSINV(RAND()))</f>
        <v>83.59940218336159</v>
      </c>
      <c r="BO213">
        <f ca="1">BO212*(1+mu*t_step+vol*SQRT(t_step)*NORMSINV(RAND()))</f>
        <v>108.02870381088069</v>
      </c>
      <c r="BP213">
        <f ca="1">BP212*(1+mu*t_step+vol*SQRT(t_step)*NORMSINV(RAND()))</f>
        <v>106.11670254153221</v>
      </c>
      <c r="BQ213">
        <f ca="1">BQ212*(1+mu*t_step+vol*SQRT(t_step)*NORMSINV(RAND()))</f>
        <v>122.22021044189862</v>
      </c>
      <c r="BR213">
        <f ca="1">BR212*(1+mu*t_step+vol*SQRT(t_step)*NORMSINV(RAND()))</f>
        <v>118.89569407964001</v>
      </c>
      <c r="BS213">
        <f ca="1">BS212*(1+mu*t_step+vol*SQRT(t_step)*NORMSINV(RAND()))</f>
        <v>121.03009917589243</v>
      </c>
      <c r="BT213">
        <f ca="1">BT212*(1+mu*t_step+vol*SQRT(t_step)*NORMSINV(RAND()))</f>
        <v>125.37850395495303</v>
      </c>
      <c r="BU213">
        <f ca="1">BU212*(1+mu*t_step+vol*SQRT(t_step)*NORMSINV(RAND()))</f>
        <v>102.82061074585728</v>
      </c>
      <c r="BV213">
        <f ca="1">BV212*(1+mu*t_step+vol*SQRT(t_step)*NORMSINV(RAND()))</f>
        <v>88.007870510910081</v>
      </c>
      <c r="BW213">
        <f ca="1">BW212*(1+mu*t_step+vol*SQRT(t_step)*NORMSINV(RAND()))</f>
        <v>122.0808254411069</v>
      </c>
      <c r="BX213">
        <f ca="1">BX212*(1+mu*t_step+vol*SQRT(t_step)*NORMSINV(RAND()))</f>
        <v>97.660139113864446</v>
      </c>
      <c r="BY213">
        <f ca="1">BY212*(1+mu*t_step+vol*SQRT(t_step)*NORMSINV(RAND()))</f>
        <v>83.830906336992214</v>
      </c>
      <c r="BZ213">
        <f ca="1">BZ212*(1+mu*t_step+vol*SQRT(t_step)*NORMSINV(RAND()))</f>
        <v>54.985220175698458</v>
      </c>
      <c r="CA213">
        <f ca="1">CA212*(1+mu*t_step+vol*SQRT(t_step)*NORMSINV(RAND()))</f>
        <v>78.964324910521142</v>
      </c>
      <c r="CB213">
        <f ca="1">CB212*(1+mu*t_step+vol*SQRT(t_step)*NORMSINV(RAND()))</f>
        <v>70.556429174201128</v>
      </c>
      <c r="CC213">
        <f ca="1">CC212*(1+mu*t_step+vol*SQRT(t_step)*NORMSINV(RAND()))</f>
        <v>110.19698330736101</v>
      </c>
      <c r="CD213">
        <f ca="1">CD212*(1+mu*t_step+vol*SQRT(t_step)*NORMSINV(RAND()))</f>
        <v>101.6660048738119</v>
      </c>
      <c r="CE213">
        <f ca="1">CE212*(1+mu*t_step+vol*SQRT(t_step)*NORMSINV(RAND()))</f>
        <v>95.313047387266209</v>
      </c>
      <c r="CF213">
        <f ca="1">CF212*(1+mu*t_step+vol*SQRT(t_step)*NORMSINV(RAND()))</f>
        <v>128.2182672430441</v>
      </c>
      <c r="CG213">
        <f ca="1">CG212*(1+mu*t_step+vol*SQRT(t_step)*NORMSINV(RAND()))</f>
        <v>106.57003225627767</v>
      </c>
      <c r="CH213">
        <f ca="1">CH212*(1+mu*t_step+vol*SQRT(t_step)*NORMSINV(RAND()))</f>
        <v>118.81872442148007</v>
      </c>
      <c r="CI213">
        <f ca="1">CI212*(1+mu*t_step+vol*SQRT(t_step)*NORMSINV(RAND()))</f>
        <v>59.469255963919558</v>
      </c>
      <c r="CJ213">
        <f ca="1">CJ212*(1+mu*t_step+vol*SQRT(t_step)*NORMSINV(RAND()))</f>
        <v>77.393447122243089</v>
      </c>
      <c r="CK213">
        <f ca="1">CK212*(1+mu*t_step+vol*SQRT(t_step)*NORMSINV(RAND()))</f>
        <v>122.44478828110832</v>
      </c>
      <c r="CL213">
        <f ca="1">CL212*(1+mu*t_step+vol*SQRT(t_step)*NORMSINV(RAND()))</f>
        <v>116.33907373301054</v>
      </c>
      <c r="CM213">
        <f ca="1">CM212*(1+mu*t_step+vol*SQRT(t_step)*NORMSINV(RAND()))</f>
        <v>92.167397050235778</v>
      </c>
      <c r="CN213">
        <f ca="1">CN212*(1+mu*t_step+vol*SQRT(t_step)*NORMSINV(RAND()))</f>
        <v>127.86209642813466</v>
      </c>
      <c r="CO213">
        <f ca="1">CO212*(1+mu*t_step+vol*SQRT(t_step)*NORMSINV(RAND()))</f>
        <v>83.899964529771609</v>
      </c>
      <c r="CP213">
        <f ca="1">CP212*(1+mu*t_step+vol*SQRT(t_step)*NORMSINV(RAND()))</f>
        <v>94.032570925862714</v>
      </c>
      <c r="CQ213">
        <f ca="1">CQ212*(1+mu*t_step+vol*SQRT(t_step)*NORMSINV(RAND()))</f>
        <v>90.065124049403707</v>
      </c>
      <c r="CR213">
        <f ca="1">CR212*(1+mu*t_step+vol*SQRT(t_step)*NORMSINV(RAND()))</f>
        <v>100.36455937934915</v>
      </c>
      <c r="CS213">
        <f ca="1">CS212*(1+mu*t_step+vol*SQRT(t_step)*NORMSINV(RAND()))</f>
        <v>85.407889190836002</v>
      </c>
      <c r="CT213">
        <f ca="1">CT212*(1+mu*t_step+vol*SQRT(t_step)*NORMSINV(RAND()))</f>
        <v>129.71519948948992</v>
      </c>
      <c r="CU213">
        <f ca="1">CU212*(1+mu*t_step+vol*SQRT(t_step)*NORMSINV(RAND()))</f>
        <v>126.68649645882276</v>
      </c>
      <c r="CV213">
        <f ca="1">CV212*(1+mu*t_step+vol*SQRT(t_step)*NORMSINV(RAND()))</f>
        <v>74.458066583627627</v>
      </c>
      <c r="CW213">
        <f ca="1">CW212*(1+mu*t_step+vol*SQRT(t_step)*NORMSINV(RAND()))</f>
        <v>129.67565426537473</v>
      </c>
      <c r="CX213">
        <f ca="1">CX212*(1+mu*t_step+vol*SQRT(t_step)*NORMSINV(RAND()))</f>
        <v>109.11161701934654</v>
      </c>
      <c r="CY213">
        <f ca="1">CY212*(1+mu*t_step+vol*SQRT(t_step)*NORMSINV(RAND()))</f>
        <v>100.46992198071879</v>
      </c>
      <c r="CZ213">
        <f ca="1">CZ212*(1+mu*t_step+vol*SQRT(t_step)*NORMSINV(RAND()))</f>
        <v>89.884189024838236</v>
      </c>
      <c r="DA213">
        <f ca="1">DA212*(1+mu*t_step+vol*SQRT(t_step)*NORMSINV(RAND()))</f>
        <v>107.71962077379045</v>
      </c>
      <c r="DB213">
        <f ca="1">DB212*(1+mu*t_step+vol*SQRT(t_step)*NORMSINV(RAND()))</f>
        <v>111.23386886553422</v>
      </c>
      <c r="DC213">
        <f ca="1">DC212*(1+mu*t_step+vol*SQRT(t_step)*NORMSINV(RAND()))</f>
        <v>130.77348385166812</v>
      </c>
      <c r="DD213">
        <f ca="1">DD212*(1+mu*t_step+vol*SQRT(t_step)*NORMSINV(RAND()))</f>
        <v>108.63078983522104</v>
      </c>
      <c r="DE213">
        <f ca="1">DE212*(1+mu*t_step+vol*SQRT(t_step)*NORMSINV(RAND()))</f>
        <v>114.15292092169116</v>
      </c>
      <c r="DF213">
        <f ca="1">DF212*(1+mu*t_step+vol*SQRT(t_step)*NORMSINV(RAND()))</f>
        <v>106.16862762015111</v>
      </c>
      <c r="DG213">
        <f ca="1">DG212*(1+mu*t_step+vol*SQRT(t_step)*NORMSINV(RAND()))</f>
        <v>87.774498807267946</v>
      </c>
      <c r="DH213">
        <f ca="1">DH212*(1+mu*t_step+vol*SQRT(t_step)*NORMSINV(RAND()))</f>
        <v>104.35855979564781</v>
      </c>
      <c r="DI213">
        <f ca="1">DI212*(1+mu*t_step+vol*SQRT(t_step)*NORMSINV(RAND()))</f>
        <v>104.10001362042429</v>
      </c>
      <c r="DJ213">
        <f ca="1">DJ212*(1+mu*t_step+vol*SQRT(t_step)*NORMSINV(RAND()))</f>
        <v>108.10987547081852</v>
      </c>
      <c r="DK213">
        <f ca="1">DK212*(1+mu*t_step+vol*SQRT(t_step)*NORMSINV(RAND()))</f>
        <v>100.19891513872946</v>
      </c>
      <c r="DL213">
        <f ca="1">DL212*(1+mu*t_step+vol*SQRT(t_step)*NORMSINV(RAND()))</f>
        <v>80.308896592160252</v>
      </c>
      <c r="DM213">
        <f ca="1">DM212*(1+mu*t_step+vol*SQRT(t_step)*NORMSINV(RAND()))</f>
        <v>114.21469111765106</v>
      </c>
      <c r="DN213">
        <f ca="1">DN212*(1+mu*t_step+vol*SQRT(t_step)*NORMSINV(RAND()))</f>
        <v>112.70908586457112</v>
      </c>
      <c r="DO213">
        <f ca="1">DO212*(1+mu*t_step+vol*SQRT(t_step)*NORMSINV(RAND()))</f>
        <v>106.65530390310789</v>
      </c>
      <c r="DP213">
        <f ca="1">DP212*(1+mu*t_step+vol*SQRT(t_step)*NORMSINV(RAND()))</f>
        <v>107.14503744220342</v>
      </c>
      <c r="DQ213">
        <f ca="1">DQ212*(1+mu*t_step+vol*SQRT(t_step)*NORMSINV(RAND()))</f>
        <v>83.790031032944185</v>
      </c>
    </row>
    <row r="214" spans="1:121" x14ac:dyDescent="0.25">
      <c r="A214">
        <f>A213+t_step</f>
        <v>0.84126984126983873</v>
      </c>
      <c r="B214">
        <f ca="1">B213*(1+mu*t_step+vol*SQRT(t_step)*NORMSINV(RAND()))</f>
        <v>105.15187974172646</v>
      </c>
      <c r="C214">
        <f ca="1">C213*(1+mu*t_step+vol*SQRT(t_step)*NORMSINV(RAND()))</f>
        <v>101.55749779140511</v>
      </c>
      <c r="D214">
        <f ca="1">D213*(1+mu*t_step+vol*SQRT(t_step)*NORMSINV(RAND()))</f>
        <v>140.87737176224493</v>
      </c>
      <c r="E214">
        <f ca="1">E213*(1+mu*t_step+vol*SQRT(t_step)*NORMSINV(RAND()))</f>
        <v>91.372433116343956</v>
      </c>
      <c r="F214">
        <f ca="1">F213*(1+mu*t_step+vol*SQRT(t_step)*NORMSINV(RAND()))</f>
        <v>140.66128819881408</v>
      </c>
      <c r="G214">
        <f ca="1">G213*(1+mu*t_step+vol*SQRT(t_step)*NORMSINV(RAND()))</f>
        <v>82.274971318848046</v>
      </c>
      <c r="H214">
        <f ca="1">H213*(1+mu*t_step+vol*SQRT(t_step)*NORMSINV(RAND()))</f>
        <v>95.95390877526647</v>
      </c>
      <c r="I214">
        <f ca="1">I213*(1+mu*t_step+vol*SQRT(t_step)*NORMSINV(RAND()))</f>
        <v>98.17662077315525</v>
      </c>
      <c r="J214">
        <f ca="1">J213*(1+mu*t_step+vol*SQRT(t_step)*NORMSINV(RAND()))</f>
        <v>83.236089991493387</v>
      </c>
      <c r="K214">
        <f ca="1">K213*(1+mu*t_step+vol*SQRT(t_step)*NORMSINV(RAND()))</f>
        <v>140.54596158084874</v>
      </c>
      <c r="L214">
        <f ca="1">L213*(1+mu*t_step+vol*SQRT(t_step)*NORMSINV(RAND()))</f>
        <v>108.72486124968547</v>
      </c>
      <c r="M214">
        <f ca="1">M213*(1+mu*t_step+vol*SQRT(t_step)*NORMSINV(RAND()))</f>
        <v>100.93844091901884</v>
      </c>
      <c r="N214">
        <f ca="1">N213*(1+mu*t_step+vol*SQRT(t_step)*NORMSINV(RAND()))</f>
        <v>101.72135944926325</v>
      </c>
      <c r="O214">
        <f ca="1">O213*(1+mu*t_step+vol*SQRT(t_step)*NORMSINV(RAND()))</f>
        <v>115.65281484743241</v>
      </c>
      <c r="P214">
        <f ca="1">P213*(1+mu*t_step+vol*SQRT(t_step)*NORMSINV(RAND()))</f>
        <v>83.088483497295059</v>
      </c>
      <c r="Q214">
        <f ca="1">Q213*(1+mu*t_step+vol*SQRT(t_step)*NORMSINV(RAND()))</f>
        <v>97.878128146991344</v>
      </c>
      <c r="R214">
        <f ca="1">R213*(1+mu*t_step+vol*SQRT(t_step)*NORMSINV(RAND()))</f>
        <v>108.2659716137575</v>
      </c>
      <c r="S214">
        <f ca="1">S213*(1+mu*t_step+vol*SQRT(t_step)*NORMSINV(RAND()))</f>
        <v>108.41383371600912</v>
      </c>
      <c r="T214">
        <f ca="1">T213*(1+mu*t_step+vol*SQRT(t_step)*NORMSINV(RAND()))</f>
        <v>94.185973216778933</v>
      </c>
      <c r="U214">
        <f ca="1">U213*(1+mu*t_step+vol*SQRT(t_step)*NORMSINV(RAND()))</f>
        <v>80.659489821112999</v>
      </c>
      <c r="V214">
        <f ca="1">V213*(1+mu*t_step+vol*SQRT(t_step)*NORMSINV(RAND()))</f>
        <v>88.015398811410577</v>
      </c>
      <c r="W214">
        <f ca="1">W213*(1+mu*t_step+vol*SQRT(t_step)*NORMSINV(RAND()))</f>
        <v>158.19024518514024</v>
      </c>
      <c r="X214">
        <f ca="1">X213*(1+mu*t_step+vol*SQRT(t_step)*NORMSINV(RAND()))</f>
        <v>108.68039045312382</v>
      </c>
      <c r="Y214">
        <f ca="1">Y213*(1+mu*t_step+vol*SQRT(t_step)*NORMSINV(RAND()))</f>
        <v>146.64520549857588</v>
      </c>
      <c r="Z214">
        <f ca="1">Z213*(1+mu*t_step+vol*SQRT(t_step)*NORMSINV(RAND()))</f>
        <v>108.02085916666911</v>
      </c>
      <c r="AA214">
        <f ca="1">AA213*(1+mu*t_step+vol*SQRT(t_step)*NORMSINV(RAND()))</f>
        <v>88.800558010789402</v>
      </c>
      <c r="AB214">
        <f ca="1">AB213*(1+mu*t_step+vol*SQRT(t_step)*NORMSINV(RAND()))</f>
        <v>103.29203637581698</v>
      </c>
      <c r="AC214">
        <f ca="1">AC213*(1+mu*t_step+vol*SQRT(t_step)*NORMSINV(RAND()))</f>
        <v>97.098584691477811</v>
      </c>
      <c r="AD214">
        <f ca="1">AD213*(1+mu*t_step+vol*SQRT(t_step)*NORMSINV(RAND()))</f>
        <v>94.024852077590239</v>
      </c>
      <c r="AE214">
        <f ca="1">AE213*(1+mu*t_step+vol*SQRT(t_step)*NORMSINV(RAND()))</f>
        <v>77.83519275529909</v>
      </c>
      <c r="AF214">
        <f ca="1">AF213*(1+mu*t_step+vol*SQRT(t_step)*NORMSINV(RAND()))</f>
        <v>104.7103937902915</v>
      </c>
      <c r="AG214">
        <f ca="1">AG213*(1+mu*t_step+vol*SQRT(t_step)*NORMSINV(RAND()))</f>
        <v>104.70364234603514</v>
      </c>
      <c r="AH214">
        <f ca="1">AH213*(1+mu*t_step+vol*SQRT(t_step)*NORMSINV(RAND()))</f>
        <v>95.583825963489971</v>
      </c>
      <c r="AI214">
        <f ca="1">AI213*(1+mu*t_step+vol*SQRT(t_step)*NORMSINV(RAND()))</f>
        <v>142.62149641230528</v>
      </c>
      <c r="AJ214">
        <f ca="1">AJ213*(1+mu*t_step+vol*SQRT(t_step)*NORMSINV(RAND()))</f>
        <v>79.663012897914768</v>
      </c>
      <c r="AK214">
        <f ca="1">AK213*(1+mu*t_step+vol*SQRT(t_step)*NORMSINV(RAND()))</f>
        <v>101.78830105130056</v>
      </c>
      <c r="AL214">
        <f ca="1">AL213*(1+mu*t_step+vol*SQRT(t_step)*NORMSINV(RAND()))</f>
        <v>97.656166542083596</v>
      </c>
      <c r="AM214">
        <f ca="1">AM213*(1+mu*t_step+vol*SQRT(t_step)*NORMSINV(RAND()))</f>
        <v>104.52038041585378</v>
      </c>
      <c r="AN214">
        <f ca="1">AN213*(1+mu*t_step+vol*SQRT(t_step)*NORMSINV(RAND()))</f>
        <v>139.5367798196749</v>
      </c>
      <c r="AO214">
        <f ca="1">AO213*(1+mu*t_step+vol*SQRT(t_step)*NORMSINV(RAND()))</f>
        <v>113.30781085394369</v>
      </c>
      <c r="AP214">
        <f ca="1">AP213*(1+mu*t_step+vol*SQRT(t_step)*NORMSINV(RAND()))</f>
        <v>107.12784007723589</v>
      </c>
      <c r="AQ214">
        <f ca="1">AQ213*(1+mu*t_step+vol*SQRT(t_step)*NORMSINV(RAND()))</f>
        <v>93.145227306294345</v>
      </c>
      <c r="AR214">
        <f ca="1">AR213*(1+mu*t_step+vol*SQRT(t_step)*NORMSINV(RAND()))</f>
        <v>129.78766826743973</v>
      </c>
      <c r="AS214">
        <f ca="1">AS213*(1+mu*t_step+vol*SQRT(t_step)*NORMSINV(RAND()))</f>
        <v>113.03537022625662</v>
      </c>
      <c r="AT214">
        <f ca="1">AT213*(1+mu*t_step+vol*SQRT(t_step)*NORMSINV(RAND()))</f>
        <v>102.19988164554707</v>
      </c>
      <c r="AU214">
        <f ca="1">AU213*(1+mu*t_step+vol*SQRT(t_step)*NORMSINV(RAND()))</f>
        <v>92.344257096092363</v>
      </c>
      <c r="AV214">
        <f ca="1">AV213*(1+mu*t_step+vol*SQRT(t_step)*NORMSINV(RAND()))</f>
        <v>90.271802397578213</v>
      </c>
      <c r="AW214">
        <f ca="1">AW213*(1+mu*t_step+vol*SQRT(t_step)*NORMSINV(RAND()))</f>
        <v>111.49505856778859</v>
      </c>
      <c r="AX214">
        <f ca="1">AX213*(1+mu*t_step+vol*SQRT(t_step)*NORMSINV(RAND()))</f>
        <v>114.59550315142221</v>
      </c>
      <c r="AY214">
        <f ca="1">AY213*(1+mu*t_step+vol*SQRT(t_step)*NORMSINV(RAND()))</f>
        <v>120.42000559082699</v>
      </c>
      <c r="AZ214">
        <f ca="1">AZ213*(1+mu*t_step+vol*SQRT(t_step)*NORMSINV(RAND()))</f>
        <v>113.50713209933485</v>
      </c>
      <c r="BA214">
        <f ca="1">BA213*(1+mu*t_step+vol*SQRT(t_step)*NORMSINV(RAND()))</f>
        <v>121.53880741694674</v>
      </c>
      <c r="BB214">
        <f ca="1">BB213*(1+mu*t_step+vol*SQRT(t_step)*NORMSINV(RAND()))</f>
        <v>112.76429253202359</v>
      </c>
      <c r="BC214">
        <f ca="1">BC213*(1+mu*t_step+vol*SQRT(t_step)*NORMSINV(RAND()))</f>
        <v>100.89265362255824</v>
      </c>
      <c r="BD214">
        <f ca="1">BD213*(1+mu*t_step+vol*SQRT(t_step)*NORMSINV(RAND()))</f>
        <v>62.14707331324518</v>
      </c>
      <c r="BE214">
        <f ca="1">BE213*(1+mu*t_step+vol*SQRT(t_step)*NORMSINV(RAND()))</f>
        <v>105.126298737081</v>
      </c>
      <c r="BF214">
        <f ca="1">BF213*(1+mu*t_step+vol*SQRT(t_step)*NORMSINV(RAND()))</f>
        <v>107.70494439978418</v>
      </c>
      <c r="BG214">
        <f ca="1">BG213*(1+mu*t_step+vol*SQRT(t_step)*NORMSINV(RAND()))</f>
        <v>105.15280065980062</v>
      </c>
      <c r="BH214">
        <f ca="1">BH213*(1+mu*t_step+vol*SQRT(t_step)*NORMSINV(RAND()))</f>
        <v>126.53790239154593</v>
      </c>
      <c r="BI214">
        <f ca="1">BI213*(1+mu*t_step+vol*SQRT(t_step)*NORMSINV(RAND()))</f>
        <v>89.475347337403633</v>
      </c>
      <c r="BJ214">
        <f ca="1">BJ213*(1+mu*t_step+vol*SQRT(t_step)*NORMSINV(RAND()))</f>
        <v>105.14359564694242</v>
      </c>
      <c r="BK214">
        <f ca="1">BK213*(1+mu*t_step+vol*SQRT(t_step)*NORMSINV(RAND()))</f>
        <v>112.88800723615606</v>
      </c>
      <c r="BL214">
        <f ca="1">BL213*(1+mu*t_step+vol*SQRT(t_step)*NORMSINV(RAND()))</f>
        <v>97.537776083458127</v>
      </c>
      <c r="BM214">
        <f ca="1">BM213*(1+mu*t_step+vol*SQRT(t_step)*NORMSINV(RAND()))</f>
        <v>101.12585730995517</v>
      </c>
      <c r="BN214">
        <f ca="1">BN213*(1+mu*t_step+vol*SQRT(t_step)*NORMSINV(RAND()))</f>
        <v>82.960559545284752</v>
      </c>
      <c r="BO214">
        <f ca="1">BO213*(1+mu*t_step+vol*SQRT(t_step)*NORMSINV(RAND()))</f>
        <v>105.98038598678509</v>
      </c>
      <c r="BP214">
        <f ca="1">BP213*(1+mu*t_step+vol*SQRT(t_step)*NORMSINV(RAND()))</f>
        <v>105.42898327666525</v>
      </c>
      <c r="BQ214">
        <f ca="1">BQ213*(1+mu*t_step+vol*SQRT(t_step)*NORMSINV(RAND()))</f>
        <v>123.19885951723917</v>
      </c>
      <c r="BR214">
        <f ca="1">BR213*(1+mu*t_step+vol*SQRT(t_step)*NORMSINV(RAND()))</f>
        <v>119.83916714193559</v>
      </c>
      <c r="BS214">
        <f ca="1">BS213*(1+mu*t_step+vol*SQRT(t_step)*NORMSINV(RAND()))</f>
        <v>121.22922831721628</v>
      </c>
      <c r="BT214">
        <f ca="1">BT213*(1+mu*t_step+vol*SQRT(t_step)*NORMSINV(RAND()))</f>
        <v>124.20882357519562</v>
      </c>
      <c r="BU214">
        <f ca="1">BU213*(1+mu*t_step+vol*SQRT(t_step)*NORMSINV(RAND()))</f>
        <v>100.81145004584117</v>
      </c>
      <c r="BV214">
        <f ca="1">BV213*(1+mu*t_step+vol*SQRT(t_step)*NORMSINV(RAND()))</f>
        <v>89.387013295959775</v>
      </c>
      <c r="BW214">
        <f ca="1">BW213*(1+mu*t_step+vol*SQRT(t_step)*NORMSINV(RAND()))</f>
        <v>121.89185093297084</v>
      </c>
      <c r="BX214">
        <f ca="1">BX213*(1+mu*t_step+vol*SQRT(t_step)*NORMSINV(RAND()))</f>
        <v>100.16634161834922</v>
      </c>
      <c r="BY214">
        <f ca="1">BY213*(1+mu*t_step+vol*SQRT(t_step)*NORMSINV(RAND()))</f>
        <v>84.418358638539345</v>
      </c>
      <c r="BZ214">
        <f ca="1">BZ213*(1+mu*t_step+vol*SQRT(t_step)*NORMSINV(RAND()))</f>
        <v>54.032226999529186</v>
      </c>
      <c r="CA214">
        <f ca="1">CA213*(1+mu*t_step+vol*SQRT(t_step)*NORMSINV(RAND()))</f>
        <v>79.44501906207509</v>
      </c>
      <c r="CB214">
        <f ca="1">CB213*(1+mu*t_step+vol*SQRT(t_step)*NORMSINV(RAND()))</f>
        <v>70.849069464285435</v>
      </c>
      <c r="CC214">
        <f ca="1">CC213*(1+mu*t_step+vol*SQRT(t_step)*NORMSINV(RAND()))</f>
        <v>108.29484158521805</v>
      </c>
      <c r="CD214">
        <f ca="1">CD213*(1+mu*t_step+vol*SQRT(t_step)*NORMSINV(RAND()))</f>
        <v>101.69898128759093</v>
      </c>
      <c r="CE214">
        <f ca="1">CE213*(1+mu*t_step+vol*SQRT(t_step)*NORMSINV(RAND()))</f>
        <v>97.411557969647177</v>
      </c>
      <c r="CF214">
        <f ca="1">CF213*(1+mu*t_step+vol*SQRT(t_step)*NORMSINV(RAND()))</f>
        <v>130.3497668063537</v>
      </c>
      <c r="CG214">
        <f ca="1">CG213*(1+mu*t_step+vol*SQRT(t_step)*NORMSINV(RAND()))</f>
        <v>107.47548981577822</v>
      </c>
      <c r="CH214">
        <f ca="1">CH213*(1+mu*t_step+vol*SQRT(t_step)*NORMSINV(RAND()))</f>
        <v>118.88628664693121</v>
      </c>
      <c r="CI214">
        <f ca="1">CI213*(1+mu*t_step+vol*SQRT(t_step)*NORMSINV(RAND()))</f>
        <v>58.963502583989808</v>
      </c>
      <c r="CJ214">
        <f ca="1">CJ213*(1+mu*t_step+vol*SQRT(t_step)*NORMSINV(RAND()))</f>
        <v>77.051670617782321</v>
      </c>
      <c r="CK214">
        <f ca="1">CK213*(1+mu*t_step+vol*SQRT(t_step)*NORMSINV(RAND()))</f>
        <v>122.05535034510416</v>
      </c>
      <c r="CL214">
        <f ca="1">CL213*(1+mu*t_step+vol*SQRT(t_step)*NORMSINV(RAND()))</f>
        <v>117.19772613434733</v>
      </c>
      <c r="CM214">
        <f ca="1">CM213*(1+mu*t_step+vol*SQRT(t_step)*NORMSINV(RAND()))</f>
        <v>92.456590732875938</v>
      </c>
      <c r="CN214">
        <f ca="1">CN213*(1+mu*t_step+vol*SQRT(t_step)*NORMSINV(RAND()))</f>
        <v>129.51452980899663</v>
      </c>
      <c r="CO214">
        <f ca="1">CO213*(1+mu*t_step+vol*SQRT(t_step)*NORMSINV(RAND()))</f>
        <v>83.489649363071436</v>
      </c>
      <c r="CP214">
        <f ca="1">CP213*(1+mu*t_step+vol*SQRT(t_step)*NORMSINV(RAND()))</f>
        <v>95.075351851315844</v>
      </c>
      <c r="CQ214">
        <f ca="1">CQ213*(1+mu*t_step+vol*SQRT(t_step)*NORMSINV(RAND()))</f>
        <v>90.670790561927589</v>
      </c>
      <c r="CR214">
        <f ca="1">CR213*(1+mu*t_step+vol*SQRT(t_step)*NORMSINV(RAND()))</f>
        <v>99.528429309880295</v>
      </c>
      <c r="CS214">
        <f ca="1">CS213*(1+mu*t_step+vol*SQRT(t_step)*NORMSINV(RAND()))</f>
        <v>85.614900972934961</v>
      </c>
      <c r="CT214">
        <f ca="1">CT213*(1+mu*t_step+vol*SQRT(t_step)*NORMSINV(RAND()))</f>
        <v>131.10067418297211</v>
      </c>
      <c r="CU214">
        <f ca="1">CU213*(1+mu*t_step+vol*SQRT(t_step)*NORMSINV(RAND()))</f>
        <v>126.71475425866407</v>
      </c>
      <c r="CV214">
        <f ca="1">CV213*(1+mu*t_step+vol*SQRT(t_step)*NORMSINV(RAND()))</f>
        <v>74.59726281657953</v>
      </c>
      <c r="CW214">
        <f ca="1">CW213*(1+mu*t_step+vol*SQRT(t_step)*NORMSINV(RAND()))</f>
        <v>132.3272305195226</v>
      </c>
      <c r="CX214">
        <f ca="1">CX213*(1+mu*t_step+vol*SQRT(t_step)*NORMSINV(RAND()))</f>
        <v>109.89226528949125</v>
      </c>
      <c r="CY214">
        <f ca="1">CY213*(1+mu*t_step+vol*SQRT(t_step)*NORMSINV(RAND()))</f>
        <v>101.12380017384085</v>
      </c>
      <c r="CZ214">
        <f ca="1">CZ213*(1+mu*t_step+vol*SQRT(t_step)*NORMSINV(RAND()))</f>
        <v>87.225163634430444</v>
      </c>
      <c r="DA214">
        <f ca="1">DA213*(1+mu*t_step+vol*SQRT(t_step)*NORMSINV(RAND()))</f>
        <v>107.83798926041455</v>
      </c>
      <c r="DB214">
        <f ca="1">DB213*(1+mu*t_step+vol*SQRT(t_step)*NORMSINV(RAND()))</f>
        <v>112.47996693298271</v>
      </c>
      <c r="DC214">
        <f ca="1">DC213*(1+mu*t_step+vol*SQRT(t_step)*NORMSINV(RAND()))</f>
        <v>131.43515043525898</v>
      </c>
      <c r="DD214">
        <f ca="1">DD213*(1+mu*t_step+vol*SQRT(t_step)*NORMSINV(RAND()))</f>
        <v>108.99243378950557</v>
      </c>
      <c r="DE214">
        <f ca="1">DE213*(1+mu*t_step+vol*SQRT(t_step)*NORMSINV(RAND()))</f>
        <v>115.80367019966815</v>
      </c>
      <c r="DF214">
        <f ca="1">DF213*(1+mu*t_step+vol*SQRT(t_step)*NORMSINV(RAND()))</f>
        <v>106.10709906393345</v>
      </c>
      <c r="DG214">
        <f ca="1">DG213*(1+mu*t_step+vol*SQRT(t_step)*NORMSINV(RAND()))</f>
        <v>87.858641730483967</v>
      </c>
      <c r="DH214">
        <f ca="1">DH213*(1+mu*t_step+vol*SQRT(t_step)*NORMSINV(RAND()))</f>
        <v>104.33737991956305</v>
      </c>
      <c r="DI214">
        <f ca="1">DI213*(1+mu*t_step+vol*SQRT(t_step)*NORMSINV(RAND()))</f>
        <v>103.17074936846811</v>
      </c>
      <c r="DJ214">
        <f ca="1">DJ213*(1+mu*t_step+vol*SQRT(t_step)*NORMSINV(RAND()))</f>
        <v>107.29991309621616</v>
      </c>
      <c r="DK214">
        <f ca="1">DK213*(1+mu*t_step+vol*SQRT(t_step)*NORMSINV(RAND()))</f>
        <v>100.45220074252605</v>
      </c>
      <c r="DL214">
        <f ca="1">DL213*(1+mu*t_step+vol*SQRT(t_step)*NORMSINV(RAND()))</f>
        <v>79.711985416934525</v>
      </c>
      <c r="DM214">
        <f ca="1">DM213*(1+mu*t_step+vol*SQRT(t_step)*NORMSINV(RAND()))</f>
        <v>111.29022789421445</v>
      </c>
      <c r="DN214">
        <f ca="1">DN213*(1+mu*t_step+vol*SQRT(t_step)*NORMSINV(RAND()))</f>
        <v>112.25658000334718</v>
      </c>
      <c r="DO214">
        <f ca="1">DO213*(1+mu*t_step+vol*SQRT(t_step)*NORMSINV(RAND()))</f>
        <v>108.25636298602063</v>
      </c>
      <c r="DP214">
        <f ca="1">DP213*(1+mu*t_step+vol*SQRT(t_step)*NORMSINV(RAND()))</f>
        <v>107.16519852508866</v>
      </c>
      <c r="DQ214">
        <f ca="1">DQ213*(1+mu*t_step+vol*SQRT(t_step)*NORMSINV(RAND()))</f>
        <v>83.922149144724585</v>
      </c>
    </row>
    <row r="215" spans="1:121" x14ac:dyDescent="0.25">
      <c r="A215">
        <f>A214+t_step</f>
        <v>0.84523809523809268</v>
      </c>
      <c r="B215">
        <f ca="1">B214*(1+mu*t_step+vol*SQRT(t_step)*NORMSINV(RAND()))</f>
        <v>105.5493844567271</v>
      </c>
      <c r="C215">
        <f ca="1">C214*(1+mu*t_step+vol*SQRT(t_step)*NORMSINV(RAND()))</f>
        <v>102.4164186806394</v>
      </c>
      <c r="D215">
        <f ca="1">D214*(1+mu*t_step+vol*SQRT(t_step)*NORMSINV(RAND()))</f>
        <v>140.27261545175807</v>
      </c>
      <c r="E215">
        <f ca="1">E214*(1+mu*t_step+vol*SQRT(t_step)*NORMSINV(RAND()))</f>
        <v>92.28444495157494</v>
      </c>
      <c r="F215">
        <f ca="1">F214*(1+mu*t_step+vol*SQRT(t_step)*NORMSINV(RAND()))</f>
        <v>140.49885959006204</v>
      </c>
      <c r="G215">
        <f ca="1">G214*(1+mu*t_step+vol*SQRT(t_step)*NORMSINV(RAND()))</f>
        <v>83.61323651974179</v>
      </c>
      <c r="H215">
        <f ca="1">H214*(1+mu*t_step+vol*SQRT(t_step)*NORMSINV(RAND()))</f>
        <v>95.293195935961649</v>
      </c>
      <c r="I215">
        <f ca="1">I214*(1+mu*t_step+vol*SQRT(t_step)*NORMSINV(RAND()))</f>
        <v>97.686469393582598</v>
      </c>
      <c r="J215">
        <f ca="1">J214*(1+mu*t_step+vol*SQRT(t_step)*NORMSINV(RAND()))</f>
        <v>81.768482961954959</v>
      </c>
      <c r="K215">
        <f ca="1">K214*(1+mu*t_step+vol*SQRT(t_step)*NORMSINV(RAND()))</f>
        <v>140.9260963846103</v>
      </c>
      <c r="L215">
        <f ca="1">L214*(1+mu*t_step+vol*SQRT(t_step)*NORMSINV(RAND()))</f>
        <v>111.41427336836632</v>
      </c>
      <c r="M215">
        <f ca="1">M214*(1+mu*t_step+vol*SQRT(t_step)*NORMSINV(RAND()))</f>
        <v>100.98985982143491</v>
      </c>
      <c r="N215">
        <f ca="1">N214*(1+mu*t_step+vol*SQRT(t_step)*NORMSINV(RAND()))</f>
        <v>101.94940718913813</v>
      </c>
      <c r="O215">
        <f ca="1">O214*(1+mu*t_step+vol*SQRT(t_step)*NORMSINV(RAND()))</f>
        <v>113.94768392356347</v>
      </c>
      <c r="P215">
        <f ca="1">P214*(1+mu*t_step+vol*SQRT(t_step)*NORMSINV(RAND()))</f>
        <v>83.549697091772671</v>
      </c>
      <c r="Q215">
        <f ca="1">Q214*(1+mu*t_step+vol*SQRT(t_step)*NORMSINV(RAND()))</f>
        <v>98.775484084402535</v>
      </c>
      <c r="R215">
        <f ca="1">R214*(1+mu*t_step+vol*SQRT(t_step)*NORMSINV(RAND()))</f>
        <v>108.15223366790202</v>
      </c>
      <c r="S215">
        <f ca="1">S214*(1+mu*t_step+vol*SQRT(t_step)*NORMSINV(RAND()))</f>
        <v>110.52787958908269</v>
      </c>
      <c r="T215">
        <f ca="1">T214*(1+mu*t_step+vol*SQRT(t_step)*NORMSINV(RAND()))</f>
        <v>94.0457795370627</v>
      </c>
      <c r="U215">
        <f ca="1">U214*(1+mu*t_step+vol*SQRT(t_step)*NORMSINV(RAND()))</f>
        <v>80.481916341667954</v>
      </c>
      <c r="V215">
        <f ca="1">V214*(1+mu*t_step+vol*SQRT(t_step)*NORMSINV(RAND()))</f>
        <v>86.627022530759803</v>
      </c>
      <c r="W215">
        <f ca="1">W214*(1+mu*t_step+vol*SQRT(t_step)*NORMSINV(RAND()))</f>
        <v>158.0825821379301</v>
      </c>
      <c r="X215">
        <f ca="1">X214*(1+mu*t_step+vol*SQRT(t_step)*NORMSINV(RAND()))</f>
        <v>108.95260658396083</v>
      </c>
      <c r="Y215">
        <f ca="1">Y214*(1+mu*t_step+vol*SQRT(t_step)*NORMSINV(RAND()))</f>
        <v>147.14646507410868</v>
      </c>
      <c r="Z215">
        <f ca="1">Z214*(1+mu*t_step+vol*SQRT(t_step)*NORMSINV(RAND()))</f>
        <v>108.32452037996046</v>
      </c>
      <c r="AA215">
        <f ca="1">AA214*(1+mu*t_step+vol*SQRT(t_step)*NORMSINV(RAND()))</f>
        <v>89.554376173577765</v>
      </c>
      <c r="AB215">
        <f ca="1">AB214*(1+mu*t_step+vol*SQRT(t_step)*NORMSINV(RAND()))</f>
        <v>106.45153983878967</v>
      </c>
      <c r="AC215">
        <f ca="1">AC214*(1+mu*t_step+vol*SQRT(t_step)*NORMSINV(RAND()))</f>
        <v>97.863655619406842</v>
      </c>
      <c r="AD215">
        <f ca="1">AD214*(1+mu*t_step+vol*SQRT(t_step)*NORMSINV(RAND()))</f>
        <v>95.40259453476888</v>
      </c>
      <c r="AE215">
        <f ca="1">AE214*(1+mu*t_step+vol*SQRT(t_step)*NORMSINV(RAND()))</f>
        <v>79.113297580148426</v>
      </c>
      <c r="AF215">
        <f ca="1">AF214*(1+mu*t_step+vol*SQRT(t_step)*NORMSINV(RAND()))</f>
        <v>105.18018511166757</v>
      </c>
      <c r="AG215">
        <f ca="1">AG214*(1+mu*t_step+vol*SQRT(t_step)*NORMSINV(RAND()))</f>
        <v>105.82852227830423</v>
      </c>
      <c r="AH215">
        <f ca="1">AH214*(1+mu*t_step+vol*SQRT(t_step)*NORMSINV(RAND()))</f>
        <v>96.65275948150574</v>
      </c>
      <c r="AI215">
        <f ca="1">AI214*(1+mu*t_step+vol*SQRT(t_step)*NORMSINV(RAND()))</f>
        <v>141.07674924570557</v>
      </c>
      <c r="AJ215">
        <f ca="1">AJ214*(1+mu*t_step+vol*SQRT(t_step)*NORMSINV(RAND()))</f>
        <v>78.991845344270288</v>
      </c>
      <c r="AK215">
        <f ca="1">AK214*(1+mu*t_step+vol*SQRT(t_step)*NORMSINV(RAND()))</f>
        <v>99.584699811535742</v>
      </c>
      <c r="AL215">
        <f ca="1">AL214*(1+mu*t_step+vol*SQRT(t_step)*NORMSINV(RAND()))</f>
        <v>98.806798111399416</v>
      </c>
      <c r="AM215">
        <f ca="1">AM214*(1+mu*t_step+vol*SQRT(t_step)*NORMSINV(RAND()))</f>
        <v>106.6147608930397</v>
      </c>
      <c r="AN215">
        <f ca="1">AN214*(1+mu*t_step+vol*SQRT(t_step)*NORMSINV(RAND()))</f>
        <v>139.28328410273375</v>
      </c>
      <c r="AO215">
        <f ca="1">AO214*(1+mu*t_step+vol*SQRT(t_step)*NORMSINV(RAND()))</f>
        <v>114.91098707023448</v>
      </c>
      <c r="AP215">
        <f ca="1">AP214*(1+mu*t_step+vol*SQRT(t_step)*NORMSINV(RAND()))</f>
        <v>109.45103003769572</v>
      </c>
      <c r="AQ215">
        <f ca="1">AQ214*(1+mu*t_step+vol*SQRT(t_step)*NORMSINV(RAND()))</f>
        <v>93.020521699625561</v>
      </c>
      <c r="AR215">
        <f ca="1">AR214*(1+mu*t_step+vol*SQRT(t_step)*NORMSINV(RAND()))</f>
        <v>128.27796518325661</v>
      </c>
      <c r="AS215">
        <f ca="1">AS214*(1+mu*t_step+vol*SQRT(t_step)*NORMSINV(RAND()))</f>
        <v>114.10560625909743</v>
      </c>
      <c r="AT215">
        <f ca="1">AT214*(1+mu*t_step+vol*SQRT(t_step)*NORMSINV(RAND()))</f>
        <v>102.0902360650241</v>
      </c>
      <c r="AU215">
        <f ca="1">AU214*(1+mu*t_step+vol*SQRT(t_step)*NORMSINV(RAND()))</f>
        <v>94.040746645941113</v>
      </c>
      <c r="AV215">
        <f ca="1">AV214*(1+mu*t_step+vol*SQRT(t_step)*NORMSINV(RAND()))</f>
        <v>88.779964924568603</v>
      </c>
      <c r="AW215">
        <f ca="1">AW214*(1+mu*t_step+vol*SQRT(t_step)*NORMSINV(RAND()))</f>
        <v>110.69432001872828</v>
      </c>
      <c r="AX215">
        <f ca="1">AX214*(1+mu*t_step+vol*SQRT(t_step)*NORMSINV(RAND()))</f>
        <v>115.92149859141459</v>
      </c>
      <c r="AY215">
        <f ca="1">AY214*(1+mu*t_step+vol*SQRT(t_step)*NORMSINV(RAND()))</f>
        <v>123.42719648670244</v>
      </c>
      <c r="AZ215">
        <f ca="1">AZ214*(1+mu*t_step+vol*SQRT(t_step)*NORMSINV(RAND()))</f>
        <v>114.17727799262792</v>
      </c>
      <c r="BA215">
        <f ca="1">BA214*(1+mu*t_step+vol*SQRT(t_step)*NORMSINV(RAND()))</f>
        <v>121.84543311663153</v>
      </c>
      <c r="BB215">
        <f ca="1">BB214*(1+mu*t_step+vol*SQRT(t_step)*NORMSINV(RAND()))</f>
        <v>111.15966443534934</v>
      </c>
      <c r="BC215">
        <f ca="1">BC214*(1+mu*t_step+vol*SQRT(t_step)*NORMSINV(RAND()))</f>
        <v>101.73077681588727</v>
      </c>
      <c r="BD215">
        <f ca="1">BD214*(1+mu*t_step+vol*SQRT(t_step)*NORMSINV(RAND()))</f>
        <v>60.840924007119824</v>
      </c>
      <c r="BE215">
        <f ca="1">BE214*(1+mu*t_step+vol*SQRT(t_step)*NORMSINV(RAND()))</f>
        <v>106.85108391923342</v>
      </c>
      <c r="BF215">
        <f ca="1">BF214*(1+mu*t_step+vol*SQRT(t_step)*NORMSINV(RAND()))</f>
        <v>106.81403399008978</v>
      </c>
      <c r="BG215">
        <f ca="1">BG214*(1+mu*t_step+vol*SQRT(t_step)*NORMSINV(RAND()))</f>
        <v>103.25089287243816</v>
      </c>
      <c r="BH215">
        <f ca="1">BH214*(1+mu*t_step+vol*SQRT(t_step)*NORMSINV(RAND()))</f>
        <v>125.91840982427318</v>
      </c>
      <c r="BI215">
        <f ca="1">BI214*(1+mu*t_step+vol*SQRT(t_step)*NORMSINV(RAND()))</f>
        <v>88.903250975609595</v>
      </c>
      <c r="BJ215">
        <f ca="1">BJ214*(1+mu*t_step+vol*SQRT(t_step)*NORMSINV(RAND()))</f>
        <v>106.22610590173136</v>
      </c>
      <c r="BK215">
        <f ca="1">BK214*(1+mu*t_step+vol*SQRT(t_step)*NORMSINV(RAND()))</f>
        <v>114.00160520565161</v>
      </c>
      <c r="BL215">
        <f ca="1">BL214*(1+mu*t_step+vol*SQRT(t_step)*NORMSINV(RAND()))</f>
        <v>97.517595320577612</v>
      </c>
      <c r="BM215">
        <f ca="1">BM214*(1+mu*t_step+vol*SQRT(t_step)*NORMSINV(RAND()))</f>
        <v>99.372876752774133</v>
      </c>
      <c r="BN215">
        <f ca="1">BN214*(1+mu*t_step+vol*SQRT(t_step)*NORMSINV(RAND()))</f>
        <v>85.540862144500124</v>
      </c>
      <c r="BO215">
        <f ca="1">BO214*(1+mu*t_step+vol*SQRT(t_step)*NORMSINV(RAND()))</f>
        <v>105.86012120510524</v>
      </c>
      <c r="BP215">
        <f ca="1">BP214*(1+mu*t_step+vol*SQRT(t_step)*NORMSINV(RAND()))</f>
        <v>105.02793871701508</v>
      </c>
      <c r="BQ215">
        <f ca="1">BQ214*(1+mu*t_step+vol*SQRT(t_step)*NORMSINV(RAND()))</f>
        <v>123.23020311784234</v>
      </c>
      <c r="BR215">
        <f ca="1">BR214*(1+mu*t_step+vol*SQRT(t_step)*NORMSINV(RAND()))</f>
        <v>120.55743532949069</v>
      </c>
      <c r="BS215">
        <f ca="1">BS214*(1+mu*t_step+vol*SQRT(t_step)*NORMSINV(RAND()))</f>
        <v>123.33963566015868</v>
      </c>
      <c r="BT215">
        <f ca="1">BT214*(1+mu*t_step+vol*SQRT(t_step)*NORMSINV(RAND()))</f>
        <v>126.68884793065673</v>
      </c>
      <c r="BU215">
        <f ca="1">BU214*(1+mu*t_step+vol*SQRT(t_step)*NORMSINV(RAND()))</f>
        <v>102.2960461900134</v>
      </c>
      <c r="BV215">
        <f ca="1">BV214*(1+mu*t_step+vol*SQRT(t_step)*NORMSINV(RAND()))</f>
        <v>90.612960735576792</v>
      </c>
      <c r="BW215">
        <f ca="1">BW214*(1+mu*t_step+vol*SQRT(t_step)*NORMSINV(RAND()))</f>
        <v>121.91956503180633</v>
      </c>
      <c r="BX215">
        <f ca="1">BX214*(1+mu*t_step+vol*SQRT(t_step)*NORMSINV(RAND()))</f>
        <v>99.801748741882207</v>
      </c>
      <c r="BY215">
        <f ca="1">BY214*(1+mu*t_step+vol*SQRT(t_step)*NORMSINV(RAND()))</f>
        <v>84.916892083024749</v>
      </c>
      <c r="BZ215">
        <f ca="1">BZ214*(1+mu*t_step+vol*SQRT(t_step)*NORMSINV(RAND()))</f>
        <v>53.242375188986585</v>
      </c>
      <c r="CA215">
        <f ca="1">CA214*(1+mu*t_step+vol*SQRT(t_step)*NORMSINV(RAND()))</f>
        <v>76.977738278105988</v>
      </c>
      <c r="CB215">
        <f ca="1">CB214*(1+mu*t_step+vol*SQRT(t_step)*NORMSINV(RAND()))</f>
        <v>71.466006424644007</v>
      </c>
      <c r="CC215">
        <f ca="1">CC214*(1+mu*t_step+vol*SQRT(t_step)*NORMSINV(RAND()))</f>
        <v>109.36089484039653</v>
      </c>
      <c r="CD215">
        <f ca="1">CD214*(1+mu*t_step+vol*SQRT(t_step)*NORMSINV(RAND()))</f>
        <v>102.82527657335922</v>
      </c>
      <c r="CE215">
        <f ca="1">CE214*(1+mu*t_step+vol*SQRT(t_step)*NORMSINV(RAND()))</f>
        <v>98.003605357524393</v>
      </c>
      <c r="CF215">
        <f ca="1">CF214*(1+mu*t_step+vol*SQRT(t_step)*NORMSINV(RAND()))</f>
        <v>131.12698043940887</v>
      </c>
      <c r="CG215">
        <f ca="1">CG214*(1+mu*t_step+vol*SQRT(t_step)*NORMSINV(RAND()))</f>
        <v>108.37405535460142</v>
      </c>
      <c r="CH215">
        <f ca="1">CH214*(1+mu*t_step+vol*SQRT(t_step)*NORMSINV(RAND()))</f>
        <v>119.15339805513301</v>
      </c>
      <c r="CI215">
        <f ca="1">CI214*(1+mu*t_step+vol*SQRT(t_step)*NORMSINV(RAND()))</f>
        <v>59.066447909011835</v>
      </c>
      <c r="CJ215">
        <f ca="1">CJ214*(1+mu*t_step+vol*SQRT(t_step)*NORMSINV(RAND()))</f>
        <v>76.492994930791255</v>
      </c>
      <c r="CK215">
        <f ca="1">CK214*(1+mu*t_step+vol*SQRT(t_step)*NORMSINV(RAND()))</f>
        <v>121.59398338280234</v>
      </c>
      <c r="CL215">
        <f ca="1">CL214*(1+mu*t_step+vol*SQRT(t_step)*NORMSINV(RAND()))</f>
        <v>118.46480572947054</v>
      </c>
      <c r="CM215">
        <f ca="1">CM214*(1+mu*t_step+vol*SQRT(t_step)*NORMSINV(RAND()))</f>
        <v>91.854375789643328</v>
      </c>
      <c r="CN215">
        <f ca="1">CN214*(1+mu*t_step+vol*SQRT(t_step)*NORMSINV(RAND()))</f>
        <v>132.73676465568022</v>
      </c>
      <c r="CO215">
        <f ca="1">CO214*(1+mu*t_step+vol*SQRT(t_step)*NORMSINV(RAND()))</f>
        <v>84.41779894101019</v>
      </c>
      <c r="CP215">
        <f ca="1">CP214*(1+mu*t_step+vol*SQRT(t_step)*NORMSINV(RAND()))</f>
        <v>95.367845093235275</v>
      </c>
      <c r="CQ215">
        <f ca="1">CQ214*(1+mu*t_step+vol*SQRT(t_step)*NORMSINV(RAND()))</f>
        <v>89.219226080817961</v>
      </c>
      <c r="CR215">
        <f ca="1">CR214*(1+mu*t_step+vol*SQRT(t_step)*NORMSINV(RAND()))</f>
        <v>101.35317373143897</v>
      </c>
      <c r="CS215">
        <f ca="1">CS214*(1+mu*t_step+vol*SQRT(t_step)*NORMSINV(RAND()))</f>
        <v>86.605049416998796</v>
      </c>
      <c r="CT215">
        <f ca="1">CT214*(1+mu*t_step+vol*SQRT(t_step)*NORMSINV(RAND()))</f>
        <v>132.1461257207979</v>
      </c>
      <c r="CU215">
        <f ca="1">CU214*(1+mu*t_step+vol*SQRT(t_step)*NORMSINV(RAND()))</f>
        <v>125.75100122729221</v>
      </c>
      <c r="CV215">
        <f ca="1">CV214*(1+mu*t_step+vol*SQRT(t_step)*NORMSINV(RAND()))</f>
        <v>74.153078618011506</v>
      </c>
      <c r="CW215">
        <f ca="1">CW214*(1+mu*t_step+vol*SQRT(t_step)*NORMSINV(RAND()))</f>
        <v>130.55162387490751</v>
      </c>
      <c r="CX215">
        <f ca="1">CX214*(1+mu*t_step+vol*SQRT(t_step)*NORMSINV(RAND()))</f>
        <v>108.68780542274962</v>
      </c>
      <c r="CY215">
        <f ca="1">CY214*(1+mu*t_step+vol*SQRT(t_step)*NORMSINV(RAND()))</f>
        <v>100.32178340855975</v>
      </c>
      <c r="CZ215">
        <f ca="1">CZ214*(1+mu*t_step+vol*SQRT(t_step)*NORMSINV(RAND()))</f>
        <v>85.954258436141501</v>
      </c>
      <c r="DA215">
        <f ca="1">DA214*(1+mu*t_step+vol*SQRT(t_step)*NORMSINV(RAND()))</f>
        <v>108.47091617179596</v>
      </c>
      <c r="DB215">
        <f ca="1">DB214*(1+mu*t_step+vol*SQRT(t_step)*NORMSINV(RAND()))</f>
        <v>113.2122120226219</v>
      </c>
      <c r="DC215">
        <f ca="1">DC214*(1+mu*t_step+vol*SQRT(t_step)*NORMSINV(RAND()))</f>
        <v>131.090940758708</v>
      </c>
      <c r="DD215">
        <f ca="1">DD214*(1+mu*t_step+vol*SQRT(t_step)*NORMSINV(RAND()))</f>
        <v>109.68164446688944</v>
      </c>
      <c r="DE215">
        <f ca="1">DE214*(1+mu*t_step+vol*SQRT(t_step)*NORMSINV(RAND()))</f>
        <v>113.8647453586422</v>
      </c>
      <c r="DF215">
        <f ca="1">DF214*(1+mu*t_step+vol*SQRT(t_step)*NORMSINV(RAND()))</f>
        <v>106.58605235699412</v>
      </c>
      <c r="DG215">
        <f ca="1">DG214*(1+mu*t_step+vol*SQRT(t_step)*NORMSINV(RAND()))</f>
        <v>88.569566121533114</v>
      </c>
      <c r="DH215">
        <f ca="1">DH214*(1+mu*t_step+vol*SQRT(t_step)*NORMSINV(RAND()))</f>
        <v>101.81250247627209</v>
      </c>
      <c r="DI215">
        <f ca="1">DI214*(1+mu*t_step+vol*SQRT(t_step)*NORMSINV(RAND()))</f>
        <v>101.92508547293855</v>
      </c>
      <c r="DJ215">
        <f ca="1">DJ214*(1+mu*t_step+vol*SQRT(t_step)*NORMSINV(RAND()))</f>
        <v>109.49434958179943</v>
      </c>
      <c r="DK215">
        <f ca="1">DK214*(1+mu*t_step+vol*SQRT(t_step)*NORMSINV(RAND()))</f>
        <v>102.18991703366727</v>
      </c>
      <c r="DL215">
        <f ca="1">DL214*(1+mu*t_step+vol*SQRT(t_step)*NORMSINV(RAND()))</f>
        <v>81.288397494035863</v>
      </c>
      <c r="DM215">
        <f ca="1">DM214*(1+mu*t_step+vol*SQRT(t_step)*NORMSINV(RAND()))</f>
        <v>112.75204496585657</v>
      </c>
      <c r="DN215">
        <f ca="1">DN214*(1+mu*t_step+vol*SQRT(t_step)*NORMSINV(RAND()))</f>
        <v>113.75273202304824</v>
      </c>
      <c r="DO215">
        <f ca="1">DO214*(1+mu*t_step+vol*SQRT(t_step)*NORMSINV(RAND()))</f>
        <v>107.65565409327314</v>
      </c>
      <c r="DP215">
        <f ca="1">DP214*(1+mu*t_step+vol*SQRT(t_step)*NORMSINV(RAND()))</f>
        <v>106.65982188894471</v>
      </c>
      <c r="DQ215">
        <f ca="1">DQ214*(1+mu*t_step+vol*SQRT(t_step)*NORMSINV(RAND()))</f>
        <v>85.689544736256337</v>
      </c>
    </row>
    <row r="216" spans="1:121" x14ac:dyDescent="0.25">
      <c r="A216">
        <f>A215+t_step</f>
        <v>0.84920634920634663</v>
      </c>
      <c r="B216">
        <f ca="1">B215*(1+mu*t_step+vol*SQRT(t_step)*NORMSINV(RAND()))</f>
        <v>105.34521822123506</v>
      </c>
      <c r="C216">
        <f ca="1">C215*(1+mu*t_step+vol*SQRT(t_step)*NORMSINV(RAND()))</f>
        <v>103.60104403790872</v>
      </c>
      <c r="D216">
        <f ca="1">D215*(1+mu*t_step+vol*SQRT(t_step)*NORMSINV(RAND()))</f>
        <v>137.18426845400512</v>
      </c>
      <c r="E216">
        <f ca="1">E215*(1+mu*t_step+vol*SQRT(t_step)*NORMSINV(RAND()))</f>
        <v>91.881164388920737</v>
      </c>
      <c r="F216">
        <f ca="1">F215*(1+mu*t_step+vol*SQRT(t_step)*NORMSINV(RAND()))</f>
        <v>140.86906420100092</v>
      </c>
      <c r="G216">
        <f ca="1">G215*(1+mu*t_step+vol*SQRT(t_step)*NORMSINV(RAND()))</f>
        <v>82.863323287100116</v>
      </c>
      <c r="H216">
        <f ca="1">H215*(1+mu*t_step+vol*SQRT(t_step)*NORMSINV(RAND()))</f>
        <v>94.44333968972137</v>
      </c>
      <c r="I216">
        <f ca="1">I215*(1+mu*t_step+vol*SQRT(t_step)*NORMSINV(RAND()))</f>
        <v>98.175142027841218</v>
      </c>
      <c r="J216">
        <f ca="1">J215*(1+mu*t_step+vol*SQRT(t_step)*NORMSINV(RAND()))</f>
        <v>84.035410893886024</v>
      </c>
      <c r="K216">
        <f ca="1">K215*(1+mu*t_step+vol*SQRT(t_step)*NORMSINV(RAND()))</f>
        <v>140.90124614916988</v>
      </c>
      <c r="L216">
        <f ca="1">L215*(1+mu*t_step+vol*SQRT(t_step)*NORMSINV(RAND()))</f>
        <v>110.39996428866375</v>
      </c>
      <c r="M216">
        <f ca="1">M215*(1+mu*t_step+vol*SQRT(t_step)*NORMSINV(RAND()))</f>
        <v>99.142737099338333</v>
      </c>
      <c r="N216">
        <f ca="1">N215*(1+mu*t_step+vol*SQRT(t_step)*NORMSINV(RAND()))</f>
        <v>104.0356027226192</v>
      </c>
      <c r="O216">
        <f ca="1">O215*(1+mu*t_step+vol*SQRT(t_step)*NORMSINV(RAND()))</f>
        <v>112.99810513889354</v>
      </c>
      <c r="P216">
        <f ca="1">P215*(1+mu*t_step+vol*SQRT(t_step)*NORMSINV(RAND()))</f>
        <v>83.824012326425319</v>
      </c>
      <c r="Q216">
        <f ca="1">Q215*(1+mu*t_step+vol*SQRT(t_step)*NORMSINV(RAND()))</f>
        <v>97.454460070053415</v>
      </c>
      <c r="R216">
        <f ca="1">R215*(1+mu*t_step+vol*SQRT(t_step)*NORMSINV(RAND()))</f>
        <v>108.68826871451184</v>
      </c>
      <c r="S216">
        <f ca="1">S215*(1+mu*t_step+vol*SQRT(t_step)*NORMSINV(RAND()))</f>
        <v>111.89632729836522</v>
      </c>
      <c r="T216">
        <f ca="1">T215*(1+mu*t_step+vol*SQRT(t_step)*NORMSINV(RAND()))</f>
        <v>94.617342750057801</v>
      </c>
      <c r="U216">
        <f ca="1">U215*(1+mu*t_step+vol*SQRT(t_step)*NORMSINV(RAND()))</f>
        <v>79.97641030782502</v>
      </c>
      <c r="V216">
        <f ca="1">V215*(1+mu*t_step+vol*SQRT(t_step)*NORMSINV(RAND()))</f>
        <v>83.914166711935195</v>
      </c>
      <c r="W216">
        <f ca="1">W215*(1+mu*t_step+vol*SQRT(t_step)*NORMSINV(RAND()))</f>
        <v>159.3549796261467</v>
      </c>
      <c r="X216">
        <f ca="1">X215*(1+mu*t_step+vol*SQRT(t_step)*NORMSINV(RAND()))</f>
        <v>107.58295777150428</v>
      </c>
      <c r="Y216">
        <f ca="1">Y215*(1+mu*t_step+vol*SQRT(t_step)*NORMSINV(RAND()))</f>
        <v>147.69041209546617</v>
      </c>
      <c r="Z216">
        <f ca="1">Z215*(1+mu*t_step+vol*SQRT(t_step)*NORMSINV(RAND()))</f>
        <v>110.30081717027623</v>
      </c>
      <c r="AA216">
        <f ca="1">AA215*(1+mu*t_step+vol*SQRT(t_step)*NORMSINV(RAND()))</f>
        <v>91.635890626566635</v>
      </c>
      <c r="AB216">
        <f ca="1">AB215*(1+mu*t_step+vol*SQRT(t_step)*NORMSINV(RAND()))</f>
        <v>106.03771185696084</v>
      </c>
      <c r="AC216">
        <f ca="1">AC215*(1+mu*t_step+vol*SQRT(t_step)*NORMSINV(RAND()))</f>
        <v>98.285484234813765</v>
      </c>
      <c r="AD216">
        <f ca="1">AD215*(1+mu*t_step+vol*SQRT(t_step)*NORMSINV(RAND()))</f>
        <v>94.99117115101464</v>
      </c>
      <c r="AE216">
        <f ca="1">AE215*(1+mu*t_step+vol*SQRT(t_step)*NORMSINV(RAND()))</f>
        <v>78.798286450461134</v>
      </c>
      <c r="AF216">
        <f ca="1">AF215*(1+mu*t_step+vol*SQRT(t_step)*NORMSINV(RAND()))</f>
        <v>103.11946592242862</v>
      </c>
      <c r="AG216">
        <f ca="1">AG215*(1+mu*t_step+vol*SQRT(t_step)*NORMSINV(RAND()))</f>
        <v>104.53565486228538</v>
      </c>
      <c r="AH216">
        <f ca="1">AH215*(1+mu*t_step+vol*SQRT(t_step)*NORMSINV(RAND()))</f>
        <v>96.745347463622636</v>
      </c>
      <c r="AI216">
        <f ca="1">AI215*(1+mu*t_step+vol*SQRT(t_step)*NORMSINV(RAND()))</f>
        <v>139.69164931657065</v>
      </c>
      <c r="AJ216">
        <f ca="1">AJ215*(1+mu*t_step+vol*SQRT(t_step)*NORMSINV(RAND()))</f>
        <v>77.684947771466284</v>
      </c>
      <c r="AK216">
        <f ca="1">AK215*(1+mu*t_step+vol*SQRT(t_step)*NORMSINV(RAND()))</f>
        <v>97.225001317165038</v>
      </c>
      <c r="AL216">
        <f ca="1">AL215*(1+mu*t_step+vol*SQRT(t_step)*NORMSINV(RAND()))</f>
        <v>99.001661458566431</v>
      </c>
      <c r="AM216">
        <f ca="1">AM215*(1+mu*t_step+vol*SQRT(t_step)*NORMSINV(RAND()))</f>
        <v>105.05895770840179</v>
      </c>
      <c r="AN216">
        <f ca="1">AN215*(1+mu*t_step+vol*SQRT(t_step)*NORMSINV(RAND()))</f>
        <v>138.40113907438109</v>
      </c>
      <c r="AO216">
        <f ca="1">AO215*(1+mu*t_step+vol*SQRT(t_step)*NORMSINV(RAND()))</f>
        <v>115.31758137433576</v>
      </c>
      <c r="AP216">
        <f ca="1">AP215*(1+mu*t_step+vol*SQRT(t_step)*NORMSINV(RAND()))</f>
        <v>109.2948705943369</v>
      </c>
      <c r="AQ216">
        <f ca="1">AQ215*(1+mu*t_step+vol*SQRT(t_step)*NORMSINV(RAND()))</f>
        <v>93.776525939451886</v>
      </c>
      <c r="AR216">
        <f ca="1">AR215*(1+mu*t_step+vol*SQRT(t_step)*NORMSINV(RAND()))</f>
        <v>124.40234711954199</v>
      </c>
      <c r="AS216">
        <f ca="1">AS215*(1+mu*t_step+vol*SQRT(t_step)*NORMSINV(RAND()))</f>
        <v>114.11275398494269</v>
      </c>
      <c r="AT216">
        <f ca="1">AT215*(1+mu*t_step+vol*SQRT(t_step)*NORMSINV(RAND()))</f>
        <v>101.67861100971683</v>
      </c>
      <c r="AU216">
        <f ca="1">AU215*(1+mu*t_step+vol*SQRT(t_step)*NORMSINV(RAND()))</f>
        <v>95.145974597108435</v>
      </c>
      <c r="AV216">
        <f ca="1">AV215*(1+mu*t_step+vol*SQRT(t_step)*NORMSINV(RAND()))</f>
        <v>89.494208937964714</v>
      </c>
      <c r="AW216">
        <f ca="1">AW215*(1+mu*t_step+vol*SQRT(t_step)*NORMSINV(RAND()))</f>
        <v>109.00842991945611</v>
      </c>
      <c r="AX216">
        <f ca="1">AX215*(1+mu*t_step+vol*SQRT(t_step)*NORMSINV(RAND()))</f>
        <v>114.8452866897412</v>
      </c>
      <c r="AY216">
        <f ca="1">AY215*(1+mu*t_step+vol*SQRT(t_step)*NORMSINV(RAND()))</f>
        <v>122.85829395472555</v>
      </c>
      <c r="AZ216">
        <f ca="1">AZ215*(1+mu*t_step+vol*SQRT(t_step)*NORMSINV(RAND()))</f>
        <v>116.12320943733798</v>
      </c>
      <c r="BA216">
        <f ca="1">BA215*(1+mu*t_step+vol*SQRT(t_step)*NORMSINV(RAND()))</f>
        <v>122.8754099496736</v>
      </c>
      <c r="BB216">
        <f ca="1">BB215*(1+mu*t_step+vol*SQRT(t_step)*NORMSINV(RAND()))</f>
        <v>112.98203167343543</v>
      </c>
      <c r="BC216">
        <f ca="1">BC215*(1+mu*t_step+vol*SQRT(t_step)*NORMSINV(RAND()))</f>
        <v>102.7804875410374</v>
      </c>
      <c r="BD216">
        <f ca="1">BD215*(1+mu*t_step+vol*SQRT(t_step)*NORMSINV(RAND()))</f>
        <v>61.475552796904417</v>
      </c>
      <c r="BE216">
        <f ca="1">BE215*(1+mu*t_step+vol*SQRT(t_step)*NORMSINV(RAND()))</f>
        <v>108.47857902802545</v>
      </c>
      <c r="BF216">
        <f ca="1">BF215*(1+mu*t_step+vol*SQRT(t_step)*NORMSINV(RAND()))</f>
        <v>106.2418170740432</v>
      </c>
      <c r="BG216">
        <f ca="1">BG215*(1+mu*t_step+vol*SQRT(t_step)*NORMSINV(RAND()))</f>
        <v>104.84979657817053</v>
      </c>
      <c r="BH216">
        <f ca="1">BH215*(1+mu*t_step+vol*SQRT(t_step)*NORMSINV(RAND()))</f>
        <v>124.851941224127</v>
      </c>
      <c r="BI216">
        <f ca="1">BI215*(1+mu*t_step+vol*SQRT(t_step)*NORMSINV(RAND()))</f>
        <v>89.160466320991858</v>
      </c>
      <c r="BJ216">
        <f ca="1">BJ215*(1+mu*t_step+vol*SQRT(t_step)*NORMSINV(RAND()))</f>
        <v>105.27915058803289</v>
      </c>
      <c r="BK216">
        <f ca="1">BK215*(1+mu*t_step+vol*SQRT(t_step)*NORMSINV(RAND()))</f>
        <v>113.02806951819555</v>
      </c>
      <c r="BL216">
        <f ca="1">BL215*(1+mu*t_step+vol*SQRT(t_step)*NORMSINV(RAND()))</f>
        <v>98.938005117738911</v>
      </c>
      <c r="BM216">
        <f ca="1">BM215*(1+mu*t_step+vol*SQRT(t_step)*NORMSINV(RAND()))</f>
        <v>99.215810461955243</v>
      </c>
      <c r="BN216">
        <f ca="1">BN215*(1+mu*t_step+vol*SQRT(t_step)*NORMSINV(RAND()))</f>
        <v>84.784661471556902</v>
      </c>
      <c r="BO216">
        <f ca="1">BO215*(1+mu*t_step+vol*SQRT(t_step)*NORMSINV(RAND()))</f>
        <v>106.54622682677406</v>
      </c>
      <c r="BP216">
        <f ca="1">BP215*(1+mu*t_step+vol*SQRT(t_step)*NORMSINV(RAND()))</f>
        <v>103.27171310611693</v>
      </c>
      <c r="BQ216">
        <f ca="1">BQ215*(1+mu*t_step+vol*SQRT(t_step)*NORMSINV(RAND()))</f>
        <v>124.05293534259407</v>
      </c>
      <c r="BR216">
        <f ca="1">BR215*(1+mu*t_step+vol*SQRT(t_step)*NORMSINV(RAND()))</f>
        <v>121.98446086344981</v>
      </c>
      <c r="BS216">
        <f ca="1">BS215*(1+mu*t_step+vol*SQRT(t_step)*NORMSINV(RAND()))</f>
        <v>123.64272537902599</v>
      </c>
      <c r="BT216">
        <f ca="1">BT215*(1+mu*t_step+vol*SQRT(t_step)*NORMSINV(RAND()))</f>
        <v>127.97692483386516</v>
      </c>
      <c r="BU216">
        <f ca="1">BU215*(1+mu*t_step+vol*SQRT(t_step)*NORMSINV(RAND()))</f>
        <v>99.957748527991185</v>
      </c>
      <c r="BV216">
        <f ca="1">BV215*(1+mu*t_step+vol*SQRT(t_step)*NORMSINV(RAND()))</f>
        <v>91.48120531975465</v>
      </c>
      <c r="BW216">
        <f ca="1">BW215*(1+mu*t_step+vol*SQRT(t_step)*NORMSINV(RAND()))</f>
        <v>123.22937394096166</v>
      </c>
      <c r="BX216">
        <f ca="1">BX215*(1+mu*t_step+vol*SQRT(t_step)*NORMSINV(RAND()))</f>
        <v>99.138130948109477</v>
      </c>
      <c r="BY216">
        <f ca="1">BY215*(1+mu*t_step+vol*SQRT(t_step)*NORMSINV(RAND()))</f>
        <v>85.681226109831258</v>
      </c>
      <c r="BZ216">
        <f ca="1">BZ215*(1+mu*t_step+vol*SQRT(t_step)*NORMSINV(RAND()))</f>
        <v>53.33516764186713</v>
      </c>
      <c r="CA216">
        <f ca="1">CA215*(1+mu*t_step+vol*SQRT(t_step)*NORMSINV(RAND()))</f>
        <v>77.517829355430152</v>
      </c>
      <c r="CB216">
        <f ca="1">CB215*(1+mu*t_step+vol*SQRT(t_step)*NORMSINV(RAND()))</f>
        <v>71.821594766011799</v>
      </c>
      <c r="CC216">
        <f ca="1">CC215*(1+mu*t_step+vol*SQRT(t_step)*NORMSINV(RAND()))</f>
        <v>109.73176675648125</v>
      </c>
      <c r="CD216">
        <f ca="1">CD215*(1+mu*t_step+vol*SQRT(t_step)*NORMSINV(RAND()))</f>
        <v>103.79485148098826</v>
      </c>
      <c r="CE216">
        <f ca="1">CE215*(1+mu*t_step+vol*SQRT(t_step)*NORMSINV(RAND()))</f>
        <v>98.755787008134618</v>
      </c>
      <c r="CF216">
        <f ca="1">CF215*(1+mu*t_step+vol*SQRT(t_step)*NORMSINV(RAND()))</f>
        <v>127.06714857546983</v>
      </c>
      <c r="CG216">
        <f ca="1">CG215*(1+mu*t_step+vol*SQRT(t_step)*NORMSINV(RAND()))</f>
        <v>108.38849773860588</v>
      </c>
      <c r="CH216">
        <f ca="1">CH215*(1+mu*t_step+vol*SQRT(t_step)*NORMSINV(RAND()))</f>
        <v>120.58521271235489</v>
      </c>
      <c r="CI216">
        <f ca="1">CI215*(1+mu*t_step+vol*SQRT(t_step)*NORMSINV(RAND()))</f>
        <v>58.117366528942469</v>
      </c>
      <c r="CJ216">
        <f ca="1">CJ215*(1+mu*t_step+vol*SQRT(t_step)*NORMSINV(RAND()))</f>
        <v>75.8755353473355</v>
      </c>
      <c r="CK216">
        <f ca="1">CK215*(1+mu*t_step+vol*SQRT(t_step)*NORMSINV(RAND()))</f>
        <v>118.68075100166986</v>
      </c>
      <c r="CL216">
        <f ca="1">CL215*(1+mu*t_step+vol*SQRT(t_step)*NORMSINV(RAND()))</f>
        <v>119.15736648737446</v>
      </c>
      <c r="CM216">
        <f ca="1">CM215*(1+mu*t_step+vol*SQRT(t_step)*NORMSINV(RAND()))</f>
        <v>90.543085371840689</v>
      </c>
      <c r="CN216">
        <f ca="1">CN215*(1+mu*t_step+vol*SQRT(t_step)*NORMSINV(RAND()))</f>
        <v>135.58652043007632</v>
      </c>
      <c r="CO216">
        <f ca="1">CO215*(1+mu*t_step+vol*SQRT(t_step)*NORMSINV(RAND()))</f>
        <v>83.652728976132749</v>
      </c>
      <c r="CP216">
        <f ca="1">CP215*(1+mu*t_step+vol*SQRT(t_step)*NORMSINV(RAND()))</f>
        <v>95.988795607774406</v>
      </c>
      <c r="CQ216">
        <f ca="1">CQ215*(1+mu*t_step+vol*SQRT(t_step)*NORMSINV(RAND()))</f>
        <v>89.712963495242022</v>
      </c>
      <c r="CR216">
        <f ca="1">CR215*(1+mu*t_step+vol*SQRT(t_step)*NORMSINV(RAND()))</f>
        <v>100.7442639592084</v>
      </c>
      <c r="CS216">
        <f ca="1">CS215*(1+mu*t_step+vol*SQRT(t_step)*NORMSINV(RAND()))</f>
        <v>86.927992240823386</v>
      </c>
      <c r="CT216">
        <f ca="1">CT215*(1+mu*t_step+vol*SQRT(t_step)*NORMSINV(RAND()))</f>
        <v>132.79834711777789</v>
      </c>
      <c r="CU216">
        <f ca="1">CU215*(1+mu*t_step+vol*SQRT(t_step)*NORMSINV(RAND()))</f>
        <v>123.24539026365122</v>
      </c>
      <c r="CV216">
        <f ca="1">CV215*(1+mu*t_step+vol*SQRT(t_step)*NORMSINV(RAND()))</f>
        <v>72.989863899912308</v>
      </c>
      <c r="CW216">
        <f ca="1">CW215*(1+mu*t_step+vol*SQRT(t_step)*NORMSINV(RAND()))</f>
        <v>129.40401836488405</v>
      </c>
      <c r="CX216">
        <f ca="1">CX215*(1+mu*t_step+vol*SQRT(t_step)*NORMSINV(RAND()))</f>
        <v>106.93746668903792</v>
      </c>
      <c r="CY216">
        <f ca="1">CY215*(1+mu*t_step+vol*SQRT(t_step)*NORMSINV(RAND()))</f>
        <v>103.1963665585545</v>
      </c>
      <c r="CZ216">
        <f ca="1">CZ215*(1+mu*t_step+vol*SQRT(t_step)*NORMSINV(RAND()))</f>
        <v>85.234832935125851</v>
      </c>
      <c r="DA216">
        <f ca="1">DA215*(1+mu*t_step+vol*SQRT(t_step)*NORMSINV(RAND()))</f>
        <v>108.81652816484424</v>
      </c>
      <c r="DB216">
        <f ca="1">DB215*(1+mu*t_step+vol*SQRT(t_step)*NORMSINV(RAND()))</f>
        <v>111.62188821092163</v>
      </c>
      <c r="DC216">
        <f ca="1">DC215*(1+mu*t_step+vol*SQRT(t_step)*NORMSINV(RAND()))</f>
        <v>133.60466645805874</v>
      </c>
      <c r="DD216">
        <f ca="1">DD215*(1+mu*t_step+vol*SQRT(t_step)*NORMSINV(RAND()))</f>
        <v>108.72905808218462</v>
      </c>
      <c r="DE216">
        <f ca="1">DE215*(1+mu*t_step+vol*SQRT(t_step)*NORMSINV(RAND()))</f>
        <v>113.51502763112637</v>
      </c>
      <c r="DF216">
        <f ca="1">DF215*(1+mu*t_step+vol*SQRT(t_step)*NORMSINV(RAND()))</f>
        <v>106.10561571707353</v>
      </c>
      <c r="DG216">
        <f ca="1">DG215*(1+mu*t_step+vol*SQRT(t_step)*NORMSINV(RAND()))</f>
        <v>89.974105452946702</v>
      </c>
      <c r="DH216">
        <f ca="1">DH215*(1+mu*t_step+vol*SQRT(t_step)*NORMSINV(RAND()))</f>
        <v>101.08654371363836</v>
      </c>
      <c r="DI216">
        <f ca="1">DI215*(1+mu*t_step+vol*SQRT(t_step)*NORMSINV(RAND()))</f>
        <v>102.16782188246499</v>
      </c>
      <c r="DJ216">
        <f ca="1">DJ215*(1+mu*t_step+vol*SQRT(t_step)*NORMSINV(RAND()))</f>
        <v>110.15026396547613</v>
      </c>
      <c r="DK216">
        <f ca="1">DK215*(1+mu*t_step+vol*SQRT(t_step)*NORMSINV(RAND()))</f>
        <v>102.37583419384707</v>
      </c>
      <c r="DL216">
        <f ca="1">DL215*(1+mu*t_step+vol*SQRT(t_step)*NORMSINV(RAND()))</f>
        <v>82.660161683949028</v>
      </c>
      <c r="DM216">
        <f ca="1">DM215*(1+mu*t_step+vol*SQRT(t_step)*NORMSINV(RAND()))</f>
        <v>113.99833952780914</v>
      </c>
      <c r="DN216">
        <f ca="1">DN215*(1+mu*t_step+vol*SQRT(t_step)*NORMSINV(RAND()))</f>
        <v>114.01044128725488</v>
      </c>
      <c r="DO216">
        <f ca="1">DO215*(1+mu*t_step+vol*SQRT(t_step)*NORMSINV(RAND()))</f>
        <v>110.0841054936441</v>
      </c>
      <c r="DP216">
        <f ca="1">DP215*(1+mu*t_step+vol*SQRT(t_step)*NORMSINV(RAND()))</f>
        <v>106.84582030368657</v>
      </c>
      <c r="DQ216">
        <f ca="1">DQ215*(1+mu*t_step+vol*SQRT(t_step)*NORMSINV(RAND()))</f>
        <v>88.262042572336071</v>
      </c>
    </row>
    <row r="217" spans="1:121" x14ac:dyDescent="0.25">
      <c r="A217">
        <f>A216+t_step</f>
        <v>0.85317460317460059</v>
      </c>
      <c r="B217">
        <f ca="1">B216*(1+mu*t_step+vol*SQRT(t_step)*NORMSINV(RAND()))</f>
        <v>104.31963246440618</v>
      </c>
      <c r="C217">
        <f ca="1">C216*(1+mu*t_step+vol*SQRT(t_step)*NORMSINV(RAND()))</f>
        <v>103.67157117815306</v>
      </c>
      <c r="D217">
        <f ca="1">D216*(1+mu*t_step+vol*SQRT(t_step)*NORMSINV(RAND()))</f>
        <v>137.16665122915552</v>
      </c>
      <c r="E217">
        <f ca="1">E216*(1+mu*t_step+vol*SQRT(t_step)*NORMSINV(RAND()))</f>
        <v>89.846622970597494</v>
      </c>
      <c r="F217">
        <f ca="1">F216*(1+mu*t_step+vol*SQRT(t_step)*NORMSINV(RAND()))</f>
        <v>141.09923122161209</v>
      </c>
      <c r="G217">
        <f ca="1">G216*(1+mu*t_step+vol*SQRT(t_step)*NORMSINV(RAND()))</f>
        <v>83.328678427017621</v>
      </c>
      <c r="H217">
        <f ca="1">H216*(1+mu*t_step+vol*SQRT(t_step)*NORMSINV(RAND()))</f>
        <v>95.964396227914378</v>
      </c>
      <c r="I217">
        <f ca="1">I216*(1+mu*t_step+vol*SQRT(t_step)*NORMSINV(RAND()))</f>
        <v>98.932241669731894</v>
      </c>
      <c r="J217">
        <f ca="1">J216*(1+mu*t_step+vol*SQRT(t_step)*NORMSINV(RAND()))</f>
        <v>83.519269186618601</v>
      </c>
      <c r="K217">
        <f ca="1">K216*(1+mu*t_step+vol*SQRT(t_step)*NORMSINV(RAND()))</f>
        <v>140.7861163759539</v>
      </c>
      <c r="L217">
        <f ca="1">L216*(1+mu*t_step+vol*SQRT(t_step)*NORMSINV(RAND()))</f>
        <v>111.00786921945809</v>
      </c>
      <c r="M217">
        <f ca="1">M216*(1+mu*t_step+vol*SQRT(t_step)*NORMSINV(RAND()))</f>
        <v>99.157346104506075</v>
      </c>
      <c r="N217">
        <f ca="1">N216*(1+mu*t_step+vol*SQRT(t_step)*NORMSINV(RAND()))</f>
        <v>105.7234992416648</v>
      </c>
      <c r="O217">
        <f ca="1">O216*(1+mu*t_step+vol*SQRT(t_step)*NORMSINV(RAND()))</f>
        <v>114.27602581659316</v>
      </c>
      <c r="P217">
        <f ca="1">P216*(1+mu*t_step+vol*SQRT(t_step)*NORMSINV(RAND()))</f>
        <v>84.185932081994281</v>
      </c>
      <c r="Q217">
        <f ca="1">Q216*(1+mu*t_step+vol*SQRT(t_step)*NORMSINV(RAND()))</f>
        <v>99.297614793811519</v>
      </c>
      <c r="R217">
        <f ca="1">R216*(1+mu*t_step+vol*SQRT(t_step)*NORMSINV(RAND()))</f>
        <v>111.16505361870136</v>
      </c>
      <c r="S217">
        <f ca="1">S216*(1+mu*t_step+vol*SQRT(t_step)*NORMSINV(RAND()))</f>
        <v>112.9067308294036</v>
      </c>
      <c r="T217">
        <f ca="1">T216*(1+mu*t_step+vol*SQRT(t_step)*NORMSINV(RAND()))</f>
        <v>97.136555351753998</v>
      </c>
      <c r="U217">
        <f ca="1">U216*(1+mu*t_step+vol*SQRT(t_step)*NORMSINV(RAND()))</f>
        <v>80.927558351960855</v>
      </c>
      <c r="V217">
        <f ca="1">V216*(1+mu*t_step+vol*SQRT(t_step)*NORMSINV(RAND()))</f>
        <v>81.742650454720675</v>
      </c>
      <c r="W217">
        <f ca="1">W216*(1+mu*t_step+vol*SQRT(t_step)*NORMSINV(RAND()))</f>
        <v>162.38930432074821</v>
      </c>
      <c r="X217">
        <f ca="1">X216*(1+mu*t_step+vol*SQRT(t_step)*NORMSINV(RAND()))</f>
        <v>106.89217672443823</v>
      </c>
      <c r="Y217">
        <f ca="1">Y216*(1+mu*t_step+vol*SQRT(t_step)*NORMSINV(RAND()))</f>
        <v>145.53362720706608</v>
      </c>
      <c r="Z217">
        <f ca="1">Z216*(1+mu*t_step+vol*SQRT(t_step)*NORMSINV(RAND()))</f>
        <v>109.87330978300233</v>
      </c>
      <c r="AA217">
        <f ca="1">AA216*(1+mu*t_step+vol*SQRT(t_step)*NORMSINV(RAND()))</f>
        <v>89.059768129906075</v>
      </c>
      <c r="AB217">
        <f ca="1">AB216*(1+mu*t_step+vol*SQRT(t_step)*NORMSINV(RAND()))</f>
        <v>104.87705734576285</v>
      </c>
      <c r="AC217">
        <f ca="1">AC216*(1+mu*t_step+vol*SQRT(t_step)*NORMSINV(RAND()))</f>
        <v>97.865087678506157</v>
      </c>
      <c r="AD217">
        <f ca="1">AD216*(1+mu*t_step+vol*SQRT(t_step)*NORMSINV(RAND()))</f>
        <v>94.677886374852307</v>
      </c>
      <c r="AE217">
        <f ca="1">AE216*(1+mu*t_step+vol*SQRT(t_step)*NORMSINV(RAND()))</f>
        <v>78.111775625942542</v>
      </c>
      <c r="AF217">
        <f ca="1">AF216*(1+mu*t_step+vol*SQRT(t_step)*NORMSINV(RAND()))</f>
        <v>102.60717202312313</v>
      </c>
      <c r="AG217">
        <f ca="1">AG216*(1+mu*t_step+vol*SQRT(t_step)*NORMSINV(RAND()))</f>
        <v>104.75147559111703</v>
      </c>
      <c r="AH217">
        <f ca="1">AH216*(1+mu*t_step+vol*SQRT(t_step)*NORMSINV(RAND()))</f>
        <v>97.193701325446824</v>
      </c>
      <c r="AI217">
        <f ca="1">AI216*(1+mu*t_step+vol*SQRT(t_step)*NORMSINV(RAND()))</f>
        <v>136.06710442577693</v>
      </c>
      <c r="AJ217">
        <f ca="1">AJ216*(1+mu*t_step+vol*SQRT(t_step)*NORMSINV(RAND()))</f>
        <v>78.21249481694511</v>
      </c>
      <c r="AK217">
        <f ca="1">AK216*(1+mu*t_step+vol*SQRT(t_step)*NORMSINV(RAND()))</f>
        <v>96.366803737650585</v>
      </c>
      <c r="AL217">
        <f ca="1">AL216*(1+mu*t_step+vol*SQRT(t_step)*NORMSINV(RAND()))</f>
        <v>100.18748019148099</v>
      </c>
      <c r="AM217">
        <f ca="1">AM216*(1+mu*t_step+vol*SQRT(t_step)*NORMSINV(RAND()))</f>
        <v>105.85660533336329</v>
      </c>
      <c r="AN217">
        <f ca="1">AN216*(1+mu*t_step+vol*SQRT(t_step)*NORMSINV(RAND()))</f>
        <v>139.00380199996971</v>
      </c>
      <c r="AO217">
        <f ca="1">AO216*(1+mu*t_step+vol*SQRT(t_step)*NORMSINV(RAND()))</f>
        <v>115.05217327002399</v>
      </c>
      <c r="AP217">
        <f ca="1">AP216*(1+mu*t_step+vol*SQRT(t_step)*NORMSINV(RAND()))</f>
        <v>108.50534656679081</v>
      </c>
      <c r="AQ217">
        <f ca="1">AQ216*(1+mu*t_step+vol*SQRT(t_step)*NORMSINV(RAND()))</f>
        <v>92.559414698913443</v>
      </c>
      <c r="AR217">
        <f ca="1">AR216*(1+mu*t_step+vol*SQRT(t_step)*NORMSINV(RAND()))</f>
        <v>126.17572256541494</v>
      </c>
      <c r="AS217">
        <f ca="1">AS216*(1+mu*t_step+vol*SQRT(t_step)*NORMSINV(RAND()))</f>
        <v>114.98593150520146</v>
      </c>
      <c r="AT217">
        <f ca="1">AT216*(1+mu*t_step+vol*SQRT(t_step)*NORMSINV(RAND()))</f>
        <v>100.91550433997354</v>
      </c>
      <c r="AU217">
        <f ca="1">AU216*(1+mu*t_step+vol*SQRT(t_step)*NORMSINV(RAND()))</f>
        <v>97.225241657432548</v>
      </c>
      <c r="AV217">
        <f ca="1">AV216*(1+mu*t_step+vol*SQRT(t_step)*NORMSINV(RAND()))</f>
        <v>90.176275897604398</v>
      </c>
      <c r="AW217">
        <f ca="1">AW216*(1+mu*t_step+vol*SQRT(t_step)*NORMSINV(RAND()))</f>
        <v>105.37624361778562</v>
      </c>
      <c r="AX217">
        <f ca="1">AX216*(1+mu*t_step+vol*SQRT(t_step)*NORMSINV(RAND()))</f>
        <v>114.41147651696406</v>
      </c>
      <c r="AY217">
        <f ca="1">AY216*(1+mu*t_step+vol*SQRT(t_step)*NORMSINV(RAND()))</f>
        <v>122.01300485765798</v>
      </c>
      <c r="AZ217">
        <f ca="1">AZ216*(1+mu*t_step+vol*SQRT(t_step)*NORMSINV(RAND()))</f>
        <v>114.19106163602601</v>
      </c>
      <c r="BA217">
        <f ca="1">BA216*(1+mu*t_step+vol*SQRT(t_step)*NORMSINV(RAND()))</f>
        <v>125.89666416196296</v>
      </c>
      <c r="BB217">
        <f ca="1">BB216*(1+mu*t_step+vol*SQRT(t_step)*NORMSINV(RAND()))</f>
        <v>113.53468478128673</v>
      </c>
      <c r="BC217">
        <f ca="1">BC216*(1+mu*t_step+vol*SQRT(t_step)*NORMSINV(RAND()))</f>
        <v>101.48926102831261</v>
      </c>
      <c r="BD217">
        <f ca="1">BD216*(1+mu*t_step+vol*SQRT(t_step)*NORMSINV(RAND()))</f>
        <v>60.721439915862156</v>
      </c>
      <c r="BE217">
        <f ca="1">BE216*(1+mu*t_step+vol*SQRT(t_step)*NORMSINV(RAND()))</f>
        <v>108.14749417573432</v>
      </c>
      <c r="BF217">
        <f ca="1">BF216*(1+mu*t_step+vol*SQRT(t_step)*NORMSINV(RAND()))</f>
        <v>105.77092140692086</v>
      </c>
      <c r="BG217">
        <f ca="1">BG216*(1+mu*t_step+vol*SQRT(t_step)*NORMSINV(RAND()))</f>
        <v>102.22602354873416</v>
      </c>
      <c r="BH217">
        <f ca="1">BH216*(1+mu*t_step+vol*SQRT(t_step)*NORMSINV(RAND()))</f>
        <v>124.90125668657468</v>
      </c>
      <c r="BI217">
        <f ca="1">BI216*(1+mu*t_step+vol*SQRT(t_step)*NORMSINV(RAND()))</f>
        <v>90.082096854577202</v>
      </c>
      <c r="BJ217">
        <f ca="1">BJ216*(1+mu*t_step+vol*SQRT(t_step)*NORMSINV(RAND()))</f>
        <v>106.15916009095257</v>
      </c>
      <c r="BK217">
        <f ca="1">BK216*(1+mu*t_step+vol*SQRT(t_step)*NORMSINV(RAND()))</f>
        <v>112.67128322399661</v>
      </c>
      <c r="BL217">
        <f ca="1">BL216*(1+mu*t_step+vol*SQRT(t_step)*NORMSINV(RAND()))</f>
        <v>97.279925625928968</v>
      </c>
      <c r="BM217">
        <f ca="1">BM216*(1+mu*t_step+vol*SQRT(t_step)*NORMSINV(RAND()))</f>
        <v>99.129895218688645</v>
      </c>
      <c r="BN217">
        <f ca="1">BN216*(1+mu*t_step+vol*SQRT(t_step)*NORMSINV(RAND()))</f>
        <v>85.680024242613456</v>
      </c>
      <c r="BO217">
        <f ca="1">BO216*(1+mu*t_step+vol*SQRT(t_step)*NORMSINV(RAND()))</f>
        <v>105.7916583067236</v>
      </c>
      <c r="BP217">
        <f ca="1">BP216*(1+mu*t_step+vol*SQRT(t_step)*NORMSINV(RAND()))</f>
        <v>105.17806832638249</v>
      </c>
      <c r="BQ217">
        <f ca="1">BQ216*(1+mu*t_step+vol*SQRT(t_step)*NORMSINV(RAND()))</f>
        <v>122.57658823733365</v>
      </c>
      <c r="BR217">
        <f ca="1">BR216*(1+mu*t_step+vol*SQRT(t_step)*NORMSINV(RAND()))</f>
        <v>123.35217583198772</v>
      </c>
      <c r="BS217">
        <f ca="1">BS216*(1+mu*t_step+vol*SQRT(t_step)*NORMSINV(RAND()))</f>
        <v>122.95716982769592</v>
      </c>
      <c r="BT217">
        <f ca="1">BT216*(1+mu*t_step+vol*SQRT(t_step)*NORMSINV(RAND()))</f>
        <v>128.41932457340098</v>
      </c>
      <c r="BU217">
        <f ca="1">BU216*(1+mu*t_step+vol*SQRT(t_step)*NORMSINV(RAND()))</f>
        <v>102.08561361789408</v>
      </c>
      <c r="BV217">
        <f ca="1">BV216*(1+mu*t_step+vol*SQRT(t_step)*NORMSINV(RAND()))</f>
        <v>91.980605764701906</v>
      </c>
      <c r="BW217">
        <f ca="1">BW216*(1+mu*t_step+vol*SQRT(t_step)*NORMSINV(RAND()))</f>
        <v>122.85345459649459</v>
      </c>
      <c r="BX217">
        <f ca="1">BX216*(1+mu*t_step+vol*SQRT(t_step)*NORMSINV(RAND()))</f>
        <v>99.148722724469124</v>
      </c>
      <c r="BY217">
        <f ca="1">BY216*(1+mu*t_step+vol*SQRT(t_step)*NORMSINV(RAND()))</f>
        <v>86.877176399635374</v>
      </c>
      <c r="BZ217">
        <f ca="1">BZ216*(1+mu*t_step+vol*SQRT(t_step)*NORMSINV(RAND()))</f>
        <v>53.686706149684859</v>
      </c>
      <c r="CA217">
        <f ca="1">CA216*(1+mu*t_step+vol*SQRT(t_step)*NORMSINV(RAND()))</f>
        <v>77.38919730999207</v>
      </c>
      <c r="CB217">
        <f ca="1">CB216*(1+mu*t_step+vol*SQRT(t_step)*NORMSINV(RAND()))</f>
        <v>71.704445322141936</v>
      </c>
      <c r="CC217">
        <f ca="1">CC216*(1+mu*t_step+vol*SQRT(t_step)*NORMSINV(RAND()))</f>
        <v>111.83926144661747</v>
      </c>
      <c r="CD217">
        <f ca="1">CD216*(1+mu*t_step+vol*SQRT(t_step)*NORMSINV(RAND()))</f>
        <v>103.3096652638019</v>
      </c>
      <c r="CE217">
        <f ca="1">CE216*(1+mu*t_step+vol*SQRT(t_step)*NORMSINV(RAND()))</f>
        <v>99.964478759217101</v>
      </c>
      <c r="CF217">
        <f ca="1">CF216*(1+mu*t_step+vol*SQRT(t_step)*NORMSINV(RAND()))</f>
        <v>126.9593844092656</v>
      </c>
      <c r="CG217">
        <f ca="1">CG216*(1+mu*t_step+vol*SQRT(t_step)*NORMSINV(RAND()))</f>
        <v>106.4660996209132</v>
      </c>
      <c r="CH217">
        <f ca="1">CH216*(1+mu*t_step+vol*SQRT(t_step)*NORMSINV(RAND()))</f>
        <v>118.94281278958917</v>
      </c>
      <c r="CI217">
        <f ca="1">CI216*(1+mu*t_step+vol*SQRT(t_step)*NORMSINV(RAND()))</f>
        <v>57.942700860493218</v>
      </c>
      <c r="CJ217">
        <f ca="1">CJ216*(1+mu*t_step+vol*SQRT(t_step)*NORMSINV(RAND()))</f>
        <v>76.378703792809503</v>
      </c>
      <c r="CK217">
        <f ca="1">CK216*(1+mu*t_step+vol*SQRT(t_step)*NORMSINV(RAND()))</f>
        <v>121.62445417903905</v>
      </c>
      <c r="CL217">
        <f ca="1">CL216*(1+mu*t_step+vol*SQRT(t_step)*NORMSINV(RAND()))</f>
        <v>117.28424439662989</v>
      </c>
      <c r="CM217">
        <f ca="1">CM216*(1+mu*t_step+vol*SQRT(t_step)*NORMSINV(RAND()))</f>
        <v>90.02025199460121</v>
      </c>
      <c r="CN217">
        <f ca="1">CN216*(1+mu*t_step+vol*SQRT(t_step)*NORMSINV(RAND()))</f>
        <v>136.08221421728661</v>
      </c>
      <c r="CO217">
        <f ca="1">CO216*(1+mu*t_step+vol*SQRT(t_step)*NORMSINV(RAND()))</f>
        <v>82.422207241546786</v>
      </c>
      <c r="CP217">
        <f ca="1">CP216*(1+mu*t_step+vol*SQRT(t_step)*NORMSINV(RAND()))</f>
        <v>96.695021320355835</v>
      </c>
      <c r="CQ217">
        <f ca="1">CQ216*(1+mu*t_step+vol*SQRT(t_step)*NORMSINV(RAND()))</f>
        <v>88.185714781027187</v>
      </c>
      <c r="CR217">
        <f ca="1">CR216*(1+mu*t_step+vol*SQRT(t_step)*NORMSINV(RAND()))</f>
        <v>102.3394587850826</v>
      </c>
      <c r="CS217">
        <f ca="1">CS216*(1+mu*t_step+vol*SQRT(t_step)*NORMSINV(RAND()))</f>
        <v>85.926554406393691</v>
      </c>
      <c r="CT217">
        <f ca="1">CT216*(1+mu*t_step+vol*SQRT(t_step)*NORMSINV(RAND()))</f>
        <v>130.93189501831981</v>
      </c>
      <c r="CU217">
        <f ca="1">CU216*(1+mu*t_step+vol*SQRT(t_step)*NORMSINV(RAND()))</f>
        <v>123.58428245868258</v>
      </c>
      <c r="CV217">
        <f ca="1">CV216*(1+mu*t_step+vol*SQRT(t_step)*NORMSINV(RAND()))</f>
        <v>73.981718154282134</v>
      </c>
      <c r="CW217">
        <f ca="1">CW216*(1+mu*t_step+vol*SQRT(t_step)*NORMSINV(RAND()))</f>
        <v>129.71889359589559</v>
      </c>
      <c r="CX217">
        <f ca="1">CX216*(1+mu*t_step+vol*SQRT(t_step)*NORMSINV(RAND()))</f>
        <v>106.83471500776052</v>
      </c>
      <c r="CY217">
        <f ca="1">CY216*(1+mu*t_step+vol*SQRT(t_step)*NORMSINV(RAND()))</f>
        <v>106.20895237792162</v>
      </c>
      <c r="CZ217">
        <f ca="1">CZ216*(1+mu*t_step+vol*SQRT(t_step)*NORMSINV(RAND()))</f>
        <v>86.548148254831744</v>
      </c>
      <c r="DA217">
        <f ca="1">DA216*(1+mu*t_step+vol*SQRT(t_step)*NORMSINV(RAND()))</f>
        <v>108.59362332067414</v>
      </c>
      <c r="DB217">
        <f ca="1">DB216*(1+mu*t_step+vol*SQRT(t_step)*NORMSINV(RAND()))</f>
        <v>113.57296902941427</v>
      </c>
      <c r="DC217">
        <f ca="1">DC216*(1+mu*t_step+vol*SQRT(t_step)*NORMSINV(RAND()))</f>
        <v>135.12968516711194</v>
      </c>
      <c r="DD217">
        <f ca="1">DD216*(1+mu*t_step+vol*SQRT(t_step)*NORMSINV(RAND()))</f>
        <v>108.91916860289474</v>
      </c>
      <c r="DE217">
        <f ca="1">DE216*(1+mu*t_step+vol*SQRT(t_step)*NORMSINV(RAND()))</f>
        <v>113.93829394785875</v>
      </c>
      <c r="DF217">
        <f ca="1">DF216*(1+mu*t_step+vol*SQRT(t_step)*NORMSINV(RAND()))</f>
        <v>108.81926682679197</v>
      </c>
      <c r="DG217">
        <f ca="1">DG216*(1+mu*t_step+vol*SQRT(t_step)*NORMSINV(RAND()))</f>
        <v>86.707154991118557</v>
      </c>
      <c r="DH217">
        <f ca="1">DH216*(1+mu*t_step+vol*SQRT(t_step)*NORMSINV(RAND()))</f>
        <v>101.23946335680833</v>
      </c>
      <c r="DI217">
        <f ca="1">DI216*(1+mu*t_step+vol*SQRT(t_step)*NORMSINV(RAND()))</f>
        <v>100.86097886341724</v>
      </c>
      <c r="DJ217">
        <f ca="1">DJ216*(1+mu*t_step+vol*SQRT(t_step)*NORMSINV(RAND()))</f>
        <v>110.33262996149479</v>
      </c>
      <c r="DK217">
        <f ca="1">DK216*(1+mu*t_step+vol*SQRT(t_step)*NORMSINV(RAND()))</f>
        <v>102.58694211808641</v>
      </c>
      <c r="DL217">
        <f ca="1">DL216*(1+mu*t_step+vol*SQRT(t_step)*NORMSINV(RAND()))</f>
        <v>82.899203900038344</v>
      </c>
      <c r="DM217">
        <f ca="1">DM216*(1+mu*t_step+vol*SQRT(t_step)*NORMSINV(RAND()))</f>
        <v>113.15399347383544</v>
      </c>
      <c r="DN217">
        <f ca="1">DN216*(1+mu*t_step+vol*SQRT(t_step)*NORMSINV(RAND()))</f>
        <v>113.50950122832798</v>
      </c>
      <c r="DO217">
        <f ca="1">DO216*(1+mu*t_step+vol*SQRT(t_step)*NORMSINV(RAND()))</f>
        <v>108.46423829880838</v>
      </c>
      <c r="DP217">
        <f ca="1">DP216*(1+mu*t_step+vol*SQRT(t_step)*NORMSINV(RAND()))</f>
        <v>107.75915408728899</v>
      </c>
      <c r="DQ217">
        <f ca="1">DQ216*(1+mu*t_step+vol*SQRT(t_step)*NORMSINV(RAND()))</f>
        <v>88.739525143527004</v>
      </c>
    </row>
    <row r="218" spans="1:121" x14ac:dyDescent="0.25">
      <c r="A218">
        <f>A217+t_step</f>
        <v>0.85714285714285454</v>
      </c>
      <c r="B218">
        <f ca="1">B217*(1+mu*t_step+vol*SQRT(t_step)*NORMSINV(RAND()))</f>
        <v>104.10340394416691</v>
      </c>
      <c r="C218">
        <f ca="1">C217*(1+mu*t_step+vol*SQRT(t_step)*NORMSINV(RAND()))</f>
        <v>103.29469105234509</v>
      </c>
      <c r="D218">
        <f ca="1">D217*(1+mu*t_step+vol*SQRT(t_step)*NORMSINV(RAND()))</f>
        <v>137.4471570509391</v>
      </c>
      <c r="E218">
        <f ca="1">E217*(1+mu*t_step+vol*SQRT(t_step)*NORMSINV(RAND()))</f>
        <v>89.444713059614003</v>
      </c>
      <c r="F218">
        <f ca="1">F217*(1+mu*t_step+vol*SQRT(t_step)*NORMSINV(RAND()))</f>
        <v>141.414704312624</v>
      </c>
      <c r="G218">
        <f ca="1">G217*(1+mu*t_step+vol*SQRT(t_step)*NORMSINV(RAND()))</f>
        <v>84.408543876547185</v>
      </c>
      <c r="H218">
        <f ca="1">H217*(1+mu*t_step+vol*SQRT(t_step)*NORMSINV(RAND()))</f>
        <v>95.123707459361057</v>
      </c>
      <c r="I218">
        <f ca="1">I217*(1+mu*t_step+vol*SQRT(t_step)*NORMSINV(RAND()))</f>
        <v>99.100213290458768</v>
      </c>
      <c r="J218">
        <f ca="1">J217*(1+mu*t_step+vol*SQRT(t_step)*NORMSINV(RAND()))</f>
        <v>82.935268220478093</v>
      </c>
      <c r="K218">
        <f ca="1">K217*(1+mu*t_step+vol*SQRT(t_step)*NORMSINV(RAND()))</f>
        <v>140.72202475602927</v>
      </c>
      <c r="L218">
        <f ca="1">L217*(1+mu*t_step+vol*SQRT(t_step)*NORMSINV(RAND()))</f>
        <v>109.90931034377357</v>
      </c>
      <c r="M218">
        <f ca="1">M217*(1+mu*t_step+vol*SQRT(t_step)*NORMSINV(RAND()))</f>
        <v>98.546947542368358</v>
      </c>
      <c r="N218">
        <f ca="1">N217*(1+mu*t_step+vol*SQRT(t_step)*NORMSINV(RAND()))</f>
        <v>107.51102821693657</v>
      </c>
      <c r="O218">
        <f ca="1">O217*(1+mu*t_step+vol*SQRT(t_step)*NORMSINV(RAND()))</f>
        <v>115.21608876390533</v>
      </c>
      <c r="P218">
        <f ca="1">P217*(1+mu*t_step+vol*SQRT(t_step)*NORMSINV(RAND()))</f>
        <v>84.731197368097952</v>
      </c>
      <c r="Q218">
        <f ca="1">Q217*(1+mu*t_step+vol*SQRT(t_step)*NORMSINV(RAND()))</f>
        <v>100.37617271810485</v>
      </c>
      <c r="R218">
        <f ca="1">R217*(1+mu*t_step+vol*SQRT(t_step)*NORMSINV(RAND()))</f>
        <v>113.02207827312071</v>
      </c>
      <c r="S218">
        <f ca="1">S217*(1+mu*t_step+vol*SQRT(t_step)*NORMSINV(RAND()))</f>
        <v>112.17157031034765</v>
      </c>
      <c r="T218">
        <f ca="1">T217*(1+mu*t_step+vol*SQRT(t_step)*NORMSINV(RAND()))</f>
        <v>98.374822852982533</v>
      </c>
      <c r="U218">
        <f ca="1">U217*(1+mu*t_step+vol*SQRT(t_step)*NORMSINV(RAND()))</f>
        <v>79.999179132883043</v>
      </c>
      <c r="V218">
        <f ca="1">V217*(1+mu*t_step+vol*SQRT(t_step)*NORMSINV(RAND()))</f>
        <v>81.30289364802384</v>
      </c>
      <c r="W218">
        <f ca="1">W217*(1+mu*t_step+vol*SQRT(t_step)*NORMSINV(RAND()))</f>
        <v>165.82153534543502</v>
      </c>
      <c r="X218">
        <f ca="1">X217*(1+mu*t_step+vol*SQRT(t_step)*NORMSINV(RAND()))</f>
        <v>105.78453372638508</v>
      </c>
      <c r="Y218">
        <f ca="1">Y217*(1+mu*t_step+vol*SQRT(t_step)*NORMSINV(RAND()))</f>
        <v>147.10147418951837</v>
      </c>
      <c r="Z218">
        <f ca="1">Z217*(1+mu*t_step+vol*SQRT(t_step)*NORMSINV(RAND()))</f>
        <v>108.53743524883868</v>
      </c>
      <c r="AA218">
        <f ca="1">AA217*(1+mu*t_step+vol*SQRT(t_step)*NORMSINV(RAND()))</f>
        <v>86.585115264248714</v>
      </c>
      <c r="AB218">
        <f ca="1">AB217*(1+mu*t_step+vol*SQRT(t_step)*NORMSINV(RAND()))</f>
        <v>102.79983721289958</v>
      </c>
      <c r="AC218">
        <f ca="1">AC217*(1+mu*t_step+vol*SQRT(t_step)*NORMSINV(RAND()))</f>
        <v>98.026538750676508</v>
      </c>
      <c r="AD218">
        <f ca="1">AD217*(1+mu*t_step+vol*SQRT(t_step)*NORMSINV(RAND()))</f>
        <v>95.235188071718156</v>
      </c>
      <c r="AE218">
        <f ca="1">AE217*(1+mu*t_step+vol*SQRT(t_step)*NORMSINV(RAND()))</f>
        <v>77.341444410284183</v>
      </c>
      <c r="AF218">
        <f ca="1">AF217*(1+mu*t_step+vol*SQRT(t_step)*NORMSINV(RAND()))</f>
        <v>101.882204041539</v>
      </c>
      <c r="AG218">
        <f ca="1">AG217*(1+mu*t_step+vol*SQRT(t_step)*NORMSINV(RAND()))</f>
        <v>107.29676612846711</v>
      </c>
      <c r="AH218">
        <f ca="1">AH217*(1+mu*t_step+vol*SQRT(t_step)*NORMSINV(RAND()))</f>
        <v>97.692840208866684</v>
      </c>
      <c r="AI218">
        <f ca="1">AI217*(1+mu*t_step+vol*SQRT(t_step)*NORMSINV(RAND()))</f>
        <v>137.53843698495143</v>
      </c>
      <c r="AJ218">
        <f ca="1">AJ217*(1+mu*t_step+vol*SQRT(t_step)*NORMSINV(RAND()))</f>
        <v>76.274440474690977</v>
      </c>
      <c r="AK218">
        <f ca="1">AK217*(1+mu*t_step+vol*SQRT(t_step)*NORMSINV(RAND()))</f>
        <v>97.235072473925086</v>
      </c>
      <c r="AL218">
        <f ca="1">AL217*(1+mu*t_step+vol*SQRT(t_step)*NORMSINV(RAND()))</f>
        <v>100.76429761871812</v>
      </c>
      <c r="AM218">
        <f ca="1">AM217*(1+mu*t_step+vol*SQRT(t_step)*NORMSINV(RAND()))</f>
        <v>105.39893570969814</v>
      </c>
      <c r="AN218">
        <f ca="1">AN217*(1+mu*t_step+vol*SQRT(t_step)*NORMSINV(RAND()))</f>
        <v>140.7242451413492</v>
      </c>
      <c r="AO218">
        <f ca="1">AO217*(1+mu*t_step+vol*SQRT(t_step)*NORMSINV(RAND()))</f>
        <v>113.11255828487276</v>
      </c>
      <c r="AP218">
        <f ca="1">AP217*(1+mu*t_step+vol*SQRT(t_step)*NORMSINV(RAND()))</f>
        <v>106.57110287090553</v>
      </c>
      <c r="AQ218">
        <f ca="1">AQ217*(1+mu*t_step+vol*SQRT(t_step)*NORMSINV(RAND()))</f>
        <v>94.52234486759248</v>
      </c>
      <c r="AR218">
        <f ca="1">AR217*(1+mu*t_step+vol*SQRT(t_step)*NORMSINV(RAND()))</f>
        <v>126.77604283149094</v>
      </c>
      <c r="AS218">
        <f ca="1">AS217*(1+mu*t_step+vol*SQRT(t_step)*NORMSINV(RAND()))</f>
        <v>118.36271046210061</v>
      </c>
      <c r="AT218">
        <f ca="1">AT217*(1+mu*t_step+vol*SQRT(t_step)*NORMSINV(RAND()))</f>
        <v>103.0159931032465</v>
      </c>
      <c r="AU218">
        <f ca="1">AU217*(1+mu*t_step+vol*SQRT(t_step)*NORMSINV(RAND()))</f>
        <v>97.258406130576788</v>
      </c>
      <c r="AV218">
        <f ca="1">AV217*(1+mu*t_step+vol*SQRT(t_step)*NORMSINV(RAND()))</f>
        <v>90.522696334832091</v>
      </c>
      <c r="AW218">
        <f ca="1">AW217*(1+mu*t_step+vol*SQRT(t_step)*NORMSINV(RAND()))</f>
        <v>106.66648446411529</v>
      </c>
      <c r="AX218">
        <f ca="1">AX217*(1+mu*t_step+vol*SQRT(t_step)*NORMSINV(RAND()))</f>
        <v>111.38786181097821</v>
      </c>
      <c r="AY218">
        <f ca="1">AY217*(1+mu*t_step+vol*SQRT(t_step)*NORMSINV(RAND()))</f>
        <v>121.86005111714867</v>
      </c>
      <c r="AZ218">
        <f ca="1">AZ217*(1+mu*t_step+vol*SQRT(t_step)*NORMSINV(RAND()))</f>
        <v>115.58647151130779</v>
      </c>
      <c r="BA218">
        <f ca="1">BA217*(1+mu*t_step+vol*SQRT(t_step)*NORMSINV(RAND()))</f>
        <v>126.89361535407483</v>
      </c>
      <c r="BB218">
        <f ca="1">BB217*(1+mu*t_step+vol*SQRT(t_step)*NORMSINV(RAND()))</f>
        <v>113.34672957216625</v>
      </c>
      <c r="BC218">
        <f ca="1">BC217*(1+mu*t_step+vol*SQRT(t_step)*NORMSINV(RAND()))</f>
        <v>101.50378153990133</v>
      </c>
      <c r="BD218">
        <f ca="1">BD217*(1+mu*t_step+vol*SQRT(t_step)*NORMSINV(RAND()))</f>
        <v>61.860551350781627</v>
      </c>
      <c r="BE218">
        <f ca="1">BE217*(1+mu*t_step+vol*SQRT(t_step)*NORMSINV(RAND()))</f>
        <v>110.69966257806765</v>
      </c>
      <c r="BF218">
        <f ca="1">BF217*(1+mu*t_step+vol*SQRT(t_step)*NORMSINV(RAND()))</f>
        <v>106.30614558698511</v>
      </c>
      <c r="BG218">
        <f ca="1">BG217*(1+mu*t_step+vol*SQRT(t_step)*NORMSINV(RAND()))</f>
        <v>102.65070458600376</v>
      </c>
      <c r="BH218">
        <f ca="1">BH217*(1+mu*t_step+vol*SQRT(t_step)*NORMSINV(RAND()))</f>
        <v>123.37150453591143</v>
      </c>
      <c r="BI218">
        <f ca="1">BI217*(1+mu*t_step+vol*SQRT(t_step)*NORMSINV(RAND()))</f>
        <v>89.947305682658964</v>
      </c>
      <c r="BJ218">
        <f ca="1">BJ217*(1+mu*t_step+vol*SQRT(t_step)*NORMSINV(RAND()))</f>
        <v>104.72100385201554</v>
      </c>
      <c r="BK218">
        <f ca="1">BK217*(1+mu*t_step+vol*SQRT(t_step)*NORMSINV(RAND()))</f>
        <v>109.99499801913574</v>
      </c>
      <c r="BL218">
        <f ca="1">BL217*(1+mu*t_step+vol*SQRT(t_step)*NORMSINV(RAND()))</f>
        <v>98.035704199844034</v>
      </c>
      <c r="BM218">
        <f ca="1">BM217*(1+mu*t_step+vol*SQRT(t_step)*NORMSINV(RAND()))</f>
        <v>99.808330461820148</v>
      </c>
      <c r="BN218">
        <f ca="1">BN217*(1+mu*t_step+vol*SQRT(t_step)*NORMSINV(RAND()))</f>
        <v>84.350350235505331</v>
      </c>
      <c r="BO218">
        <f ca="1">BO217*(1+mu*t_step+vol*SQRT(t_step)*NORMSINV(RAND()))</f>
        <v>103.86517875284868</v>
      </c>
      <c r="BP218">
        <f ca="1">BP217*(1+mu*t_step+vol*SQRT(t_step)*NORMSINV(RAND()))</f>
        <v>105.79646724535526</v>
      </c>
      <c r="BQ218">
        <f ca="1">BQ217*(1+mu*t_step+vol*SQRT(t_step)*NORMSINV(RAND()))</f>
        <v>124.50025681822052</v>
      </c>
      <c r="BR218">
        <f ca="1">BR217*(1+mu*t_step+vol*SQRT(t_step)*NORMSINV(RAND()))</f>
        <v>125.13550871480109</v>
      </c>
      <c r="BS218">
        <f ca="1">BS217*(1+mu*t_step+vol*SQRT(t_step)*NORMSINV(RAND()))</f>
        <v>122.65409701843866</v>
      </c>
      <c r="BT218">
        <f ca="1">BT217*(1+mu*t_step+vol*SQRT(t_step)*NORMSINV(RAND()))</f>
        <v>129.23625845859598</v>
      </c>
      <c r="BU218">
        <f ca="1">BU217*(1+mu*t_step+vol*SQRT(t_step)*NORMSINV(RAND()))</f>
        <v>104.32306095441184</v>
      </c>
      <c r="BV218">
        <f ca="1">BV217*(1+mu*t_step+vol*SQRT(t_step)*NORMSINV(RAND()))</f>
        <v>93.386414696242809</v>
      </c>
      <c r="BW218">
        <f ca="1">BW217*(1+mu*t_step+vol*SQRT(t_step)*NORMSINV(RAND()))</f>
        <v>121.94629677027838</v>
      </c>
      <c r="BX218">
        <f ca="1">BX217*(1+mu*t_step+vol*SQRT(t_step)*NORMSINV(RAND()))</f>
        <v>101.54567753587278</v>
      </c>
      <c r="BY218">
        <f ca="1">BY217*(1+mu*t_step+vol*SQRT(t_step)*NORMSINV(RAND()))</f>
        <v>88.665972002112966</v>
      </c>
      <c r="BZ218">
        <f ca="1">BZ217*(1+mu*t_step+vol*SQRT(t_step)*NORMSINV(RAND()))</f>
        <v>52.250781612855548</v>
      </c>
      <c r="CA218">
        <f ca="1">CA217*(1+mu*t_step+vol*SQRT(t_step)*NORMSINV(RAND()))</f>
        <v>78.13642283894518</v>
      </c>
      <c r="CB218">
        <f ca="1">CB217*(1+mu*t_step+vol*SQRT(t_step)*NORMSINV(RAND()))</f>
        <v>70.936549133055991</v>
      </c>
      <c r="CC218">
        <f ca="1">CC217*(1+mu*t_step+vol*SQRT(t_step)*NORMSINV(RAND()))</f>
        <v>113.72245188157416</v>
      </c>
      <c r="CD218">
        <f ca="1">CD217*(1+mu*t_step+vol*SQRT(t_step)*NORMSINV(RAND()))</f>
        <v>101.5021782382783</v>
      </c>
      <c r="CE218">
        <f ca="1">CE217*(1+mu*t_step+vol*SQRT(t_step)*NORMSINV(RAND()))</f>
        <v>97.324805941768659</v>
      </c>
      <c r="CF218">
        <f ca="1">CF217*(1+mu*t_step+vol*SQRT(t_step)*NORMSINV(RAND()))</f>
        <v>130.57940727992116</v>
      </c>
      <c r="CG218">
        <f ca="1">CG217*(1+mu*t_step+vol*SQRT(t_step)*NORMSINV(RAND()))</f>
        <v>106.00604672044142</v>
      </c>
      <c r="CH218">
        <f ca="1">CH217*(1+mu*t_step+vol*SQRT(t_step)*NORMSINV(RAND()))</f>
        <v>118.87617835907766</v>
      </c>
      <c r="CI218">
        <f ca="1">CI217*(1+mu*t_step+vol*SQRT(t_step)*NORMSINV(RAND()))</f>
        <v>57.070341471421621</v>
      </c>
      <c r="CJ218">
        <f ca="1">CJ217*(1+mu*t_step+vol*SQRT(t_step)*NORMSINV(RAND()))</f>
        <v>75.136436519902546</v>
      </c>
      <c r="CK218">
        <f ca="1">CK217*(1+mu*t_step+vol*SQRT(t_step)*NORMSINV(RAND()))</f>
        <v>119.46923005574095</v>
      </c>
      <c r="CL218">
        <f ca="1">CL217*(1+mu*t_step+vol*SQRT(t_step)*NORMSINV(RAND()))</f>
        <v>116.51314753495018</v>
      </c>
      <c r="CM218">
        <f ca="1">CM217*(1+mu*t_step+vol*SQRT(t_step)*NORMSINV(RAND()))</f>
        <v>89.497719936713622</v>
      </c>
      <c r="CN218">
        <f ca="1">CN217*(1+mu*t_step+vol*SQRT(t_step)*NORMSINV(RAND()))</f>
        <v>135.8158058850502</v>
      </c>
      <c r="CO218">
        <f ca="1">CO217*(1+mu*t_step+vol*SQRT(t_step)*NORMSINV(RAND()))</f>
        <v>83.614157684634762</v>
      </c>
      <c r="CP218">
        <f ca="1">CP217*(1+mu*t_step+vol*SQRT(t_step)*NORMSINV(RAND()))</f>
        <v>97.12038613701813</v>
      </c>
      <c r="CQ218">
        <f ca="1">CQ217*(1+mu*t_step+vol*SQRT(t_step)*NORMSINV(RAND()))</f>
        <v>88.503752103538659</v>
      </c>
      <c r="CR218">
        <f ca="1">CR217*(1+mu*t_step+vol*SQRT(t_step)*NORMSINV(RAND()))</f>
        <v>102.28241316988452</v>
      </c>
      <c r="CS218">
        <f ca="1">CS217*(1+mu*t_step+vol*SQRT(t_step)*NORMSINV(RAND()))</f>
        <v>86.984186468160402</v>
      </c>
      <c r="CT218">
        <f ca="1">CT217*(1+mu*t_step+vol*SQRT(t_step)*NORMSINV(RAND()))</f>
        <v>130.133350613896</v>
      </c>
      <c r="CU218">
        <f ca="1">CU217*(1+mu*t_step+vol*SQRT(t_step)*NORMSINV(RAND()))</f>
        <v>123.26086756544376</v>
      </c>
      <c r="CV218">
        <f ca="1">CV217*(1+mu*t_step+vol*SQRT(t_step)*NORMSINV(RAND()))</f>
        <v>72.724607357219043</v>
      </c>
      <c r="CW218">
        <f ca="1">CW217*(1+mu*t_step+vol*SQRT(t_step)*NORMSINV(RAND()))</f>
        <v>129.42498529169706</v>
      </c>
      <c r="CX218">
        <f ca="1">CX217*(1+mu*t_step+vol*SQRT(t_step)*NORMSINV(RAND()))</f>
        <v>106.24553474813527</v>
      </c>
      <c r="CY218">
        <f ca="1">CY217*(1+mu*t_step+vol*SQRT(t_step)*NORMSINV(RAND()))</f>
        <v>106.06391733061488</v>
      </c>
      <c r="CZ218">
        <f ca="1">CZ217*(1+mu*t_step+vol*SQRT(t_step)*NORMSINV(RAND()))</f>
        <v>85.594292161473476</v>
      </c>
      <c r="DA218">
        <f ca="1">DA217*(1+mu*t_step+vol*SQRT(t_step)*NORMSINV(RAND()))</f>
        <v>106.77488928597253</v>
      </c>
      <c r="DB218">
        <f ca="1">DB217*(1+mu*t_step+vol*SQRT(t_step)*NORMSINV(RAND()))</f>
        <v>113.9825518239</v>
      </c>
      <c r="DC218">
        <f ca="1">DC217*(1+mu*t_step+vol*SQRT(t_step)*NORMSINV(RAND()))</f>
        <v>134.42305529093497</v>
      </c>
      <c r="DD218">
        <f ca="1">DD217*(1+mu*t_step+vol*SQRT(t_step)*NORMSINV(RAND()))</f>
        <v>108.64985067890632</v>
      </c>
      <c r="DE218">
        <f ca="1">DE217*(1+mu*t_step+vol*SQRT(t_step)*NORMSINV(RAND()))</f>
        <v>115.41256218000113</v>
      </c>
      <c r="DF218">
        <f ca="1">DF217*(1+mu*t_step+vol*SQRT(t_step)*NORMSINV(RAND()))</f>
        <v>109.35969229458968</v>
      </c>
      <c r="DG218">
        <f ca="1">DG217*(1+mu*t_step+vol*SQRT(t_step)*NORMSINV(RAND()))</f>
        <v>87.8627563811973</v>
      </c>
      <c r="DH218">
        <f ca="1">DH217*(1+mu*t_step+vol*SQRT(t_step)*NORMSINV(RAND()))</f>
        <v>100.89511411768493</v>
      </c>
      <c r="DI218">
        <f ca="1">DI217*(1+mu*t_step+vol*SQRT(t_step)*NORMSINV(RAND()))</f>
        <v>102.07776249259862</v>
      </c>
      <c r="DJ218">
        <f ca="1">DJ217*(1+mu*t_step+vol*SQRT(t_step)*NORMSINV(RAND()))</f>
        <v>109.8186775011709</v>
      </c>
      <c r="DK218">
        <f ca="1">DK217*(1+mu*t_step+vol*SQRT(t_step)*NORMSINV(RAND()))</f>
        <v>102.88869219495015</v>
      </c>
      <c r="DL218">
        <f ca="1">DL217*(1+mu*t_step+vol*SQRT(t_step)*NORMSINV(RAND()))</f>
        <v>83.459936798989645</v>
      </c>
      <c r="DM218">
        <f ca="1">DM217*(1+mu*t_step+vol*SQRT(t_step)*NORMSINV(RAND()))</f>
        <v>113.76488572702597</v>
      </c>
      <c r="DN218">
        <f ca="1">DN217*(1+mu*t_step+vol*SQRT(t_step)*NORMSINV(RAND()))</f>
        <v>113.22450903519649</v>
      </c>
      <c r="DO218">
        <f ca="1">DO217*(1+mu*t_step+vol*SQRT(t_step)*NORMSINV(RAND()))</f>
        <v>108.55782292188429</v>
      </c>
      <c r="DP218">
        <f ca="1">DP217*(1+mu*t_step+vol*SQRT(t_step)*NORMSINV(RAND()))</f>
        <v>106.87033896385866</v>
      </c>
      <c r="DQ218">
        <f ca="1">DQ217*(1+mu*t_step+vol*SQRT(t_step)*NORMSINV(RAND()))</f>
        <v>90.885526802078928</v>
      </c>
    </row>
    <row r="219" spans="1:121" x14ac:dyDescent="0.25">
      <c r="A219">
        <f>A218+t_step</f>
        <v>0.8611111111111085</v>
      </c>
      <c r="B219">
        <f ca="1">B218*(1+mu*t_step+vol*SQRT(t_step)*NORMSINV(RAND()))</f>
        <v>104.10638293152076</v>
      </c>
      <c r="C219">
        <f ca="1">C218*(1+mu*t_step+vol*SQRT(t_step)*NORMSINV(RAND()))</f>
        <v>102.35713955678506</v>
      </c>
      <c r="D219">
        <f ca="1">D218*(1+mu*t_step+vol*SQRT(t_step)*NORMSINV(RAND()))</f>
        <v>136.64876537398541</v>
      </c>
      <c r="E219">
        <f ca="1">E218*(1+mu*t_step+vol*SQRT(t_step)*NORMSINV(RAND()))</f>
        <v>91.311545445349026</v>
      </c>
      <c r="F219">
        <f ca="1">F218*(1+mu*t_step+vol*SQRT(t_step)*NORMSINV(RAND()))</f>
        <v>138.74300069592098</v>
      </c>
      <c r="G219">
        <f ca="1">G218*(1+mu*t_step+vol*SQRT(t_step)*NORMSINV(RAND()))</f>
        <v>83.449700040070866</v>
      </c>
      <c r="H219">
        <f ca="1">H218*(1+mu*t_step+vol*SQRT(t_step)*NORMSINV(RAND()))</f>
        <v>94.563269490360682</v>
      </c>
      <c r="I219">
        <f ca="1">I218*(1+mu*t_step+vol*SQRT(t_step)*NORMSINV(RAND()))</f>
        <v>99.893590041069814</v>
      </c>
      <c r="J219">
        <f ca="1">J218*(1+mu*t_step+vol*SQRT(t_step)*NORMSINV(RAND()))</f>
        <v>83.18545101024398</v>
      </c>
      <c r="K219">
        <f ca="1">K218*(1+mu*t_step+vol*SQRT(t_step)*NORMSINV(RAND()))</f>
        <v>140.39593585392598</v>
      </c>
      <c r="L219">
        <f ca="1">L218*(1+mu*t_step+vol*SQRT(t_step)*NORMSINV(RAND()))</f>
        <v>110.27983227234742</v>
      </c>
      <c r="M219">
        <f ca="1">M218*(1+mu*t_step+vol*SQRT(t_step)*NORMSINV(RAND()))</f>
        <v>96.4146278912214</v>
      </c>
      <c r="N219">
        <f ca="1">N218*(1+mu*t_step+vol*SQRT(t_step)*NORMSINV(RAND()))</f>
        <v>109.33344482175673</v>
      </c>
      <c r="O219">
        <f ca="1">O218*(1+mu*t_step+vol*SQRT(t_step)*NORMSINV(RAND()))</f>
        <v>114.96525989344154</v>
      </c>
      <c r="P219">
        <f ca="1">P218*(1+mu*t_step+vol*SQRT(t_step)*NORMSINV(RAND()))</f>
        <v>86.255677100983377</v>
      </c>
      <c r="Q219">
        <f ca="1">Q218*(1+mu*t_step+vol*SQRT(t_step)*NORMSINV(RAND()))</f>
        <v>101.34787624444282</v>
      </c>
      <c r="R219">
        <f ca="1">R218*(1+mu*t_step+vol*SQRT(t_step)*NORMSINV(RAND()))</f>
        <v>113.25345138729058</v>
      </c>
      <c r="S219">
        <f ca="1">S218*(1+mu*t_step+vol*SQRT(t_step)*NORMSINV(RAND()))</f>
        <v>114.34329239564924</v>
      </c>
      <c r="T219">
        <f ca="1">T218*(1+mu*t_step+vol*SQRT(t_step)*NORMSINV(RAND()))</f>
        <v>97.819829096660911</v>
      </c>
      <c r="U219">
        <f ca="1">U218*(1+mu*t_step+vol*SQRT(t_step)*NORMSINV(RAND()))</f>
        <v>80.70730598245413</v>
      </c>
      <c r="V219">
        <f ca="1">V218*(1+mu*t_step+vol*SQRT(t_step)*NORMSINV(RAND()))</f>
        <v>80.56706633902995</v>
      </c>
      <c r="W219">
        <f ca="1">W218*(1+mu*t_step+vol*SQRT(t_step)*NORMSINV(RAND()))</f>
        <v>165.56882729288063</v>
      </c>
      <c r="X219">
        <f ca="1">X218*(1+mu*t_step+vol*SQRT(t_step)*NORMSINV(RAND()))</f>
        <v>107.99565069818519</v>
      </c>
      <c r="Y219">
        <f ca="1">Y218*(1+mu*t_step+vol*SQRT(t_step)*NORMSINV(RAND()))</f>
        <v>146.46085934139663</v>
      </c>
      <c r="Z219">
        <f ca="1">Z218*(1+mu*t_step+vol*SQRT(t_step)*NORMSINV(RAND()))</f>
        <v>106.0197784381613</v>
      </c>
      <c r="AA219">
        <f ca="1">AA218*(1+mu*t_step+vol*SQRT(t_step)*NORMSINV(RAND()))</f>
        <v>84.922577204666851</v>
      </c>
      <c r="AB219">
        <f ca="1">AB218*(1+mu*t_step+vol*SQRT(t_step)*NORMSINV(RAND()))</f>
        <v>102.45551005543267</v>
      </c>
      <c r="AC219">
        <f ca="1">AC218*(1+mu*t_step+vol*SQRT(t_step)*NORMSINV(RAND()))</f>
        <v>98.071600797788903</v>
      </c>
      <c r="AD219">
        <f ca="1">AD218*(1+mu*t_step+vol*SQRT(t_step)*NORMSINV(RAND()))</f>
        <v>95.352870788389012</v>
      </c>
      <c r="AE219">
        <f ca="1">AE218*(1+mu*t_step+vol*SQRT(t_step)*NORMSINV(RAND()))</f>
        <v>79.520993620978217</v>
      </c>
      <c r="AF219">
        <f ca="1">AF218*(1+mu*t_step+vol*SQRT(t_step)*NORMSINV(RAND()))</f>
        <v>103.76301261746642</v>
      </c>
      <c r="AG219">
        <f ca="1">AG218*(1+mu*t_step+vol*SQRT(t_step)*NORMSINV(RAND()))</f>
        <v>108.29140111279229</v>
      </c>
      <c r="AH219">
        <f ca="1">AH218*(1+mu*t_step+vol*SQRT(t_step)*NORMSINV(RAND()))</f>
        <v>96.259135716199353</v>
      </c>
      <c r="AI219">
        <f ca="1">AI218*(1+mu*t_step+vol*SQRT(t_step)*NORMSINV(RAND()))</f>
        <v>137.6610767160256</v>
      </c>
      <c r="AJ219">
        <f ca="1">AJ218*(1+mu*t_step+vol*SQRT(t_step)*NORMSINV(RAND()))</f>
        <v>76.053072078082465</v>
      </c>
      <c r="AK219">
        <f ca="1">AK218*(1+mu*t_step+vol*SQRT(t_step)*NORMSINV(RAND()))</f>
        <v>97.324943563779826</v>
      </c>
      <c r="AL219">
        <f ca="1">AL218*(1+mu*t_step+vol*SQRT(t_step)*NORMSINV(RAND()))</f>
        <v>100.02939182542129</v>
      </c>
      <c r="AM219">
        <f ca="1">AM218*(1+mu*t_step+vol*SQRT(t_step)*NORMSINV(RAND()))</f>
        <v>106.51187253545004</v>
      </c>
      <c r="AN219">
        <f ca="1">AN218*(1+mu*t_step+vol*SQRT(t_step)*NORMSINV(RAND()))</f>
        <v>138.86764335919668</v>
      </c>
      <c r="AO219">
        <f ca="1">AO218*(1+mu*t_step+vol*SQRT(t_step)*NORMSINV(RAND()))</f>
        <v>111.2828135097098</v>
      </c>
      <c r="AP219">
        <f ca="1">AP218*(1+mu*t_step+vol*SQRT(t_step)*NORMSINV(RAND()))</f>
        <v>106.74096123194582</v>
      </c>
      <c r="AQ219">
        <f ca="1">AQ218*(1+mu*t_step+vol*SQRT(t_step)*NORMSINV(RAND()))</f>
        <v>93.956539396667964</v>
      </c>
      <c r="AR219">
        <f ca="1">AR218*(1+mu*t_step+vol*SQRT(t_step)*NORMSINV(RAND()))</f>
        <v>126.75832129641131</v>
      </c>
      <c r="AS219">
        <f ca="1">AS218*(1+mu*t_step+vol*SQRT(t_step)*NORMSINV(RAND()))</f>
        <v>117.76243889365124</v>
      </c>
      <c r="AT219">
        <f ca="1">AT218*(1+mu*t_step+vol*SQRT(t_step)*NORMSINV(RAND()))</f>
        <v>102.15665418742311</v>
      </c>
      <c r="AU219">
        <f ca="1">AU218*(1+mu*t_step+vol*SQRT(t_step)*NORMSINV(RAND()))</f>
        <v>95.053645214210391</v>
      </c>
      <c r="AV219">
        <f ca="1">AV218*(1+mu*t_step+vol*SQRT(t_step)*NORMSINV(RAND()))</f>
        <v>90.729508865874067</v>
      </c>
      <c r="AW219">
        <f ca="1">AW218*(1+mu*t_step+vol*SQRT(t_step)*NORMSINV(RAND()))</f>
        <v>106.66568540369943</v>
      </c>
      <c r="AX219">
        <f ca="1">AX218*(1+mu*t_step+vol*SQRT(t_step)*NORMSINV(RAND()))</f>
        <v>112.3962855483708</v>
      </c>
      <c r="AY219">
        <f ca="1">AY218*(1+mu*t_step+vol*SQRT(t_step)*NORMSINV(RAND()))</f>
        <v>119.47822932994173</v>
      </c>
      <c r="AZ219">
        <f ca="1">AZ218*(1+mu*t_step+vol*SQRT(t_step)*NORMSINV(RAND()))</f>
        <v>113.79473223883841</v>
      </c>
      <c r="BA219">
        <f ca="1">BA218*(1+mu*t_step+vol*SQRT(t_step)*NORMSINV(RAND()))</f>
        <v>125.58748324978387</v>
      </c>
      <c r="BB219">
        <f ca="1">BB218*(1+mu*t_step+vol*SQRT(t_step)*NORMSINV(RAND()))</f>
        <v>115.79758528058284</v>
      </c>
      <c r="BC219">
        <f ca="1">BC218*(1+mu*t_step+vol*SQRT(t_step)*NORMSINV(RAND()))</f>
        <v>101.27852436213195</v>
      </c>
      <c r="BD219">
        <f ca="1">BD218*(1+mu*t_step+vol*SQRT(t_step)*NORMSINV(RAND()))</f>
        <v>61.774089247673182</v>
      </c>
      <c r="BE219">
        <f ca="1">BE218*(1+mu*t_step+vol*SQRT(t_step)*NORMSINV(RAND()))</f>
        <v>112.25208582285389</v>
      </c>
      <c r="BF219">
        <f ca="1">BF218*(1+mu*t_step+vol*SQRT(t_step)*NORMSINV(RAND()))</f>
        <v>106.24032234822661</v>
      </c>
      <c r="BG219">
        <f ca="1">BG218*(1+mu*t_step+vol*SQRT(t_step)*NORMSINV(RAND()))</f>
        <v>102.84267319627915</v>
      </c>
      <c r="BH219">
        <f ca="1">BH218*(1+mu*t_step+vol*SQRT(t_step)*NORMSINV(RAND()))</f>
        <v>124.18249601156</v>
      </c>
      <c r="BI219">
        <f ca="1">BI218*(1+mu*t_step+vol*SQRT(t_step)*NORMSINV(RAND()))</f>
        <v>90.006089948109704</v>
      </c>
      <c r="BJ219">
        <f ca="1">BJ218*(1+mu*t_step+vol*SQRT(t_step)*NORMSINV(RAND()))</f>
        <v>103.56727678271206</v>
      </c>
      <c r="BK219">
        <f ca="1">BK218*(1+mu*t_step+vol*SQRT(t_step)*NORMSINV(RAND()))</f>
        <v>111.83026920558609</v>
      </c>
      <c r="BL219">
        <f ca="1">BL218*(1+mu*t_step+vol*SQRT(t_step)*NORMSINV(RAND()))</f>
        <v>97.796250328438816</v>
      </c>
      <c r="BM219">
        <f ca="1">BM218*(1+mu*t_step+vol*SQRT(t_step)*NORMSINV(RAND()))</f>
        <v>99.366609356658756</v>
      </c>
      <c r="BN219">
        <f ca="1">BN218*(1+mu*t_step+vol*SQRT(t_step)*NORMSINV(RAND()))</f>
        <v>85.845573342718282</v>
      </c>
      <c r="BO219">
        <f ca="1">BO218*(1+mu*t_step+vol*SQRT(t_step)*NORMSINV(RAND()))</f>
        <v>104.10163803292541</v>
      </c>
      <c r="BP219">
        <f ca="1">BP218*(1+mu*t_step+vol*SQRT(t_step)*NORMSINV(RAND()))</f>
        <v>105.88988526327239</v>
      </c>
      <c r="BQ219">
        <f ca="1">BQ218*(1+mu*t_step+vol*SQRT(t_step)*NORMSINV(RAND()))</f>
        <v>126.8664781809704</v>
      </c>
      <c r="BR219">
        <f ca="1">BR218*(1+mu*t_step+vol*SQRT(t_step)*NORMSINV(RAND()))</f>
        <v>124.41140491563119</v>
      </c>
      <c r="BS219">
        <f ca="1">BS218*(1+mu*t_step+vol*SQRT(t_step)*NORMSINV(RAND()))</f>
        <v>121.06377809758037</v>
      </c>
      <c r="BT219">
        <f ca="1">BT218*(1+mu*t_step+vol*SQRT(t_step)*NORMSINV(RAND()))</f>
        <v>130.32000821805411</v>
      </c>
      <c r="BU219">
        <f ca="1">BU218*(1+mu*t_step+vol*SQRT(t_step)*NORMSINV(RAND()))</f>
        <v>105.1909822933938</v>
      </c>
      <c r="BV219">
        <f ca="1">BV218*(1+mu*t_step+vol*SQRT(t_step)*NORMSINV(RAND()))</f>
        <v>92.334885463455763</v>
      </c>
      <c r="BW219">
        <f ca="1">BW218*(1+mu*t_step+vol*SQRT(t_step)*NORMSINV(RAND()))</f>
        <v>123.11567148327536</v>
      </c>
      <c r="BX219">
        <f ca="1">BX218*(1+mu*t_step+vol*SQRT(t_step)*NORMSINV(RAND()))</f>
        <v>102.59205635591195</v>
      </c>
      <c r="BY219">
        <f ca="1">BY218*(1+mu*t_step+vol*SQRT(t_step)*NORMSINV(RAND()))</f>
        <v>89.057699653291621</v>
      </c>
      <c r="BZ219">
        <f ca="1">BZ218*(1+mu*t_step+vol*SQRT(t_step)*NORMSINV(RAND()))</f>
        <v>52.651875962708942</v>
      </c>
      <c r="CA219">
        <f ca="1">CA218*(1+mu*t_step+vol*SQRT(t_step)*NORMSINV(RAND()))</f>
        <v>78.758919207788452</v>
      </c>
      <c r="CB219">
        <f ca="1">CB218*(1+mu*t_step+vol*SQRT(t_step)*NORMSINV(RAND()))</f>
        <v>70.690204280613074</v>
      </c>
      <c r="CC219">
        <f ca="1">CC218*(1+mu*t_step+vol*SQRT(t_step)*NORMSINV(RAND()))</f>
        <v>112.11578561243383</v>
      </c>
      <c r="CD219">
        <f ca="1">CD218*(1+mu*t_step+vol*SQRT(t_step)*NORMSINV(RAND()))</f>
        <v>100.5136961516083</v>
      </c>
      <c r="CE219">
        <f ca="1">CE218*(1+mu*t_step+vol*SQRT(t_step)*NORMSINV(RAND()))</f>
        <v>97.151965668753206</v>
      </c>
      <c r="CF219">
        <f ca="1">CF218*(1+mu*t_step+vol*SQRT(t_step)*NORMSINV(RAND()))</f>
        <v>132.75304699108574</v>
      </c>
      <c r="CG219">
        <f ca="1">CG218*(1+mu*t_step+vol*SQRT(t_step)*NORMSINV(RAND()))</f>
        <v>105.185108101475</v>
      </c>
      <c r="CH219">
        <f ca="1">CH218*(1+mu*t_step+vol*SQRT(t_step)*NORMSINV(RAND()))</f>
        <v>117.94405747667345</v>
      </c>
      <c r="CI219">
        <f ca="1">CI218*(1+mu*t_step+vol*SQRT(t_step)*NORMSINV(RAND()))</f>
        <v>55.833525578098687</v>
      </c>
      <c r="CJ219">
        <f ca="1">CJ218*(1+mu*t_step+vol*SQRT(t_step)*NORMSINV(RAND()))</f>
        <v>75.885888614208753</v>
      </c>
      <c r="CK219">
        <f ca="1">CK218*(1+mu*t_step+vol*SQRT(t_step)*NORMSINV(RAND()))</f>
        <v>120.33697648924101</v>
      </c>
      <c r="CL219">
        <f ca="1">CL218*(1+mu*t_step+vol*SQRT(t_step)*NORMSINV(RAND()))</f>
        <v>116.71492909473081</v>
      </c>
      <c r="CM219">
        <f ca="1">CM218*(1+mu*t_step+vol*SQRT(t_step)*NORMSINV(RAND()))</f>
        <v>89.923832506240515</v>
      </c>
      <c r="CN219">
        <f ca="1">CN218*(1+mu*t_step+vol*SQRT(t_step)*NORMSINV(RAND()))</f>
        <v>137.31726168724629</v>
      </c>
      <c r="CO219">
        <f ca="1">CO218*(1+mu*t_step+vol*SQRT(t_step)*NORMSINV(RAND()))</f>
        <v>85.688595635278872</v>
      </c>
      <c r="CP219">
        <f ca="1">CP218*(1+mu*t_step+vol*SQRT(t_step)*NORMSINV(RAND()))</f>
        <v>97.594300746821091</v>
      </c>
      <c r="CQ219">
        <f ca="1">CQ218*(1+mu*t_step+vol*SQRT(t_step)*NORMSINV(RAND()))</f>
        <v>87.099792058760627</v>
      </c>
      <c r="CR219">
        <f ca="1">CR218*(1+mu*t_step+vol*SQRT(t_step)*NORMSINV(RAND()))</f>
        <v>101.70098547914775</v>
      </c>
      <c r="CS219">
        <f ca="1">CS218*(1+mu*t_step+vol*SQRT(t_step)*NORMSINV(RAND()))</f>
        <v>88.09347648719887</v>
      </c>
      <c r="CT219">
        <f ca="1">CT218*(1+mu*t_step+vol*SQRT(t_step)*NORMSINV(RAND()))</f>
        <v>129.79095701328134</v>
      </c>
      <c r="CU219">
        <f ca="1">CU218*(1+mu*t_step+vol*SQRT(t_step)*NORMSINV(RAND()))</f>
        <v>126.94960125958313</v>
      </c>
      <c r="CV219">
        <f ca="1">CV218*(1+mu*t_step+vol*SQRT(t_step)*NORMSINV(RAND()))</f>
        <v>72.210568303924205</v>
      </c>
      <c r="CW219">
        <f ca="1">CW218*(1+mu*t_step+vol*SQRT(t_step)*NORMSINV(RAND()))</f>
        <v>132.42806654912113</v>
      </c>
      <c r="CX219">
        <f ca="1">CX218*(1+mu*t_step+vol*SQRT(t_step)*NORMSINV(RAND()))</f>
        <v>105.2784258874825</v>
      </c>
      <c r="CY219">
        <f ca="1">CY218*(1+mu*t_step+vol*SQRT(t_step)*NORMSINV(RAND()))</f>
        <v>106.85147047058051</v>
      </c>
      <c r="CZ219">
        <f ca="1">CZ218*(1+mu*t_step+vol*SQRT(t_step)*NORMSINV(RAND()))</f>
        <v>86.21052872521166</v>
      </c>
      <c r="DA219">
        <f ca="1">DA218*(1+mu*t_step+vol*SQRT(t_step)*NORMSINV(RAND()))</f>
        <v>106.98741001722087</v>
      </c>
      <c r="DB219">
        <f ca="1">DB218*(1+mu*t_step+vol*SQRT(t_step)*NORMSINV(RAND()))</f>
        <v>113.27942921921726</v>
      </c>
      <c r="DC219">
        <f ca="1">DC218*(1+mu*t_step+vol*SQRT(t_step)*NORMSINV(RAND()))</f>
        <v>137.35368447999565</v>
      </c>
      <c r="DD219">
        <f ca="1">DD218*(1+mu*t_step+vol*SQRT(t_step)*NORMSINV(RAND()))</f>
        <v>108.20895327242832</v>
      </c>
      <c r="DE219">
        <f ca="1">DE218*(1+mu*t_step+vol*SQRT(t_step)*NORMSINV(RAND()))</f>
        <v>117.22210779823801</v>
      </c>
      <c r="DF219">
        <f ca="1">DF218*(1+mu*t_step+vol*SQRT(t_step)*NORMSINV(RAND()))</f>
        <v>110.46130713916797</v>
      </c>
      <c r="DG219">
        <f ca="1">DG218*(1+mu*t_step+vol*SQRT(t_step)*NORMSINV(RAND()))</f>
        <v>88.471115755482302</v>
      </c>
      <c r="DH219">
        <f ca="1">DH218*(1+mu*t_step+vol*SQRT(t_step)*NORMSINV(RAND()))</f>
        <v>98.45609545599963</v>
      </c>
      <c r="DI219">
        <f ca="1">DI218*(1+mu*t_step+vol*SQRT(t_step)*NORMSINV(RAND()))</f>
        <v>101.78004539126016</v>
      </c>
      <c r="DJ219">
        <f ca="1">DJ218*(1+mu*t_step+vol*SQRT(t_step)*NORMSINV(RAND()))</f>
        <v>110.26699183145391</v>
      </c>
      <c r="DK219">
        <f ca="1">DK218*(1+mu*t_step+vol*SQRT(t_step)*NORMSINV(RAND()))</f>
        <v>102.48196439151936</v>
      </c>
      <c r="DL219">
        <f ca="1">DL218*(1+mu*t_step+vol*SQRT(t_step)*NORMSINV(RAND()))</f>
        <v>84.583652613425841</v>
      </c>
      <c r="DM219">
        <f ca="1">DM218*(1+mu*t_step+vol*SQRT(t_step)*NORMSINV(RAND()))</f>
        <v>113.90361082992754</v>
      </c>
      <c r="DN219">
        <f ca="1">DN218*(1+mu*t_step+vol*SQRT(t_step)*NORMSINV(RAND()))</f>
        <v>111.44059494041545</v>
      </c>
      <c r="DO219">
        <f ca="1">DO218*(1+mu*t_step+vol*SQRT(t_step)*NORMSINV(RAND()))</f>
        <v>107.55468996489542</v>
      </c>
      <c r="DP219">
        <f ca="1">DP218*(1+mu*t_step+vol*SQRT(t_step)*NORMSINV(RAND()))</f>
        <v>105.2905754536512</v>
      </c>
      <c r="DQ219">
        <f ca="1">DQ218*(1+mu*t_step+vol*SQRT(t_step)*NORMSINV(RAND()))</f>
        <v>90.47918907515772</v>
      </c>
    </row>
    <row r="220" spans="1:121" x14ac:dyDescent="0.25">
      <c r="A220">
        <f>A219+t_step</f>
        <v>0.86507936507936245</v>
      </c>
      <c r="B220">
        <f ca="1">B219*(1+mu*t_step+vol*SQRT(t_step)*NORMSINV(RAND()))</f>
        <v>103.80097111462095</v>
      </c>
      <c r="C220">
        <f ca="1">C219*(1+mu*t_step+vol*SQRT(t_step)*NORMSINV(RAND()))</f>
        <v>103.90083836696051</v>
      </c>
      <c r="D220">
        <f ca="1">D219*(1+mu*t_step+vol*SQRT(t_step)*NORMSINV(RAND()))</f>
        <v>134.96558140192454</v>
      </c>
      <c r="E220">
        <f ca="1">E219*(1+mu*t_step+vol*SQRT(t_step)*NORMSINV(RAND()))</f>
        <v>90.582197350304995</v>
      </c>
      <c r="F220">
        <f ca="1">F219*(1+mu*t_step+vol*SQRT(t_step)*NORMSINV(RAND()))</f>
        <v>137.52211431179126</v>
      </c>
      <c r="G220">
        <f ca="1">G219*(1+mu*t_step+vol*SQRT(t_step)*NORMSINV(RAND()))</f>
        <v>81.351751051513034</v>
      </c>
      <c r="H220">
        <f ca="1">H219*(1+mu*t_step+vol*SQRT(t_step)*NORMSINV(RAND()))</f>
        <v>94.492523445266954</v>
      </c>
      <c r="I220">
        <f ca="1">I219*(1+mu*t_step+vol*SQRT(t_step)*NORMSINV(RAND()))</f>
        <v>99.031986205951782</v>
      </c>
      <c r="J220">
        <f ca="1">J219*(1+mu*t_step+vol*SQRT(t_step)*NORMSINV(RAND()))</f>
        <v>84.52700068299481</v>
      </c>
      <c r="K220">
        <f ca="1">K219*(1+mu*t_step+vol*SQRT(t_step)*NORMSINV(RAND()))</f>
        <v>136.8655640946107</v>
      </c>
      <c r="L220">
        <f ca="1">L219*(1+mu*t_step+vol*SQRT(t_step)*NORMSINV(RAND()))</f>
        <v>109.20515099030273</v>
      </c>
      <c r="M220">
        <f ca="1">M219*(1+mu*t_step+vol*SQRT(t_step)*NORMSINV(RAND()))</f>
        <v>95.331988620130289</v>
      </c>
      <c r="N220">
        <f ca="1">N219*(1+mu*t_step+vol*SQRT(t_step)*NORMSINV(RAND()))</f>
        <v>108.40960010125562</v>
      </c>
      <c r="O220">
        <f ca="1">O219*(1+mu*t_step+vol*SQRT(t_step)*NORMSINV(RAND()))</f>
        <v>114.41150909617143</v>
      </c>
      <c r="P220">
        <f ca="1">P219*(1+mu*t_step+vol*SQRT(t_step)*NORMSINV(RAND()))</f>
        <v>84.778198818368239</v>
      </c>
      <c r="Q220">
        <f ca="1">Q219*(1+mu*t_step+vol*SQRT(t_step)*NORMSINV(RAND()))</f>
        <v>104.06418568916565</v>
      </c>
      <c r="R220">
        <f ca="1">R219*(1+mu*t_step+vol*SQRT(t_step)*NORMSINV(RAND()))</f>
        <v>113.37040934251382</v>
      </c>
      <c r="S220">
        <f ca="1">S219*(1+mu*t_step+vol*SQRT(t_step)*NORMSINV(RAND()))</f>
        <v>113.4411517098316</v>
      </c>
      <c r="T220">
        <f ca="1">T219*(1+mu*t_step+vol*SQRT(t_step)*NORMSINV(RAND()))</f>
        <v>98.37790234220806</v>
      </c>
      <c r="U220">
        <f ca="1">U219*(1+mu*t_step+vol*SQRT(t_step)*NORMSINV(RAND()))</f>
        <v>80.005784057262133</v>
      </c>
      <c r="V220">
        <f ca="1">V219*(1+mu*t_step+vol*SQRT(t_step)*NORMSINV(RAND()))</f>
        <v>79.350666288273047</v>
      </c>
      <c r="W220">
        <f ca="1">W219*(1+mu*t_step+vol*SQRT(t_step)*NORMSINV(RAND()))</f>
        <v>163.10993391661248</v>
      </c>
      <c r="X220">
        <f ca="1">X219*(1+mu*t_step+vol*SQRT(t_step)*NORMSINV(RAND()))</f>
        <v>107.14666543261008</v>
      </c>
      <c r="Y220">
        <f ca="1">Y219*(1+mu*t_step+vol*SQRT(t_step)*NORMSINV(RAND()))</f>
        <v>141.55023477061093</v>
      </c>
      <c r="Z220">
        <f ca="1">Z219*(1+mu*t_step+vol*SQRT(t_step)*NORMSINV(RAND()))</f>
        <v>103.9048567080403</v>
      </c>
      <c r="AA220">
        <f ca="1">AA219*(1+mu*t_step+vol*SQRT(t_step)*NORMSINV(RAND()))</f>
        <v>85.150618419396764</v>
      </c>
      <c r="AB220">
        <f ca="1">AB219*(1+mu*t_step+vol*SQRT(t_step)*NORMSINV(RAND()))</f>
        <v>101.1101566972261</v>
      </c>
      <c r="AC220">
        <f ca="1">AC219*(1+mu*t_step+vol*SQRT(t_step)*NORMSINV(RAND()))</f>
        <v>96.393781826255349</v>
      </c>
      <c r="AD220">
        <f ca="1">AD219*(1+mu*t_step+vol*SQRT(t_step)*NORMSINV(RAND()))</f>
        <v>94.88739190024944</v>
      </c>
      <c r="AE220">
        <f ca="1">AE219*(1+mu*t_step+vol*SQRT(t_step)*NORMSINV(RAND()))</f>
        <v>78.301930788599606</v>
      </c>
      <c r="AF220">
        <f ca="1">AF219*(1+mu*t_step+vol*SQRT(t_step)*NORMSINV(RAND()))</f>
        <v>101.96713492599972</v>
      </c>
      <c r="AG220">
        <f ca="1">AG219*(1+mu*t_step+vol*SQRT(t_step)*NORMSINV(RAND()))</f>
        <v>109.10784101943295</v>
      </c>
      <c r="AH220">
        <f ca="1">AH219*(1+mu*t_step+vol*SQRT(t_step)*NORMSINV(RAND()))</f>
        <v>97.568863457885371</v>
      </c>
      <c r="AI220">
        <f ca="1">AI219*(1+mu*t_step+vol*SQRT(t_step)*NORMSINV(RAND()))</f>
        <v>139.20562451846371</v>
      </c>
      <c r="AJ220">
        <f ca="1">AJ219*(1+mu*t_step+vol*SQRT(t_step)*NORMSINV(RAND()))</f>
        <v>76.371350809106104</v>
      </c>
      <c r="AK220">
        <f ca="1">AK219*(1+mu*t_step+vol*SQRT(t_step)*NORMSINV(RAND()))</f>
        <v>98.187340520451869</v>
      </c>
      <c r="AL220">
        <f ca="1">AL219*(1+mu*t_step+vol*SQRT(t_step)*NORMSINV(RAND()))</f>
        <v>98.986254424276822</v>
      </c>
      <c r="AM220">
        <f ca="1">AM219*(1+mu*t_step+vol*SQRT(t_step)*NORMSINV(RAND()))</f>
        <v>108.68925611972494</v>
      </c>
      <c r="AN220">
        <f ca="1">AN219*(1+mu*t_step+vol*SQRT(t_step)*NORMSINV(RAND()))</f>
        <v>139.41942198475147</v>
      </c>
      <c r="AO220">
        <f ca="1">AO219*(1+mu*t_step+vol*SQRT(t_step)*NORMSINV(RAND()))</f>
        <v>108.85592697459852</v>
      </c>
      <c r="AP220">
        <f ca="1">AP219*(1+mu*t_step+vol*SQRT(t_step)*NORMSINV(RAND()))</f>
        <v>104.40518010715103</v>
      </c>
      <c r="AQ220">
        <f ca="1">AQ219*(1+mu*t_step+vol*SQRT(t_step)*NORMSINV(RAND()))</f>
        <v>93.484138804495615</v>
      </c>
      <c r="AR220">
        <f ca="1">AR219*(1+mu*t_step+vol*SQRT(t_step)*NORMSINV(RAND()))</f>
        <v>123.92697971154968</v>
      </c>
      <c r="AS220">
        <f ca="1">AS219*(1+mu*t_step+vol*SQRT(t_step)*NORMSINV(RAND()))</f>
        <v>117.20152774396506</v>
      </c>
      <c r="AT220">
        <f ca="1">AT219*(1+mu*t_step+vol*SQRT(t_step)*NORMSINV(RAND()))</f>
        <v>102.25993871609843</v>
      </c>
      <c r="AU220">
        <f ca="1">AU219*(1+mu*t_step+vol*SQRT(t_step)*NORMSINV(RAND()))</f>
        <v>95.563648339393708</v>
      </c>
      <c r="AV220">
        <f ca="1">AV219*(1+mu*t_step+vol*SQRT(t_step)*NORMSINV(RAND()))</f>
        <v>91.603982415711954</v>
      </c>
      <c r="AW220">
        <f ca="1">AW219*(1+mu*t_step+vol*SQRT(t_step)*NORMSINV(RAND()))</f>
        <v>105.40868527704946</v>
      </c>
      <c r="AX220">
        <f ca="1">AX219*(1+mu*t_step+vol*SQRT(t_step)*NORMSINV(RAND()))</f>
        <v>112.75741273020576</v>
      </c>
      <c r="AY220">
        <f ca="1">AY219*(1+mu*t_step+vol*SQRT(t_step)*NORMSINV(RAND()))</f>
        <v>119.87655123007805</v>
      </c>
      <c r="AZ220">
        <f ca="1">AZ219*(1+mu*t_step+vol*SQRT(t_step)*NORMSINV(RAND()))</f>
        <v>116.01171016892388</v>
      </c>
      <c r="BA220">
        <f ca="1">BA219*(1+mu*t_step+vol*SQRT(t_step)*NORMSINV(RAND()))</f>
        <v>124.19545156257099</v>
      </c>
      <c r="BB220">
        <f ca="1">BB219*(1+mu*t_step+vol*SQRT(t_step)*NORMSINV(RAND()))</f>
        <v>116.07153404122258</v>
      </c>
      <c r="BC220">
        <f ca="1">BC219*(1+mu*t_step+vol*SQRT(t_step)*NORMSINV(RAND()))</f>
        <v>101.83024331032101</v>
      </c>
      <c r="BD220">
        <f ca="1">BD219*(1+mu*t_step+vol*SQRT(t_step)*NORMSINV(RAND()))</f>
        <v>62.166981821683642</v>
      </c>
      <c r="BE220">
        <f ca="1">BE219*(1+mu*t_step+vol*SQRT(t_step)*NORMSINV(RAND()))</f>
        <v>110.55324480738335</v>
      </c>
      <c r="BF220">
        <f ca="1">BF219*(1+mu*t_step+vol*SQRT(t_step)*NORMSINV(RAND()))</f>
        <v>106.89881494950825</v>
      </c>
      <c r="BG220">
        <f ca="1">BG219*(1+mu*t_step+vol*SQRT(t_step)*NORMSINV(RAND()))</f>
        <v>103.63592878969172</v>
      </c>
      <c r="BH220">
        <f ca="1">BH219*(1+mu*t_step+vol*SQRT(t_step)*NORMSINV(RAND()))</f>
        <v>120.55092060484212</v>
      </c>
      <c r="BI220">
        <f ca="1">BI219*(1+mu*t_step+vol*SQRT(t_step)*NORMSINV(RAND()))</f>
        <v>91.243995255418568</v>
      </c>
      <c r="BJ220">
        <f ca="1">BJ219*(1+mu*t_step+vol*SQRT(t_step)*NORMSINV(RAND()))</f>
        <v>108.18958306950741</v>
      </c>
      <c r="BK220">
        <f ca="1">BK219*(1+mu*t_step+vol*SQRT(t_step)*NORMSINV(RAND()))</f>
        <v>110.85008915409531</v>
      </c>
      <c r="BL220">
        <f ca="1">BL219*(1+mu*t_step+vol*SQRT(t_step)*NORMSINV(RAND()))</f>
        <v>96.042442990438673</v>
      </c>
      <c r="BM220">
        <f ca="1">BM219*(1+mu*t_step+vol*SQRT(t_step)*NORMSINV(RAND()))</f>
        <v>99.87894975377958</v>
      </c>
      <c r="BN220">
        <f ca="1">BN219*(1+mu*t_step+vol*SQRT(t_step)*NORMSINV(RAND()))</f>
        <v>86.13686463733616</v>
      </c>
      <c r="BO220">
        <f ca="1">BO219*(1+mu*t_step+vol*SQRT(t_step)*NORMSINV(RAND()))</f>
        <v>103.8360439444215</v>
      </c>
      <c r="BP220">
        <f ca="1">BP219*(1+mu*t_step+vol*SQRT(t_step)*NORMSINV(RAND()))</f>
        <v>105.2975236089179</v>
      </c>
      <c r="BQ220">
        <f ca="1">BQ219*(1+mu*t_step+vol*SQRT(t_step)*NORMSINV(RAND()))</f>
        <v>125.96935763165413</v>
      </c>
      <c r="BR220">
        <f ca="1">BR219*(1+mu*t_step+vol*SQRT(t_step)*NORMSINV(RAND()))</f>
        <v>125.28027349861837</v>
      </c>
      <c r="BS220">
        <f ca="1">BS219*(1+mu*t_step+vol*SQRT(t_step)*NORMSINV(RAND()))</f>
        <v>120.40758080392588</v>
      </c>
      <c r="BT220">
        <f ca="1">BT219*(1+mu*t_step+vol*SQRT(t_step)*NORMSINV(RAND()))</f>
        <v>128.49408682861753</v>
      </c>
      <c r="BU220">
        <f ca="1">BU219*(1+mu*t_step+vol*SQRT(t_step)*NORMSINV(RAND()))</f>
        <v>105.11278334021118</v>
      </c>
      <c r="BV220">
        <f ca="1">BV219*(1+mu*t_step+vol*SQRT(t_step)*NORMSINV(RAND()))</f>
        <v>94.492844046439586</v>
      </c>
      <c r="BW220">
        <f ca="1">BW219*(1+mu*t_step+vol*SQRT(t_step)*NORMSINV(RAND()))</f>
        <v>119.94081968420117</v>
      </c>
      <c r="BX220">
        <f ca="1">BX219*(1+mu*t_step+vol*SQRT(t_step)*NORMSINV(RAND()))</f>
        <v>101.78493978243927</v>
      </c>
      <c r="BY220">
        <f ca="1">BY219*(1+mu*t_step+vol*SQRT(t_step)*NORMSINV(RAND()))</f>
        <v>88.358455153506085</v>
      </c>
      <c r="BZ220">
        <f ca="1">BZ219*(1+mu*t_step+vol*SQRT(t_step)*NORMSINV(RAND()))</f>
        <v>53.071409624437813</v>
      </c>
      <c r="CA220">
        <f ca="1">CA219*(1+mu*t_step+vol*SQRT(t_step)*NORMSINV(RAND()))</f>
        <v>79.594035124587961</v>
      </c>
      <c r="CB220">
        <f ca="1">CB219*(1+mu*t_step+vol*SQRT(t_step)*NORMSINV(RAND()))</f>
        <v>70.647555847192919</v>
      </c>
      <c r="CC220">
        <f ca="1">CC219*(1+mu*t_step+vol*SQRT(t_step)*NORMSINV(RAND()))</f>
        <v>112.8520581693862</v>
      </c>
      <c r="CD220">
        <f ca="1">CD219*(1+mu*t_step+vol*SQRT(t_step)*NORMSINV(RAND()))</f>
        <v>99.159247458709402</v>
      </c>
      <c r="CE220">
        <f ca="1">CE219*(1+mu*t_step+vol*SQRT(t_step)*NORMSINV(RAND()))</f>
        <v>97.618343405923127</v>
      </c>
      <c r="CF220">
        <f ca="1">CF219*(1+mu*t_step+vol*SQRT(t_step)*NORMSINV(RAND()))</f>
        <v>131.66744916887731</v>
      </c>
      <c r="CG220">
        <f ca="1">CG219*(1+mu*t_step+vol*SQRT(t_step)*NORMSINV(RAND()))</f>
        <v>104.89878953390516</v>
      </c>
      <c r="CH220">
        <f ca="1">CH219*(1+mu*t_step+vol*SQRT(t_step)*NORMSINV(RAND()))</f>
        <v>115.69129017716355</v>
      </c>
      <c r="CI220">
        <f ca="1">CI219*(1+mu*t_step+vol*SQRT(t_step)*NORMSINV(RAND()))</f>
        <v>55.18730189829764</v>
      </c>
      <c r="CJ220">
        <f ca="1">CJ219*(1+mu*t_step+vol*SQRT(t_step)*NORMSINV(RAND()))</f>
        <v>75.944835648832182</v>
      </c>
      <c r="CK220">
        <f ca="1">CK219*(1+mu*t_step+vol*SQRT(t_step)*NORMSINV(RAND()))</f>
        <v>118.0510263991801</v>
      </c>
      <c r="CL220">
        <f ca="1">CL219*(1+mu*t_step+vol*SQRT(t_step)*NORMSINV(RAND()))</f>
        <v>117.5099083579108</v>
      </c>
      <c r="CM220">
        <f ca="1">CM219*(1+mu*t_step+vol*SQRT(t_step)*NORMSINV(RAND()))</f>
        <v>91.291327395403968</v>
      </c>
      <c r="CN220">
        <f ca="1">CN219*(1+mu*t_step+vol*SQRT(t_step)*NORMSINV(RAND()))</f>
        <v>139.49173492676249</v>
      </c>
      <c r="CO220">
        <f ca="1">CO219*(1+mu*t_step+vol*SQRT(t_step)*NORMSINV(RAND()))</f>
        <v>85.449465434898642</v>
      </c>
      <c r="CP220">
        <f ca="1">CP219*(1+mu*t_step+vol*SQRT(t_step)*NORMSINV(RAND()))</f>
        <v>98.078381206610828</v>
      </c>
      <c r="CQ220">
        <f ca="1">CQ219*(1+mu*t_step+vol*SQRT(t_step)*NORMSINV(RAND()))</f>
        <v>88.948958204806885</v>
      </c>
      <c r="CR220">
        <f ca="1">CR219*(1+mu*t_step+vol*SQRT(t_step)*NORMSINV(RAND()))</f>
        <v>101.44929465700942</v>
      </c>
      <c r="CS220">
        <f ca="1">CS219*(1+mu*t_step+vol*SQRT(t_step)*NORMSINV(RAND()))</f>
        <v>87.390403046726661</v>
      </c>
      <c r="CT220">
        <f ca="1">CT219*(1+mu*t_step+vol*SQRT(t_step)*NORMSINV(RAND()))</f>
        <v>131.64692783018717</v>
      </c>
      <c r="CU220">
        <f ca="1">CU219*(1+mu*t_step+vol*SQRT(t_step)*NORMSINV(RAND()))</f>
        <v>126.83356695951794</v>
      </c>
      <c r="CV220">
        <f ca="1">CV219*(1+mu*t_step+vol*SQRT(t_step)*NORMSINV(RAND()))</f>
        <v>71.496735253322143</v>
      </c>
      <c r="CW220">
        <f ca="1">CW219*(1+mu*t_step+vol*SQRT(t_step)*NORMSINV(RAND()))</f>
        <v>130.73749210354237</v>
      </c>
      <c r="CX220">
        <f ca="1">CX219*(1+mu*t_step+vol*SQRT(t_step)*NORMSINV(RAND()))</f>
        <v>105.41117392268377</v>
      </c>
      <c r="CY220">
        <f ca="1">CY219*(1+mu*t_step+vol*SQRT(t_step)*NORMSINV(RAND()))</f>
        <v>108.12013620884886</v>
      </c>
      <c r="CZ220">
        <f ca="1">CZ219*(1+mu*t_step+vol*SQRT(t_step)*NORMSINV(RAND()))</f>
        <v>85.880708705706041</v>
      </c>
      <c r="DA220">
        <f ca="1">DA219*(1+mu*t_step+vol*SQRT(t_step)*NORMSINV(RAND()))</f>
        <v>107.85364174057892</v>
      </c>
      <c r="DB220">
        <f ca="1">DB219*(1+mu*t_step+vol*SQRT(t_step)*NORMSINV(RAND()))</f>
        <v>110.66384529292951</v>
      </c>
      <c r="DC220">
        <f ca="1">DC219*(1+mu*t_step+vol*SQRT(t_step)*NORMSINV(RAND()))</f>
        <v>135.13622247485429</v>
      </c>
      <c r="DD220">
        <f ca="1">DD219*(1+mu*t_step+vol*SQRT(t_step)*NORMSINV(RAND()))</f>
        <v>107.71210337151722</v>
      </c>
      <c r="DE220">
        <f ca="1">DE219*(1+mu*t_step+vol*SQRT(t_step)*NORMSINV(RAND()))</f>
        <v>118.0144411598728</v>
      </c>
      <c r="DF220">
        <f ca="1">DF219*(1+mu*t_step+vol*SQRT(t_step)*NORMSINV(RAND()))</f>
        <v>110.14073248561667</v>
      </c>
      <c r="DG220">
        <f ca="1">DG219*(1+mu*t_step+vol*SQRT(t_step)*NORMSINV(RAND()))</f>
        <v>88.638387486617631</v>
      </c>
      <c r="DH220">
        <f ca="1">DH219*(1+mu*t_step+vol*SQRT(t_step)*NORMSINV(RAND()))</f>
        <v>99.370112116475482</v>
      </c>
      <c r="DI220">
        <f ca="1">DI219*(1+mu*t_step+vol*SQRT(t_step)*NORMSINV(RAND()))</f>
        <v>103.49017035623832</v>
      </c>
      <c r="DJ220">
        <f ca="1">DJ219*(1+mu*t_step+vol*SQRT(t_step)*NORMSINV(RAND()))</f>
        <v>111.78657341696754</v>
      </c>
      <c r="DK220">
        <f ca="1">DK219*(1+mu*t_step+vol*SQRT(t_step)*NORMSINV(RAND()))</f>
        <v>104.14722178834694</v>
      </c>
      <c r="DL220">
        <f ca="1">DL219*(1+mu*t_step+vol*SQRT(t_step)*NORMSINV(RAND()))</f>
        <v>83.996261019518869</v>
      </c>
      <c r="DM220">
        <f ca="1">DM219*(1+mu*t_step+vol*SQRT(t_step)*NORMSINV(RAND()))</f>
        <v>115.79188547939158</v>
      </c>
      <c r="DN220">
        <f ca="1">DN219*(1+mu*t_step+vol*SQRT(t_step)*NORMSINV(RAND()))</f>
        <v>112.19567481102233</v>
      </c>
      <c r="DO220">
        <f ca="1">DO219*(1+mu*t_step+vol*SQRT(t_step)*NORMSINV(RAND()))</f>
        <v>105.75767022164281</v>
      </c>
      <c r="DP220">
        <f ca="1">DP219*(1+mu*t_step+vol*SQRT(t_step)*NORMSINV(RAND()))</f>
        <v>106.0204481251189</v>
      </c>
      <c r="DQ220">
        <f ca="1">DQ219*(1+mu*t_step+vol*SQRT(t_step)*NORMSINV(RAND()))</f>
        <v>89.686803762833904</v>
      </c>
    </row>
    <row r="221" spans="1:121" x14ac:dyDescent="0.25">
      <c r="A221">
        <f>A220+t_step</f>
        <v>0.8690476190476164</v>
      </c>
      <c r="B221">
        <f ca="1">B220*(1+mu*t_step+vol*SQRT(t_step)*NORMSINV(RAND()))</f>
        <v>104.39346442456575</v>
      </c>
      <c r="C221">
        <f ca="1">C220*(1+mu*t_step+vol*SQRT(t_step)*NORMSINV(RAND()))</f>
        <v>103.19100300225014</v>
      </c>
      <c r="D221">
        <f ca="1">D220*(1+mu*t_step+vol*SQRT(t_step)*NORMSINV(RAND()))</f>
        <v>134.68871736358608</v>
      </c>
      <c r="E221">
        <f ca="1">E220*(1+mu*t_step+vol*SQRT(t_step)*NORMSINV(RAND()))</f>
        <v>90.28769442390491</v>
      </c>
      <c r="F221">
        <f ca="1">F220*(1+mu*t_step+vol*SQRT(t_step)*NORMSINV(RAND()))</f>
        <v>137.70795383504938</v>
      </c>
      <c r="G221">
        <f ca="1">G220*(1+mu*t_step+vol*SQRT(t_step)*NORMSINV(RAND()))</f>
        <v>80.73775517627152</v>
      </c>
      <c r="H221">
        <f ca="1">H220*(1+mu*t_step+vol*SQRT(t_step)*NORMSINV(RAND()))</f>
        <v>94.043442435022499</v>
      </c>
      <c r="I221">
        <f ca="1">I220*(1+mu*t_step+vol*SQRT(t_step)*NORMSINV(RAND()))</f>
        <v>97.972307856796334</v>
      </c>
      <c r="J221">
        <f ca="1">J220*(1+mu*t_step+vol*SQRT(t_step)*NORMSINV(RAND()))</f>
        <v>84.400120598663591</v>
      </c>
      <c r="K221">
        <f ca="1">K220*(1+mu*t_step+vol*SQRT(t_step)*NORMSINV(RAND()))</f>
        <v>135.87866830068464</v>
      </c>
      <c r="L221">
        <f ca="1">L220*(1+mu*t_step+vol*SQRT(t_step)*NORMSINV(RAND()))</f>
        <v>108.84366695041597</v>
      </c>
      <c r="M221">
        <f ca="1">M220*(1+mu*t_step+vol*SQRT(t_step)*NORMSINV(RAND()))</f>
        <v>95.683507876642338</v>
      </c>
      <c r="N221">
        <f ca="1">N220*(1+mu*t_step+vol*SQRT(t_step)*NORMSINV(RAND()))</f>
        <v>107.28080480352261</v>
      </c>
      <c r="O221">
        <f ca="1">O220*(1+mu*t_step+vol*SQRT(t_step)*NORMSINV(RAND()))</f>
        <v>110.98496302120064</v>
      </c>
      <c r="P221">
        <f ca="1">P220*(1+mu*t_step+vol*SQRT(t_step)*NORMSINV(RAND()))</f>
        <v>84.438590584343089</v>
      </c>
      <c r="Q221">
        <f ca="1">Q220*(1+mu*t_step+vol*SQRT(t_step)*NORMSINV(RAND()))</f>
        <v>104.74745913839099</v>
      </c>
      <c r="R221">
        <f ca="1">R220*(1+mu*t_step+vol*SQRT(t_step)*NORMSINV(RAND()))</f>
        <v>113.720390719524</v>
      </c>
      <c r="S221">
        <f ca="1">S220*(1+mu*t_step+vol*SQRT(t_step)*NORMSINV(RAND()))</f>
        <v>111.9606264313453</v>
      </c>
      <c r="T221">
        <f ca="1">T220*(1+mu*t_step+vol*SQRT(t_step)*NORMSINV(RAND()))</f>
        <v>98.579580107663801</v>
      </c>
      <c r="U221">
        <f ca="1">U220*(1+mu*t_step+vol*SQRT(t_step)*NORMSINV(RAND()))</f>
        <v>78.713829910448993</v>
      </c>
      <c r="V221">
        <f ca="1">V220*(1+mu*t_step+vol*SQRT(t_step)*NORMSINV(RAND()))</f>
        <v>79.016331291520572</v>
      </c>
      <c r="W221">
        <f ca="1">W220*(1+mu*t_step+vol*SQRT(t_step)*NORMSINV(RAND()))</f>
        <v>163.20657458841839</v>
      </c>
      <c r="X221">
        <f ca="1">X220*(1+mu*t_step+vol*SQRT(t_step)*NORMSINV(RAND()))</f>
        <v>107.37716149767466</v>
      </c>
      <c r="Y221">
        <f ca="1">Y220*(1+mu*t_step+vol*SQRT(t_step)*NORMSINV(RAND()))</f>
        <v>143.15327611583035</v>
      </c>
      <c r="Z221">
        <f ca="1">Z220*(1+mu*t_step+vol*SQRT(t_step)*NORMSINV(RAND()))</f>
        <v>103.76398977002253</v>
      </c>
      <c r="AA221">
        <f ca="1">AA220*(1+mu*t_step+vol*SQRT(t_step)*NORMSINV(RAND()))</f>
        <v>84.702326789953005</v>
      </c>
      <c r="AB221">
        <f ca="1">AB220*(1+mu*t_step+vol*SQRT(t_step)*NORMSINV(RAND()))</f>
        <v>99.517651127816322</v>
      </c>
      <c r="AC221">
        <f ca="1">AC220*(1+mu*t_step+vol*SQRT(t_step)*NORMSINV(RAND()))</f>
        <v>95.961828216160384</v>
      </c>
      <c r="AD221">
        <f ca="1">AD220*(1+mu*t_step+vol*SQRT(t_step)*NORMSINV(RAND()))</f>
        <v>93.791673129959818</v>
      </c>
      <c r="AE221">
        <f ca="1">AE220*(1+mu*t_step+vol*SQRT(t_step)*NORMSINV(RAND()))</f>
        <v>80.339073420044841</v>
      </c>
      <c r="AF221">
        <f ca="1">AF220*(1+mu*t_step+vol*SQRT(t_step)*NORMSINV(RAND()))</f>
        <v>102.37893476861828</v>
      </c>
      <c r="AG221">
        <f ca="1">AG220*(1+mu*t_step+vol*SQRT(t_step)*NORMSINV(RAND()))</f>
        <v>109.24620230725539</v>
      </c>
      <c r="AH221">
        <f ca="1">AH220*(1+mu*t_step+vol*SQRT(t_step)*NORMSINV(RAND()))</f>
        <v>98.467844876027044</v>
      </c>
      <c r="AI221">
        <f ca="1">AI220*(1+mu*t_step+vol*SQRT(t_step)*NORMSINV(RAND()))</f>
        <v>138.20562695087082</v>
      </c>
      <c r="AJ221">
        <f ca="1">AJ220*(1+mu*t_step+vol*SQRT(t_step)*NORMSINV(RAND()))</f>
        <v>76.455675650847525</v>
      </c>
      <c r="AK221">
        <f ca="1">AK220*(1+mu*t_step+vol*SQRT(t_step)*NORMSINV(RAND()))</f>
        <v>97.03483798551602</v>
      </c>
      <c r="AL221">
        <f ca="1">AL220*(1+mu*t_step+vol*SQRT(t_step)*NORMSINV(RAND()))</f>
        <v>97.880763946210365</v>
      </c>
      <c r="AM221">
        <f ca="1">AM220*(1+mu*t_step+vol*SQRT(t_step)*NORMSINV(RAND()))</f>
        <v>109.47735350901597</v>
      </c>
      <c r="AN221">
        <f ca="1">AN220*(1+mu*t_step+vol*SQRT(t_step)*NORMSINV(RAND()))</f>
        <v>139.16933176637079</v>
      </c>
      <c r="AO221">
        <f ca="1">AO220*(1+mu*t_step+vol*SQRT(t_step)*NORMSINV(RAND()))</f>
        <v>107.90539713980975</v>
      </c>
      <c r="AP221">
        <f ca="1">AP220*(1+mu*t_step+vol*SQRT(t_step)*NORMSINV(RAND()))</f>
        <v>103.44707022270063</v>
      </c>
      <c r="AQ221">
        <f ca="1">AQ220*(1+mu*t_step+vol*SQRT(t_step)*NORMSINV(RAND()))</f>
        <v>94.081223799585501</v>
      </c>
      <c r="AR221">
        <f ca="1">AR220*(1+mu*t_step+vol*SQRT(t_step)*NORMSINV(RAND()))</f>
        <v>124.81022641594356</v>
      </c>
      <c r="AS221">
        <f ca="1">AS220*(1+mu*t_step+vol*SQRT(t_step)*NORMSINV(RAND()))</f>
        <v>117.56997824954766</v>
      </c>
      <c r="AT221">
        <f ca="1">AT220*(1+mu*t_step+vol*SQRT(t_step)*NORMSINV(RAND()))</f>
        <v>101.13907435383584</v>
      </c>
      <c r="AU221">
        <f ca="1">AU220*(1+mu*t_step+vol*SQRT(t_step)*NORMSINV(RAND()))</f>
        <v>94.537518131364166</v>
      </c>
      <c r="AV221">
        <f ca="1">AV220*(1+mu*t_step+vol*SQRT(t_step)*NORMSINV(RAND()))</f>
        <v>92.312569167362412</v>
      </c>
      <c r="AW221">
        <f ca="1">AW220*(1+mu*t_step+vol*SQRT(t_step)*NORMSINV(RAND()))</f>
        <v>105.96065114705668</v>
      </c>
      <c r="AX221">
        <f ca="1">AX220*(1+mu*t_step+vol*SQRT(t_step)*NORMSINV(RAND()))</f>
        <v>113.87076007804957</v>
      </c>
      <c r="AY221">
        <f ca="1">AY220*(1+mu*t_step+vol*SQRT(t_step)*NORMSINV(RAND()))</f>
        <v>117.13250034674805</v>
      </c>
      <c r="AZ221">
        <f ca="1">AZ220*(1+mu*t_step+vol*SQRT(t_step)*NORMSINV(RAND()))</f>
        <v>115.94828012079445</v>
      </c>
      <c r="BA221">
        <f ca="1">BA220*(1+mu*t_step+vol*SQRT(t_step)*NORMSINV(RAND()))</f>
        <v>123.9752127380123</v>
      </c>
      <c r="BB221">
        <f ca="1">BB220*(1+mu*t_step+vol*SQRT(t_step)*NORMSINV(RAND()))</f>
        <v>115.46090091837644</v>
      </c>
      <c r="BC221">
        <f ca="1">BC220*(1+mu*t_step+vol*SQRT(t_step)*NORMSINV(RAND()))</f>
        <v>103.75788120388383</v>
      </c>
      <c r="BD221">
        <f ca="1">BD220*(1+mu*t_step+vol*SQRT(t_step)*NORMSINV(RAND()))</f>
        <v>61.095683978010172</v>
      </c>
      <c r="BE221">
        <f ca="1">BE220*(1+mu*t_step+vol*SQRT(t_step)*NORMSINV(RAND()))</f>
        <v>110.91702765823266</v>
      </c>
      <c r="BF221">
        <f ca="1">BF220*(1+mu*t_step+vol*SQRT(t_step)*NORMSINV(RAND()))</f>
        <v>104.49127479396749</v>
      </c>
      <c r="BG221">
        <f ca="1">BG220*(1+mu*t_step+vol*SQRT(t_step)*NORMSINV(RAND()))</f>
        <v>104.82461625270992</v>
      </c>
      <c r="BH221">
        <f ca="1">BH220*(1+mu*t_step+vol*SQRT(t_step)*NORMSINV(RAND()))</f>
        <v>118.2827273178883</v>
      </c>
      <c r="BI221">
        <f ca="1">BI220*(1+mu*t_step+vol*SQRT(t_step)*NORMSINV(RAND()))</f>
        <v>90.513053728967918</v>
      </c>
      <c r="BJ221">
        <f ca="1">BJ220*(1+mu*t_step+vol*SQRT(t_step)*NORMSINV(RAND()))</f>
        <v>108.08607580204483</v>
      </c>
      <c r="BK221">
        <f ca="1">BK220*(1+mu*t_step+vol*SQRT(t_step)*NORMSINV(RAND()))</f>
        <v>111.31922358873464</v>
      </c>
      <c r="BL221">
        <f ca="1">BL220*(1+mu*t_step+vol*SQRT(t_step)*NORMSINV(RAND()))</f>
        <v>96.178523918501682</v>
      </c>
      <c r="BM221">
        <f ca="1">BM220*(1+mu*t_step+vol*SQRT(t_step)*NORMSINV(RAND()))</f>
        <v>100.56703065236027</v>
      </c>
      <c r="BN221">
        <f ca="1">BN220*(1+mu*t_step+vol*SQRT(t_step)*NORMSINV(RAND()))</f>
        <v>83.752450339526334</v>
      </c>
      <c r="BO221">
        <f ca="1">BO220*(1+mu*t_step+vol*SQRT(t_step)*NORMSINV(RAND()))</f>
        <v>104.40493622253719</v>
      </c>
      <c r="BP221">
        <f ca="1">BP220*(1+mu*t_step+vol*SQRT(t_step)*NORMSINV(RAND()))</f>
        <v>105.74801371313875</v>
      </c>
      <c r="BQ221">
        <f ca="1">BQ220*(1+mu*t_step+vol*SQRT(t_step)*NORMSINV(RAND()))</f>
        <v>127.04015623831015</v>
      </c>
      <c r="BR221">
        <f ca="1">BR220*(1+mu*t_step+vol*SQRT(t_step)*NORMSINV(RAND()))</f>
        <v>123.3561212823863</v>
      </c>
      <c r="BS221">
        <f ca="1">BS220*(1+mu*t_step+vol*SQRT(t_step)*NORMSINV(RAND()))</f>
        <v>119.86603047672254</v>
      </c>
      <c r="BT221">
        <f ca="1">BT220*(1+mu*t_step+vol*SQRT(t_step)*NORMSINV(RAND()))</f>
        <v>127.3977057261353</v>
      </c>
      <c r="BU221">
        <f ca="1">BU220*(1+mu*t_step+vol*SQRT(t_step)*NORMSINV(RAND()))</f>
        <v>104.96456841247858</v>
      </c>
      <c r="BV221">
        <f ca="1">BV220*(1+mu*t_step+vol*SQRT(t_step)*NORMSINV(RAND()))</f>
        <v>93.384902774710426</v>
      </c>
      <c r="BW221">
        <f ca="1">BW220*(1+mu*t_step+vol*SQRT(t_step)*NORMSINV(RAND()))</f>
        <v>119.05111811841141</v>
      </c>
      <c r="BX221">
        <f ca="1">BX220*(1+mu*t_step+vol*SQRT(t_step)*NORMSINV(RAND()))</f>
        <v>100.64992518179726</v>
      </c>
      <c r="BY221">
        <f ca="1">BY220*(1+mu*t_step+vol*SQRT(t_step)*NORMSINV(RAND()))</f>
        <v>89.279291866609483</v>
      </c>
      <c r="BZ221">
        <f ca="1">BZ220*(1+mu*t_step+vol*SQRT(t_step)*NORMSINV(RAND()))</f>
        <v>52.139406824138248</v>
      </c>
      <c r="CA221">
        <f ca="1">CA220*(1+mu*t_step+vol*SQRT(t_step)*NORMSINV(RAND()))</f>
        <v>78.840785133057793</v>
      </c>
      <c r="CB221">
        <f ca="1">CB220*(1+mu*t_step+vol*SQRT(t_step)*NORMSINV(RAND()))</f>
        <v>69.300902352197383</v>
      </c>
      <c r="CC221">
        <f ca="1">CC220*(1+mu*t_step+vol*SQRT(t_step)*NORMSINV(RAND()))</f>
        <v>115.94809598557639</v>
      </c>
      <c r="CD221">
        <f ca="1">CD220*(1+mu*t_step+vol*SQRT(t_step)*NORMSINV(RAND()))</f>
        <v>97.807035965514856</v>
      </c>
      <c r="CE221">
        <f ca="1">CE220*(1+mu*t_step+vol*SQRT(t_step)*NORMSINV(RAND()))</f>
        <v>96.068920415617711</v>
      </c>
      <c r="CF221">
        <f ca="1">CF220*(1+mu*t_step+vol*SQRT(t_step)*NORMSINV(RAND()))</f>
        <v>130.15278553950037</v>
      </c>
      <c r="CG221">
        <f ca="1">CG220*(1+mu*t_step+vol*SQRT(t_step)*NORMSINV(RAND()))</f>
        <v>102.28165497429939</v>
      </c>
      <c r="CH221">
        <f ca="1">CH220*(1+mu*t_step+vol*SQRT(t_step)*NORMSINV(RAND()))</f>
        <v>113.43998234357095</v>
      </c>
      <c r="CI221">
        <f ca="1">CI220*(1+mu*t_step+vol*SQRT(t_step)*NORMSINV(RAND()))</f>
        <v>54.939646866252758</v>
      </c>
      <c r="CJ221">
        <f ca="1">CJ220*(1+mu*t_step+vol*SQRT(t_step)*NORMSINV(RAND()))</f>
        <v>74.812100604575335</v>
      </c>
      <c r="CK221">
        <f ca="1">CK220*(1+mu*t_step+vol*SQRT(t_step)*NORMSINV(RAND()))</f>
        <v>115.72445228518549</v>
      </c>
      <c r="CL221">
        <f ca="1">CL220*(1+mu*t_step+vol*SQRT(t_step)*NORMSINV(RAND()))</f>
        <v>120.99581465139796</v>
      </c>
      <c r="CM221">
        <f ca="1">CM220*(1+mu*t_step+vol*SQRT(t_step)*NORMSINV(RAND()))</f>
        <v>91.82600401699159</v>
      </c>
      <c r="CN221">
        <f ca="1">CN220*(1+mu*t_step+vol*SQRT(t_step)*NORMSINV(RAND()))</f>
        <v>139.37178757961996</v>
      </c>
      <c r="CO221">
        <f ca="1">CO220*(1+mu*t_step+vol*SQRT(t_step)*NORMSINV(RAND()))</f>
        <v>85.82250748602047</v>
      </c>
      <c r="CP221">
        <f ca="1">CP220*(1+mu*t_step+vol*SQRT(t_step)*NORMSINV(RAND()))</f>
        <v>101.42341419284551</v>
      </c>
      <c r="CQ221">
        <f ca="1">CQ220*(1+mu*t_step+vol*SQRT(t_step)*NORMSINV(RAND()))</f>
        <v>90.091221151101237</v>
      </c>
      <c r="CR221">
        <f ca="1">CR220*(1+mu*t_step+vol*SQRT(t_step)*NORMSINV(RAND()))</f>
        <v>101.78488347741073</v>
      </c>
      <c r="CS221">
        <f ca="1">CS220*(1+mu*t_step+vol*SQRT(t_step)*NORMSINV(RAND()))</f>
        <v>87.486531142639237</v>
      </c>
      <c r="CT221">
        <f ca="1">CT220*(1+mu*t_step+vol*SQRT(t_step)*NORMSINV(RAND()))</f>
        <v>133.16828091376789</v>
      </c>
      <c r="CU221">
        <f ca="1">CU220*(1+mu*t_step+vol*SQRT(t_step)*NORMSINV(RAND()))</f>
        <v>127.43918436696021</v>
      </c>
      <c r="CV221">
        <f ca="1">CV220*(1+mu*t_step+vol*SQRT(t_step)*NORMSINV(RAND()))</f>
        <v>73.200128039798201</v>
      </c>
      <c r="CW221">
        <f ca="1">CW220*(1+mu*t_step+vol*SQRT(t_step)*NORMSINV(RAND()))</f>
        <v>128.74452372456071</v>
      </c>
      <c r="CX221">
        <f ca="1">CX220*(1+mu*t_step+vol*SQRT(t_step)*NORMSINV(RAND()))</f>
        <v>103.85545785441961</v>
      </c>
      <c r="CY221">
        <f ca="1">CY220*(1+mu*t_step+vol*SQRT(t_step)*NORMSINV(RAND()))</f>
        <v>108.78402029298574</v>
      </c>
      <c r="CZ221">
        <f ca="1">CZ220*(1+mu*t_step+vol*SQRT(t_step)*NORMSINV(RAND()))</f>
        <v>84.810665704149088</v>
      </c>
      <c r="DA221">
        <f ca="1">DA220*(1+mu*t_step+vol*SQRT(t_step)*NORMSINV(RAND()))</f>
        <v>108.33809430668262</v>
      </c>
      <c r="DB221">
        <f ca="1">DB220*(1+mu*t_step+vol*SQRT(t_step)*NORMSINV(RAND()))</f>
        <v>112.32854105071922</v>
      </c>
      <c r="DC221">
        <f ca="1">DC220*(1+mu*t_step+vol*SQRT(t_step)*NORMSINV(RAND()))</f>
        <v>137.39670069480405</v>
      </c>
      <c r="DD221">
        <f ca="1">DD220*(1+mu*t_step+vol*SQRT(t_step)*NORMSINV(RAND()))</f>
        <v>108.95244900820305</v>
      </c>
      <c r="DE221">
        <f ca="1">DE220*(1+mu*t_step+vol*SQRT(t_step)*NORMSINV(RAND()))</f>
        <v>117.86742197045024</v>
      </c>
      <c r="DF221">
        <f ca="1">DF220*(1+mu*t_step+vol*SQRT(t_step)*NORMSINV(RAND()))</f>
        <v>109.14586142428945</v>
      </c>
      <c r="DG221">
        <f ca="1">DG220*(1+mu*t_step+vol*SQRT(t_step)*NORMSINV(RAND()))</f>
        <v>87.273765000460727</v>
      </c>
      <c r="DH221">
        <f ca="1">DH220*(1+mu*t_step+vol*SQRT(t_step)*NORMSINV(RAND()))</f>
        <v>100.78738618057839</v>
      </c>
      <c r="DI221">
        <f ca="1">DI220*(1+mu*t_step+vol*SQRT(t_step)*NORMSINV(RAND()))</f>
        <v>102.60815500378246</v>
      </c>
      <c r="DJ221">
        <f ca="1">DJ220*(1+mu*t_step+vol*SQRT(t_step)*NORMSINV(RAND()))</f>
        <v>113.81261033426341</v>
      </c>
      <c r="DK221">
        <f ca="1">DK220*(1+mu*t_step+vol*SQRT(t_step)*NORMSINV(RAND()))</f>
        <v>101.81375466657859</v>
      </c>
      <c r="DL221">
        <f ca="1">DL220*(1+mu*t_step+vol*SQRT(t_step)*NORMSINV(RAND()))</f>
        <v>84.967072074491497</v>
      </c>
      <c r="DM221">
        <f ca="1">DM220*(1+mu*t_step+vol*SQRT(t_step)*NORMSINV(RAND()))</f>
        <v>115.48243163067055</v>
      </c>
      <c r="DN221">
        <f ca="1">DN220*(1+mu*t_step+vol*SQRT(t_step)*NORMSINV(RAND()))</f>
        <v>112.28481633846711</v>
      </c>
      <c r="DO221">
        <f ca="1">DO220*(1+mu*t_step+vol*SQRT(t_step)*NORMSINV(RAND()))</f>
        <v>104.43859204879722</v>
      </c>
      <c r="DP221">
        <f ca="1">DP220*(1+mu*t_step+vol*SQRT(t_step)*NORMSINV(RAND()))</f>
        <v>106.10427042936188</v>
      </c>
      <c r="DQ221">
        <f ca="1">DQ220*(1+mu*t_step+vol*SQRT(t_step)*NORMSINV(RAND()))</f>
        <v>91.38488318610068</v>
      </c>
    </row>
    <row r="222" spans="1:121" x14ac:dyDescent="0.25">
      <c r="A222">
        <f>A221+t_step</f>
        <v>0.87301587301587036</v>
      </c>
      <c r="B222">
        <f ca="1">B221*(1+mu*t_step+vol*SQRT(t_step)*NORMSINV(RAND()))</f>
        <v>106.40552400365488</v>
      </c>
      <c r="C222">
        <f ca="1">C221*(1+mu*t_step+vol*SQRT(t_step)*NORMSINV(RAND()))</f>
        <v>103.42335330475566</v>
      </c>
      <c r="D222">
        <f ca="1">D221*(1+mu*t_step+vol*SQRT(t_step)*NORMSINV(RAND()))</f>
        <v>138.75736060208712</v>
      </c>
      <c r="E222">
        <f ca="1">E221*(1+mu*t_step+vol*SQRT(t_step)*NORMSINV(RAND()))</f>
        <v>90.557174292243417</v>
      </c>
      <c r="F222">
        <f ca="1">F221*(1+mu*t_step+vol*SQRT(t_step)*NORMSINV(RAND()))</f>
        <v>137.83002360970741</v>
      </c>
      <c r="G222">
        <f ca="1">G221*(1+mu*t_step+vol*SQRT(t_step)*NORMSINV(RAND()))</f>
        <v>82.33855052131139</v>
      </c>
      <c r="H222">
        <f ca="1">H221*(1+mu*t_step+vol*SQRT(t_step)*NORMSINV(RAND()))</f>
        <v>93.725334385671601</v>
      </c>
      <c r="I222">
        <f ca="1">I221*(1+mu*t_step+vol*SQRT(t_step)*NORMSINV(RAND()))</f>
        <v>97.151868032764028</v>
      </c>
      <c r="J222">
        <f ca="1">J221*(1+mu*t_step+vol*SQRT(t_step)*NORMSINV(RAND()))</f>
        <v>86.015263037702098</v>
      </c>
      <c r="K222">
        <f ca="1">K221*(1+mu*t_step+vol*SQRT(t_step)*NORMSINV(RAND()))</f>
        <v>135.97832039038997</v>
      </c>
      <c r="L222">
        <f ca="1">L221*(1+mu*t_step+vol*SQRT(t_step)*NORMSINV(RAND()))</f>
        <v>106.67113556344653</v>
      </c>
      <c r="M222">
        <f ca="1">M221*(1+mu*t_step+vol*SQRT(t_step)*NORMSINV(RAND()))</f>
        <v>94.970740309475843</v>
      </c>
      <c r="N222">
        <f ca="1">N221*(1+mu*t_step+vol*SQRT(t_step)*NORMSINV(RAND()))</f>
        <v>105.42157848619402</v>
      </c>
      <c r="O222">
        <f ca="1">O221*(1+mu*t_step+vol*SQRT(t_step)*NORMSINV(RAND()))</f>
        <v>113.49676944102832</v>
      </c>
      <c r="P222">
        <f ca="1">P221*(1+mu*t_step+vol*SQRT(t_step)*NORMSINV(RAND()))</f>
        <v>83.560893965209303</v>
      </c>
      <c r="Q222">
        <f ca="1">Q221*(1+mu*t_step+vol*SQRT(t_step)*NORMSINV(RAND()))</f>
        <v>104.98308146235398</v>
      </c>
      <c r="R222">
        <f ca="1">R221*(1+mu*t_step+vol*SQRT(t_step)*NORMSINV(RAND()))</f>
        <v>114.94918341888102</v>
      </c>
      <c r="S222">
        <f ca="1">S221*(1+mu*t_step+vol*SQRT(t_step)*NORMSINV(RAND()))</f>
        <v>111.08605591714641</v>
      </c>
      <c r="T222">
        <f ca="1">T221*(1+mu*t_step+vol*SQRT(t_step)*NORMSINV(RAND()))</f>
        <v>98.517591695810182</v>
      </c>
      <c r="U222">
        <f ca="1">U221*(1+mu*t_step+vol*SQRT(t_step)*NORMSINV(RAND()))</f>
        <v>77.365234511232813</v>
      </c>
      <c r="V222">
        <f ca="1">V221*(1+mu*t_step+vol*SQRT(t_step)*NORMSINV(RAND()))</f>
        <v>77.7684890751392</v>
      </c>
      <c r="W222">
        <f ca="1">W221*(1+mu*t_step+vol*SQRT(t_step)*NORMSINV(RAND()))</f>
        <v>162.94617061136279</v>
      </c>
      <c r="X222">
        <f ca="1">X221*(1+mu*t_step+vol*SQRT(t_step)*NORMSINV(RAND()))</f>
        <v>107.57402984979112</v>
      </c>
      <c r="Y222">
        <f ca="1">Y221*(1+mu*t_step+vol*SQRT(t_step)*NORMSINV(RAND()))</f>
        <v>145.55088915598523</v>
      </c>
      <c r="Z222">
        <f ca="1">Z221*(1+mu*t_step+vol*SQRT(t_step)*NORMSINV(RAND()))</f>
        <v>102.23563252537849</v>
      </c>
      <c r="AA222">
        <f ca="1">AA221*(1+mu*t_step+vol*SQRT(t_step)*NORMSINV(RAND()))</f>
        <v>84.939400567134598</v>
      </c>
      <c r="AB222">
        <f ca="1">AB221*(1+mu*t_step+vol*SQRT(t_step)*NORMSINV(RAND()))</f>
        <v>98.752077347555527</v>
      </c>
      <c r="AC222">
        <f ca="1">AC221*(1+mu*t_step+vol*SQRT(t_step)*NORMSINV(RAND()))</f>
        <v>96.123808159803303</v>
      </c>
      <c r="AD222">
        <f ca="1">AD221*(1+mu*t_step+vol*SQRT(t_step)*NORMSINV(RAND()))</f>
        <v>94.095778214659688</v>
      </c>
      <c r="AE222">
        <f ca="1">AE221*(1+mu*t_step+vol*SQRT(t_step)*NORMSINV(RAND()))</f>
        <v>79.292542899439511</v>
      </c>
      <c r="AF222">
        <f ca="1">AF221*(1+mu*t_step+vol*SQRT(t_step)*NORMSINV(RAND()))</f>
        <v>100.10086744796588</v>
      </c>
      <c r="AG222">
        <f ca="1">AG221*(1+mu*t_step+vol*SQRT(t_step)*NORMSINV(RAND()))</f>
        <v>109.1724906150405</v>
      </c>
      <c r="AH222">
        <f ca="1">AH221*(1+mu*t_step+vol*SQRT(t_step)*NORMSINV(RAND()))</f>
        <v>97.73428798354368</v>
      </c>
      <c r="AI222">
        <f ca="1">AI221*(1+mu*t_step+vol*SQRT(t_step)*NORMSINV(RAND()))</f>
        <v>141.18106484414034</v>
      </c>
      <c r="AJ222">
        <f ca="1">AJ221*(1+mu*t_step+vol*SQRT(t_step)*NORMSINV(RAND()))</f>
        <v>77.225698982600207</v>
      </c>
      <c r="AK222">
        <f ca="1">AK221*(1+mu*t_step+vol*SQRT(t_step)*NORMSINV(RAND()))</f>
        <v>96.617075270079866</v>
      </c>
      <c r="AL222">
        <f ca="1">AL221*(1+mu*t_step+vol*SQRT(t_step)*NORMSINV(RAND()))</f>
        <v>98.447157034177081</v>
      </c>
      <c r="AM222">
        <f ca="1">AM221*(1+mu*t_step+vol*SQRT(t_step)*NORMSINV(RAND()))</f>
        <v>110.7059330557807</v>
      </c>
      <c r="AN222">
        <f ca="1">AN221*(1+mu*t_step+vol*SQRT(t_step)*NORMSINV(RAND()))</f>
        <v>140.50580468218075</v>
      </c>
      <c r="AO222">
        <f ca="1">AO221*(1+mu*t_step+vol*SQRT(t_step)*NORMSINV(RAND()))</f>
        <v>108.35314105321903</v>
      </c>
      <c r="AP222">
        <f ca="1">AP221*(1+mu*t_step+vol*SQRT(t_step)*NORMSINV(RAND()))</f>
        <v>103.58447620634851</v>
      </c>
      <c r="AQ222">
        <f ca="1">AQ221*(1+mu*t_step+vol*SQRT(t_step)*NORMSINV(RAND()))</f>
        <v>95.934288827693294</v>
      </c>
      <c r="AR222">
        <f ca="1">AR221*(1+mu*t_step+vol*SQRT(t_step)*NORMSINV(RAND()))</f>
        <v>128.17936954221298</v>
      </c>
      <c r="AS222">
        <f ca="1">AS221*(1+mu*t_step+vol*SQRT(t_step)*NORMSINV(RAND()))</f>
        <v>118.25646090045802</v>
      </c>
      <c r="AT222">
        <f ca="1">AT221*(1+mu*t_step+vol*SQRT(t_step)*NORMSINV(RAND()))</f>
        <v>102.44517265504842</v>
      </c>
      <c r="AU222">
        <f ca="1">AU221*(1+mu*t_step+vol*SQRT(t_step)*NORMSINV(RAND()))</f>
        <v>93.704668514250358</v>
      </c>
      <c r="AV222">
        <f ca="1">AV221*(1+mu*t_step+vol*SQRT(t_step)*NORMSINV(RAND()))</f>
        <v>94.077173776802809</v>
      </c>
      <c r="AW222">
        <f ca="1">AW221*(1+mu*t_step+vol*SQRT(t_step)*NORMSINV(RAND()))</f>
        <v>104.89722457794292</v>
      </c>
      <c r="AX222">
        <f ca="1">AX221*(1+mu*t_step+vol*SQRT(t_step)*NORMSINV(RAND()))</f>
        <v>112.7634019410926</v>
      </c>
      <c r="AY222">
        <f ca="1">AY221*(1+mu*t_step+vol*SQRT(t_step)*NORMSINV(RAND()))</f>
        <v>116.56004400309513</v>
      </c>
      <c r="AZ222">
        <f ca="1">AZ221*(1+mu*t_step+vol*SQRT(t_step)*NORMSINV(RAND()))</f>
        <v>117.07814411146283</v>
      </c>
      <c r="BA222">
        <f ca="1">BA221*(1+mu*t_step+vol*SQRT(t_step)*NORMSINV(RAND()))</f>
        <v>123.3543996670688</v>
      </c>
      <c r="BB222">
        <f ca="1">BB221*(1+mu*t_step+vol*SQRT(t_step)*NORMSINV(RAND()))</f>
        <v>116.196619034831</v>
      </c>
      <c r="BC222">
        <f ca="1">BC221*(1+mu*t_step+vol*SQRT(t_step)*NORMSINV(RAND()))</f>
        <v>103.13818443952179</v>
      </c>
      <c r="BD222">
        <f ca="1">BD221*(1+mu*t_step+vol*SQRT(t_step)*NORMSINV(RAND()))</f>
        <v>61.346692485042759</v>
      </c>
      <c r="BE222">
        <f ca="1">BE221*(1+mu*t_step+vol*SQRT(t_step)*NORMSINV(RAND()))</f>
        <v>109.05894106005142</v>
      </c>
      <c r="BF222">
        <f ca="1">BF221*(1+mu*t_step+vol*SQRT(t_step)*NORMSINV(RAND()))</f>
        <v>103.28244798285841</v>
      </c>
      <c r="BG222">
        <f ca="1">BG221*(1+mu*t_step+vol*SQRT(t_step)*NORMSINV(RAND()))</f>
        <v>104.10711356908241</v>
      </c>
      <c r="BH222">
        <f ca="1">BH221*(1+mu*t_step+vol*SQRT(t_step)*NORMSINV(RAND()))</f>
        <v>115.10660104902216</v>
      </c>
      <c r="BI222">
        <f ca="1">BI221*(1+mu*t_step+vol*SQRT(t_step)*NORMSINV(RAND()))</f>
        <v>90.352502726197088</v>
      </c>
      <c r="BJ222">
        <f ca="1">BJ221*(1+mu*t_step+vol*SQRT(t_step)*NORMSINV(RAND()))</f>
        <v>111.72603171100344</v>
      </c>
      <c r="BK222">
        <f ca="1">BK221*(1+mu*t_step+vol*SQRT(t_step)*NORMSINV(RAND()))</f>
        <v>112.86898781475666</v>
      </c>
      <c r="BL222">
        <f ca="1">BL221*(1+mu*t_step+vol*SQRT(t_step)*NORMSINV(RAND()))</f>
        <v>97.404086837685213</v>
      </c>
      <c r="BM222">
        <f ca="1">BM221*(1+mu*t_step+vol*SQRT(t_step)*NORMSINV(RAND()))</f>
        <v>101.52124353510433</v>
      </c>
      <c r="BN222">
        <f ca="1">BN221*(1+mu*t_step+vol*SQRT(t_step)*NORMSINV(RAND()))</f>
        <v>83.656593880260189</v>
      </c>
      <c r="BO222">
        <f ca="1">BO221*(1+mu*t_step+vol*SQRT(t_step)*NORMSINV(RAND()))</f>
        <v>102.90042073105869</v>
      </c>
      <c r="BP222">
        <f ca="1">BP221*(1+mu*t_step+vol*SQRT(t_step)*NORMSINV(RAND()))</f>
        <v>108.2636305864156</v>
      </c>
      <c r="BQ222">
        <f ca="1">BQ221*(1+mu*t_step+vol*SQRT(t_step)*NORMSINV(RAND()))</f>
        <v>129.27854770489412</v>
      </c>
      <c r="BR222">
        <f ca="1">BR221*(1+mu*t_step+vol*SQRT(t_step)*NORMSINV(RAND()))</f>
        <v>123.83113617435521</v>
      </c>
      <c r="BS222">
        <f ca="1">BS221*(1+mu*t_step+vol*SQRT(t_step)*NORMSINV(RAND()))</f>
        <v>121.81287654700624</v>
      </c>
      <c r="BT222">
        <f ca="1">BT221*(1+mu*t_step+vol*SQRT(t_step)*NORMSINV(RAND()))</f>
        <v>124.78932326397634</v>
      </c>
      <c r="BU222">
        <f ca="1">BU221*(1+mu*t_step+vol*SQRT(t_step)*NORMSINV(RAND()))</f>
        <v>103.40374431695406</v>
      </c>
      <c r="BV222">
        <f ca="1">BV221*(1+mu*t_step+vol*SQRT(t_step)*NORMSINV(RAND()))</f>
        <v>92.218370888892807</v>
      </c>
      <c r="BW222">
        <f ca="1">BW221*(1+mu*t_step+vol*SQRT(t_step)*NORMSINV(RAND()))</f>
        <v>118.6900159787874</v>
      </c>
      <c r="BX222">
        <f ca="1">BX221*(1+mu*t_step+vol*SQRT(t_step)*NORMSINV(RAND()))</f>
        <v>103.03450762350199</v>
      </c>
      <c r="BY222">
        <f ca="1">BY221*(1+mu*t_step+vol*SQRT(t_step)*NORMSINV(RAND()))</f>
        <v>88.28415747333807</v>
      </c>
      <c r="BZ222">
        <f ca="1">BZ221*(1+mu*t_step+vol*SQRT(t_step)*NORMSINV(RAND()))</f>
        <v>51.130836587954356</v>
      </c>
      <c r="CA222">
        <f ca="1">CA221*(1+mu*t_step+vol*SQRT(t_step)*NORMSINV(RAND()))</f>
        <v>78.909605740881247</v>
      </c>
      <c r="CB222">
        <f ca="1">CB221*(1+mu*t_step+vol*SQRT(t_step)*NORMSINV(RAND()))</f>
        <v>69.093239247372523</v>
      </c>
      <c r="CC222">
        <f ca="1">CC221*(1+mu*t_step+vol*SQRT(t_step)*NORMSINV(RAND()))</f>
        <v>117.22257627156282</v>
      </c>
      <c r="CD222">
        <f ca="1">CD221*(1+mu*t_step+vol*SQRT(t_step)*NORMSINV(RAND()))</f>
        <v>98.747683823792997</v>
      </c>
      <c r="CE222">
        <f ca="1">CE221*(1+mu*t_step+vol*SQRT(t_step)*NORMSINV(RAND()))</f>
        <v>97.489405850695618</v>
      </c>
      <c r="CF222">
        <f ca="1">CF221*(1+mu*t_step+vol*SQRT(t_step)*NORMSINV(RAND()))</f>
        <v>125.89121829669068</v>
      </c>
      <c r="CG222">
        <f ca="1">CG221*(1+mu*t_step+vol*SQRT(t_step)*NORMSINV(RAND()))</f>
        <v>101.53157866494765</v>
      </c>
      <c r="CH222">
        <f ca="1">CH221*(1+mu*t_step+vol*SQRT(t_step)*NORMSINV(RAND()))</f>
        <v>113.64720660065716</v>
      </c>
      <c r="CI222">
        <f ca="1">CI221*(1+mu*t_step+vol*SQRT(t_step)*NORMSINV(RAND()))</f>
        <v>55.014893613195476</v>
      </c>
      <c r="CJ222">
        <f ca="1">CJ221*(1+mu*t_step+vol*SQRT(t_step)*NORMSINV(RAND()))</f>
        <v>74.332315891187847</v>
      </c>
      <c r="CK222">
        <f ca="1">CK221*(1+mu*t_step+vol*SQRT(t_step)*NORMSINV(RAND()))</f>
        <v>113.39508968496862</v>
      </c>
      <c r="CL222">
        <f ca="1">CL221*(1+mu*t_step+vol*SQRT(t_step)*NORMSINV(RAND()))</f>
        <v>121.62014315029296</v>
      </c>
      <c r="CM222">
        <f ca="1">CM221*(1+mu*t_step+vol*SQRT(t_step)*NORMSINV(RAND()))</f>
        <v>91.347398232966654</v>
      </c>
      <c r="CN222">
        <f ca="1">CN221*(1+mu*t_step+vol*SQRT(t_step)*NORMSINV(RAND()))</f>
        <v>139.37896127985576</v>
      </c>
      <c r="CO222">
        <f ca="1">CO221*(1+mu*t_step+vol*SQRT(t_step)*NORMSINV(RAND()))</f>
        <v>87.122051169872108</v>
      </c>
      <c r="CP222">
        <f ca="1">CP221*(1+mu*t_step+vol*SQRT(t_step)*NORMSINV(RAND()))</f>
        <v>100.8432683017592</v>
      </c>
      <c r="CQ222">
        <f ca="1">CQ221*(1+mu*t_step+vol*SQRT(t_step)*NORMSINV(RAND()))</f>
        <v>89.429952269600292</v>
      </c>
      <c r="CR222">
        <f ca="1">CR221*(1+mu*t_step+vol*SQRT(t_step)*NORMSINV(RAND()))</f>
        <v>100.21626946566337</v>
      </c>
      <c r="CS222">
        <f ca="1">CS221*(1+mu*t_step+vol*SQRT(t_step)*NORMSINV(RAND()))</f>
        <v>85.827348850549456</v>
      </c>
      <c r="CT222">
        <f ca="1">CT221*(1+mu*t_step+vol*SQRT(t_step)*NORMSINV(RAND()))</f>
        <v>134.16863949956715</v>
      </c>
      <c r="CU222">
        <f ca="1">CU221*(1+mu*t_step+vol*SQRT(t_step)*NORMSINV(RAND()))</f>
        <v>127.91010493173717</v>
      </c>
      <c r="CV222">
        <f ca="1">CV221*(1+mu*t_step+vol*SQRT(t_step)*NORMSINV(RAND()))</f>
        <v>73.647975597573549</v>
      </c>
      <c r="CW222">
        <f ca="1">CW221*(1+mu*t_step+vol*SQRT(t_step)*NORMSINV(RAND()))</f>
        <v>129.61146298632588</v>
      </c>
      <c r="CX222">
        <f ca="1">CX221*(1+mu*t_step+vol*SQRT(t_step)*NORMSINV(RAND()))</f>
        <v>102.31921967148628</v>
      </c>
      <c r="CY222">
        <f ca="1">CY221*(1+mu*t_step+vol*SQRT(t_step)*NORMSINV(RAND()))</f>
        <v>108.90538159820288</v>
      </c>
      <c r="CZ222">
        <f ca="1">CZ221*(1+mu*t_step+vol*SQRT(t_step)*NORMSINV(RAND()))</f>
        <v>85.360748354171847</v>
      </c>
      <c r="DA222">
        <f ca="1">DA221*(1+mu*t_step+vol*SQRT(t_step)*NORMSINV(RAND()))</f>
        <v>110.39203466399442</v>
      </c>
      <c r="DB222">
        <f ca="1">DB221*(1+mu*t_step+vol*SQRT(t_step)*NORMSINV(RAND()))</f>
        <v>109.40006024681146</v>
      </c>
      <c r="DC222">
        <f ca="1">DC221*(1+mu*t_step+vol*SQRT(t_step)*NORMSINV(RAND()))</f>
        <v>135.85163050919448</v>
      </c>
      <c r="DD222">
        <f ca="1">DD221*(1+mu*t_step+vol*SQRT(t_step)*NORMSINV(RAND()))</f>
        <v>108.72205329027469</v>
      </c>
      <c r="DE222">
        <f ca="1">DE221*(1+mu*t_step+vol*SQRT(t_step)*NORMSINV(RAND()))</f>
        <v>116.53230319362501</v>
      </c>
      <c r="DF222">
        <f ca="1">DF221*(1+mu*t_step+vol*SQRT(t_step)*NORMSINV(RAND()))</f>
        <v>108.3225722680862</v>
      </c>
      <c r="DG222">
        <f ca="1">DG221*(1+mu*t_step+vol*SQRT(t_step)*NORMSINV(RAND()))</f>
        <v>86.181243213688376</v>
      </c>
      <c r="DH222">
        <f ca="1">DH221*(1+mu*t_step+vol*SQRT(t_step)*NORMSINV(RAND()))</f>
        <v>99.097051886680106</v>
      </c>
      <c r="DI222">
        <f ca="1">DI221*(1+mu*t_step+vol*SQRT(t_step)*NORMSINV(RAND()))</f>
        <v>102.99686731926896</v>
      </c>
      <c r="DJ222">
        <f ca="1">DJ221*(1+mu*t_step+vol*SQRT(t_step)*NORMSINV(RAND()))</f>
        <v>112.98482469246524</v>
      </c>
      <c r="DK222">
        <f ca="1">DK221*(1+mu*t_step+vol*SQRT(t_step)*NORMSINV(RAND()))</f>
        <v>99.26219509891358</v>
      </c>
      <c r="DL222">
        <f ca="1">DL221*(1+mu*t_step+vol*SQRT(t_step)*NORMSINV(RAND()))</f>
        <v>86.363088464843983</v>
      </c>
      <c r="DM222">
        <f ca="1">DM221*(1+mu*t_step+vol*SQRT(t_step)*NORMSINV(RAND()))</f>
        <v>115.1277522201667</v>
      </c>
      <c r="DN222">
        <f ca="1">DN221*(1+mu*t_step+vol*SQRT(t_step)*NORMSINV(RAND()))</f>
        <v>109.31911280179158</v>
      </c>
      <c r="DO222">
        <f ca="1">DO221*(1+mu*t_step+vol*SQRT(t_step)*NORMSINV(RAND()))</f>
        <v>105.8732825362317</v>
      </c>
      <c r="DP222">
        <f ca="1">DP221*(1+mu*t_step+vol*SQRT(t_step)*NORMSINV(RAND()))</f>
        <v>104.91306873418816</v>
      </c>
      <c r="DQ222">
        <f ca="1">DQ221*(1+mu*t_step+vol*SQRT(t_step)*NORMSINV(RAND()))</f>
        <v>92.200170978546993</v>
      </c>
    </row>
    <row r="223" spans="1:121" x14ac:dyDescent="0.25">
      <c r="A223">
        <f>A222+t_step</f>
        <v>0.87698412698412431</v>
      </c>
      <c r="B223">
        <f ca="1">B222*(1+mu*t_step+vol*SQRT(t_step)*NORMSINV(RAND()))</f>
        <v>107.19861725530515</v>
      </c>
      <c r="C223">
        <f ca="1">C222*(1+mu*t_step+vol*SQRT(t_step)*NORMSINV(RAND()))</f>
        <v>103.6571303110309</v>
      </c>
      <c r="D223">
        <f ca="1">D222*(1+mu*t_step+vol*SQRT(t_step)*NORMSINV(RAND()))</f>
        <v>140.17765986549014</v>
      </c>
      <c r="E223">
        <f ca="1">E222*(1+mu*t_step+vol*SQRT(t_step)*NORMSINV(RAND()))</f>
        <v>90.196772254340402</v>
      </c>
      <c r="F223">
        <f ca="1">F222*(1+mu*t_step+vol*SQRT(t_step)*NORMSINV(RAND()))</f>
        <v>139.68594767085858</v>
      </c>
      <c r="G223">
        <f ca="1">G222*(1+mu*t_step+vol*SQRT(t_step)*NORMSINV(RAND()))</f>
        <v>81.579420707284186</v>
      </c>
      <c r="H223">
        <f ca="1">H222*(1+mu*t_step+vol*SQRT(t_step)*NORMSINV(RAND()))</f>
        <v>94.633156149857442</v>
      </c>
      <c r="I223">
        <f ca="1">I222*(1+mu*t_step+vol*SQRT(t_step)*NORMSINV(RAND()))</f>
        <v>99.067646342528761</v>
      </c>
      <c r="J223">
        <f ca="1">J222*(1+mu*t_step+vol*SQRT(t_step)*NORMSINV(RAND()))</f>
        <v>86.516779348254715</v>
      </c>
      <c r="K223">
        <f ca="1">K222*(1+mu*t_step+vol*SQRT(t_step)*NORMSINV(RAND()))</f>
        <v>136.8566487693781</v>
      </c>
      <c r="L223">
        <f ca="1">L222*(1+mu*t_step+vol*SQRT(t_step)*NORMSINV(RAND()))</f>
        <v>105.67880083952205</v>
      </c>
      <c r="M223">
        <f ca="1">M222*(1+mu*t_step+vol*SQRT(t_step)*NORMSINV(RAND()))</f>
        <v>93.274289234254795</v>
      </c>
      <c r="N223">
        <f ca="1">N222*(1+mu*t_step+vol*SQRT(t_step)*NORMSINV(RAND()))</f>
        <v>105.42568898947258</v>
      </c>
      <c r="O223">
        <f ca="1">O222*(1+mu*t_step+vol*SQRT(t_step)*NORMSINV(RAND()))</f>
        <v>112.1657097768794</v>
      </c>
      <c r="P223">
        <f ca="1">P222*(1+mu*t_step+vol*SQRT(t_step)*NORMSINV(RAND()))</f>
        <v>82.137195207251551</v>
      </c>
      <c r="Q223">
        <f ca="1">Q222*(1+mu*t_step+vol*SQRT(t_step)*NORMSINV(RAND()))</f>
        <v>105.6686038605875</v>
      </c>
      <c r="R223">
        <f ca="1">R222*(1+mu*t_step+vol*SQRT(t_step)*NORMSINV(RAND()))</f>
        <v>115.57099764686384</v>
      </c>
      <c r="S223">
        <f ca="1">S222*(1+mu*t_step+vol*SQRT(t_step)*NORMSINV(RAND()))</f>
        <v>111.55800135675135</v>
      </c>
      <c r="T223">
        <f ca="1">T222*(1+mu*t_step+vol*SQRT(t_step)*NORMSINV(RAND()))</f>
        <v>99.394538462164206</v>
      </c>
      <c r="U223">
        <f ca="1">U222*(1+mu*t_step+vol*SQRT(t_step)*NORMSINV(RAND()))</f>
        <v>78.278048371415096</v>
      </c>
      <c r="V223">
        <f ca="1">V222*(1+mu*t_step+vol*SQRT(t_step)*NORMSINV(RAND()))</f>
        <v>79.329800762408055</v>
      </c>
      <c r="W223">
        <f ca="1">W222*(1+mu*t_step+vol*SQRT(t_step)*NORMSINV(RAND()))</f>
        <v>162.99328361963532</v>
      </c>
      <c r="X223">
        <f ca="1">X222*(1+mu*t_step+vol*SQRT(t_step)*NORMSINV(RAND()))</f>
        <v>107.02956490524774</v>
      </c>
      <c r="Y223">
        <f ca="1">Y222*(1+mu*t_step+vol*SQRT(t_step)*NORMSINV(RAND()))</f>
        <v>146.04992705366905</v>
      </c>
      <c r="Z223">
        <f ca="1">Z222*(1+mu*t_step+vol*SQRT(t_step)*NORMSINV(RAND()))</f>
        <v>103.70087303565496</v>
      </c>
      <c r="AA223">
        <f ca="1">AA222*(1+mu*t_step+vol*SQRT(t_step)*NORMSINV(RAND()))</f>
        <v>85.569967805249831</v>
      </c>
      <c r="AB223">
        <f ca="1">AB222*(1+mu*t_step+vol*SQRT(t_step)*NORMSINV(RAND()))</f>
        <v>98.553966231011771</v>
      </c>
      <c r="AC223">
        <f ca="1">AC222*(1+mu*t_step+vol*SQRT(t_step)*NORMSINV(RAND()))</f>
        <v>95.220299529291538</v>
      </c>
      <c r="AD223">
        <f ca="1">AD222*(1+mu*t_step+vol*SQRT(t_step)*NORMSINV(RAND()))</f>
        <v>96.591914737010327</v>
      </c>
      <c r="AE223">
        <f ca="1">AE222*(1+mu*t_step+vol*SQRT(t_step)*NORMSINV(RAND()))</f>
        <v>80.577378569955613</v>
      </c>
      <c r="AF223">
        <f ca="1">AF222*(1+mu*t_step+vol*SQRT(t_step)*NORMSINV(RAND()))</f>
        <v>101.0552187886647</v>
      </c>
      <c r="AG223">
        <f ca="1">AG222*(1+mu*t_step+vol*SQRT(t_step)*NORMSINV(RAND()))</f>
        <v>110.67097419995999</v>
      </c>
      <c r="AH223">
        <f ca="1">AH222*(1+mu*t_step+vol*SQRT(t_step)*NORMSINV(RAND()))</f>
        <v>100.35826517371174</v>
      </c>
      <c r="AI223">
        <f ca="1">AI222*(1+mu*t_step+vol*SQRT(t_step)*NORMSINV(RAND()))</f>
        <v>142.30169059564446</v>
      </c>
      <c r="AJ223">
        <f ca="1">AJ222*(1+mu*t_step+vol*SQRT(t_step)*NORMSINV(RAND()))</f>
        <v>76.219129904981969</v>
      </c>
      <c r="AK223">
        <f ca="1">AK222*(1+mu*t_step+vol*SQRT(t_step)*NORMSINV(RAND()))</f>
        <v>97.953127891348487</v>
      </c>
      <c r="AL223">
        <f ca="1">AL222*(1+mu*t_step+vol*SQRT(t_step)*NORMSINV(RAND()))</f>
        <v>98.559061753876279</v>
      </c>
      <c r="AM223">
        <f ca="1">AM222*(1+mu*t_step+vol*SQRT(t_step)*NORMSINV(RAND()))</f>
        <v>111.12349963050295</v>
      </c>
      <c r="AN223">
        <f ca="1">AN222*(1+mu*t_step+vol*SQRT(t_step)*NORMSINV(RAND()))</f>
        <v>137.92517548547946</v>
      </c>
      <c r="AO223">
        <f ca="1">AO222*(1+mu*t_step+vol*SQRT(t_step)*NORMSINV(RAND()))</f>
        <v>107.4360925267389</v>
      </c>
      <c r="AP223">
        <f ca="1">AP222*(1+mu*t_step+vol*SQRT(t_step)*NORMSINV(RAND()))</f>
        <v>102.63556697477412</v>
      </c>
      <c r="AQ223">
        <f ca="1">AQ222*(1+mu*t_step+vol*SQRT(t_step)*NORMSINV(RAND()))</f>
        <v>96.094805791346275</v>
      </c>
      <c r="AR223">
        <f ca="1">AR222*(1+mu*t_step+vol*SQRT(t_step)*NORMSINV(RAND()))</f>
        <v>126.79518273562557</v>
      </c>
      <c r="AS223">
        <f ca="1">AS222*(1+mu*t_step+vol*SQRT(t_step)*NORMSINV(RAND()))</f>
        <v>117.90233205108049</v>
      </c>
      <c r="AT223">
        <f ca="1">AT222*(1+mu*t_step+vol*SQRT(t_step)*NORMSINV(RAND()))</f>
        <v>101.81454421313319</v>
      </c>
      <c r="AU223">
        <f ca="1">AU222*(1+mu*t_step+vol*SQRT(t_step)*NORMSINV(RAND()))</f>
        <v>92.406481952496975</v>
      </c>
      <c r="AV223">
        <f ca="1">AV222*(1+mu*t_step+vol*SQRT(t_step)*NORMSINV(RAND()))</f>
        <v>94.462187569415121</v>
      </c>
      <c r="AW223">
        <f ca="1">AW222*(1+mu*t_step+vol*SQRT(t_step)*NORMSINV(RAND()))</f>
        <v>103.68619700186895</v>
      </c>
      <c r="AX223">
        <f ca="1">AX222*(1+mu*t_step+vol*SQRT(t_step)*NORMSINV(RAND()))</f>
        <v>110.75451391304068</v>
      </c>
      <c r="AY223">
        <f ca="1">AY222*(1+mu*t_step+vol*SQRT(t_step)*NORMSINV(RAND()))</f>
        <v>117.59911275416988</v>
      </c>
      <c r="AZ223">
        <f ca="1">AZ222*(1+mu*t_step+vol*SQRT(t_step)*NORMSINV(RAND()))</f>
        <v>115.69518587995755</v>
      </c>
      <c r="BA223">
        <f ca="1">BA222*(1+mu*t_step+vol*SQRT(t_step)*NORMSINV(RAND()))</f>
        <v>124.58145730149293</v>
      </c>
      <c r="BB223">
        <f ca="1">BB222*(1+mu*t_step+vol*SQRT(t_step)*NORMSINV(RAND()))</f>
        <v>117.31785472367552</v>
      </c>
      <c r="BC223">
        <f ca="1">BC222*(1+mu*t_step+vol*SQRT(t_step)*NORMSINV(RAND()))</f>
        <v>102.90649442523724</v>
      </c>
      <c r="BD223">
        <f ca="1">BD222*(1+mu*t_step+vol*SQRT(t_step)*NORMSINV(RAND()))</f>
        <v>60.183044284187531</v>
      </c>
      <c r="BE223">
        <f ca="1">BE222*(1+mu*t_step+vol*SQRT(t_step)*NORMSINV(RAND()))</f>
        <v>109.52314136742292</v>
      </c>
      <c r="BF223">
        <f ca="1">BF222*(1+mu*t_step+vol*SQRT(t_step)*NORMSINV(RAND()))</f>
        <v>103.58567120171931</v>
      </c>
      <c r="BG223">
        <f ca="1">BG222*(1+mu*t_step+vol*SQRT(t_step)*NORMSINV(RAND()))</f>
        <v>106.10444892362112</v>
      </c>
      <c r="BH223">
        <f ca="1">BH222*(1+mu*t_step+vol*SQRT(t_step)*NORMSINV(RAND()))</f>
        <v>115.25032743538156</v>
      </c>
      <c r="BI223">
        <f ca="1">BI222*(1+mu*t_step+vol*SQRT(t_step)*NORMSINV(RAND()))</f>
        <v>89.62923359264353</v>
      </c>
      <c r="BJ223">
        <f ca="1">BJ222*(1+mu*t_step+vol*SQRT(t_step)*NORMSINV(RAND()))</f>
        <v>110.54141912369815</v>
      </c>
      <c r="BK223">
        <f ca="1">BK222*(1+mu*t_step+vol*SQRT(t_step)*NORMSINV(RAND()))</f>
        <v>112.70742835023587</v>
      </c>
      <c r="BL223">
        <f ca="1">BL222*(1+mu*t_step+vol*SQRT(t_step)*NORMSINV(RAND()))</f>
        <v>97.758098254882341</v>
      </c>
      <c r="BM223">
        <f ca="1">BM222*(1+mu*t_step+vol*SQRT(t_step)*NORMSINV(RAND()))</f>
        <v>100.98611047941569</v>
      </c>
      <c r="BN223">
        <f ca="1">BN222*(1+mu*t_step+vol*SQRT(t_step)*NORMSINV(RAND()))</f>
        <v>83.029730247887443</v>
      </c>
      <c r="BO223">
        <f ca="1">BO222*(1+mu*t_step+vol*SQRT(t_step)*NORMSINV(RAND()))</f>
        <v>100.74541434624567</v>
      </c>
      <c r="BP223">
        <f ca="1">BP222*(1+mu*t_step+vol*SQRT(t_step)*NORMSINV(RAND()))</f>
        <v>109.28622277337712</v>
      </c>
      <c r="BQ223">
        <f ca="1">BQ222*(1+mu*t_step+vol*SQRT(t_step)*NORMSINV(RAND()))</f>
        <v>132.21360010414696</v>
      </c>
      <c r="BR223">
        <f ca="1">BR222*(1+mu*t_step+vol*SQRT(t_step)*NORMSINV(RAND()))</f>
        <v>123.69644665601079</v>
      </c>
      <c r="BS223">
        <f ca="1">BS222*(1+mu*t_step+vol*SQRT(t_step)*NORMSINV(RAND()))</f>
        <v>119.84789582500375</v>
      </c>
      <c r="BT223">
        <f ca="1">BT222*(1+mu*t_step+vol*SQRT(t_step)*NORMSINV(RAND()))</f>
        <v>125.86627886818773</v>
      </c>
      <c r="BU223">
        <f ca="1">BU222*(1+mu*t_step+vol*SQRT(t_step)*NORMSINV(RAND()))</f>
        <v>105.23870440773591</v>
      </c>
      <c r="BV223">
        <f ca="1">BV222*(1+mu*t_step+vol*SQRT(t_step)*NORMSINV(RAND()))</f>
        <v>91.43431212391279</v>
      </c>
      <c r="BW223">
        <f ca="1">BW222*(1+mu*t_step+vol*SQRT(t_step)*NORMSINV(RAND()))</f>
        <v>119.17904284393161</v>
      </c>
      <c r="BX223">
        <f ca="1">BX222*(1+mu*t_step+vol*SQRT(t_step)*NORMSINV(RAND()))</f>
        <v>102.28334069169691</v>
      </c>
      <c r="BY223">
        <f ca="1">BY222*(1+mu*t_step+vol*SQRT(t_step)*NORMSINV(RAND()))</f>
        <v>87.298898086767494</v>
      </c>
      <c r="BZ223">
        <f ca="1">BZ222*(1+mu*t_step+vol*SQRT(t_step)*NORMSINV(RAND()))</f>
        <v>51.806752049531006</v>
      </c>
      <c r="CA223">
        <f ca="1">CA222*(1+mu*t_step+vol*SQRT(t_step)*NORMSINV(RAND()))</f>
        <v>79.23795314683943</v>
      </c>
      <c r="CB223">
        <f ca="1">CB222*(1+mu*t_step+vol*SQRT(t_step)*NORMSINV(RAND()))</f>
        <v>68.565315936350871</v>
      </c>
      <c r="CC223">
        <f ca="1">CC222*(1+mu*t_step+vol*SQRT(t_step)*NORMSINV(RAND()))</f>
        <v>117.12542122984061</v>
      </c>
      <c r="CD223">
        <f ca="1">CD222*(1+mu*t_step+vol*SQRT(t_step)*NORMSINV(RAND()))</f>
        <v>97.602040377085714</v>
      </c>
      <c r="CE223">
        <f ca="1">CE222*(1+mu*t_step+vol*SQRT(t_step)*NORMSINV(RAND()))</f>
        <v>98.033634404613125</v>
      </c>
      <c r="CF223">
        <f ca="1">CF222*(1+mu*t_step+vol*SQRT(t_step)*NORMSINV(RAND()))</f>
        <v>126.48297913403393</v>
      </c>
      <c r="CG223">
        <f ca="1">CG222*(1+mu*t_step+vol*SQRT(t_step)*NORMSINV(RAND()))</f>
        <v>101.47231825290932</v>
      </c>
      <c r="CH223">
        <f ca="1">CH222*(1+mu*t_step+vol*SQRT(t_step)*NORMSINV(RAND()))</f>
        <v>115.22486544083253</v>
      </c>
      <c r="CI223">
        <f ca="1">CI222*(1+mu*t_step+vol*SQRT(t_step)*NORMSINV(RAND()))</f>
        <v>54.225023261214425</v>
      </c>
      <c r="CJ223">
        <f ca="1">CJ222*(1+mu*t_step+vol*SQRT(t_step)*NORMSINV(RAND()))</f>
        <v>73.021747647540323</v>
      </c>
      <c r="CK223">
        <f ca="1">CK222*(1+mu*t_step+vol*SQRT(t_step)*NORMSINV(RAND()))</f>
        <v>112.10329856209442</v>
      </c>
      <c r="CL223">
        <f ca="1">CL222*(1+mu*t_step+vol*SQRT(t_step)*NORMSINV(RAND()))</f>
        <v>121.90964217866696</v>
      </c>
      <c r="CM223">
        <f ca="1">CM222*(1+mu*t_step+vol*SQRT(t_step)*NORMSINV(RAND()))</f>
        <v>88.483893207672153</v>
      </c>
      <c r="CN223">
        <f ca="1">CN222*(1+mu*t_step+vol*SQRT(t_step)*NORMSINV(RAND()))</f>
        <v>141.84291442012508</v>
      </c>
      <c r="CO223">
        <f ca="1">CO222*(1+mu*t_step+vol*SQRT(t_step)*NORMSINV(RAND()))</f>
        <v>87.000402461927919</v>
      </c>
      <c r="CP223">
        <f ca="1">CP222*(1+mu*t_step+vol*SQRT(t_step)*NORMSINV(RAND()))</f>
        <v>101.61602446878831</v>
      </c>
      <c r="CQ223">
        <f ca="1">CQ222*(1+mu*t_step+vol*SQRT(t_step)*NORMSINV(RAND()))</f>
        <v>88.078795144602481</v>
      </c>
      <c r="CR223">
        <f ca="1">CR222*(1+mu*t_step+vol*SQRT(t_step)*NORMSINV(RAND()))</f>
        <v>98.469492565196205</v>
      </c>
      <c r="CS223">
        <f ca="1">CS222*(1+mu*t_step+vol*SQRT(t_step)*NORMSINV(RAND()))</f>
        <v>85.115189928937269</v>
      </c>
      <c r="CT223">
        <f ca="1">CT222*(1+mu*t_step+vol*SQRT(t_step)*NORMSINV(RAND()))</f>
        <v>132.78932425733447</v>
      </c>
      <c r="CU223">
        <f ca="1">CU222*(1+mu*t_step+vol*SQRT(t_step)*NORMSINV(RAND()))</f>
        <v>128.07777096787146</v>
      </c>
      <c r="CV223">
        <f ca="1">CV222*(1+mu*t_step+vol*SQRT(t_step)*NORMSINV(RAND()))</f>
        <v>73.419889316550496</v>
      </c>
      <c r="CW223">
        <f ca="1">CW222*(1+mu*t_step+vol*SQRT(t_step)*NORMSINV(RAND()))</f>
        <v>129.98011805732085</v>
      </c>
      <c r="CX223">
        <f ca="1">CX222*(1+mu*t_step+vol*SQRT(t_step)*NORMSINV(RAND()))</f>
        <v>104.32066372462064</v>
      </c>
      <c r="CY223">
        <f ca="1">CY222*(1+mu*t_step+vol*SQRT(t_step)*NORMSINV(RAND()))</f>
        <v>108.8018132239683</v>
      </c>
      <c r="CZ223">
        <f ca="1">CZ222*(1+mu*t_step+vol*SQRT(t_step)*NORMSINV(RAND()))</f>
        <v>82.81214617774738</v>
      </c>
      <c r="DA223">
        <f ca="1">DA222*(1+mu*t_step+vol*SQRT(t_step)*NORMSINV(RAND()))</f>
        <v>110.78325668193811</v>
      </c>
      <c r="DB223">
        <f ca="1">DB222*(1+mu*t_step+vol*SQRT(t_step)*NORMSINV(RAND()))</f>
        <v>109.24132150978831</v>
      </c>
      <c r="DC223">
        <f ca="1">DC222*(1+mu*t_step+vol*SQRT(t_step)*NORMSINV(RAND()))</f>
        <v>135.57139637557572</v>
      </c>
      <c r="DD223">
        <f ca="1">DD222*(1+mu*t_step+vol*SQRT(t_step)*NORMSINV(RAND()))</f>
        <v>109.7647945605929</v>
      </c>
      <c r="DE223">
        <f ca="1">DE222*(1+mu*t_step+vol*SQRT(t_step)*NORMSINV(RAND()))</f>
        <v>115.05341356060811</v>
      </c>
      <c r="DF223">
        <f ca="1">DF222*(1+mu*t_step+vol*SQRT(t_step)*NORMSINV(RAND()))</f>
        <v>107.75648899751253</v>
      </c>
      <c r="DG223">
        <f ca="1">DG222*(1+mu*t_step+vol*SQRT(t_step)*NORMSINV(RAND()))</f>
        <v>85.268694039847986</v>
      </c>
      <c r="DH223">
        <f ca="1">DH222*(1+mu*t_step+vol*SQRT(t_step)*NORMSINV(RAND()))</f>
        <v>99.353946848602121</v>
      </c>
      <c r="DI223">
        <f ca="1">DI222*(1+mu*t_step+vol*SQRT(t_step)*NORMSINV(RAND()))</f>
        <v>99.379345298370922</v>
      </c>
      <c r="DJ223">
        <f ca="1">DJ222*(1+mu*t_step+vol*SQRT(t_step)*NORMSINV(RAND()))</f>
        <v>113.01236822447387</v>
      </c>
      <c r="DK223">
        <f ca="1">DK222*(1+mu*t_step+vol*SQRT(t_step)*NORMSINV(RAND()))</f>
        <v>99.845665695778905</v>
      </c>
      <c r="DL223">
        <f ca="1">DL222*(1+mu*t_step+vol*SQRT(t_step)*NORMSINV(RAND()))</f>
        <v>85.761132548870265</v>
      </c>
      <c r="DM223">
        <f ca="1">DM222*(1+mu*t_step+vol*SQRT(t_step)*NORMSINV(RAND()))</f>
        <v>113.10527160192474</v>
      </c>
      <c r="DN223">
        <f ca="1">DN222*(1+mu*t_step+vol*SQRT(t_step)*NORMSINV(RAND()))</f>
        <v>109.23728667921711</v>
      </c>
      <c r="DO223">
        <f ca="1">DO222*(1+mu*t_step+vol*SQRT(t_step)*NORMSINV(RAND()))</f>
        <v>103.39607276942036</v>
      </c>
      <c r="DP223">
        <f ca="1">DP222*(1+mu*t_step+vol*SQRT(t_step)*NORMSINV(RAND()))</f>
        <v>102.97922524943934</v>
      </c>
      <c r="DQ223">
        <f ca="1">DQ222*(1+mu*t_step+vol*SQRT(t_step)*NORMSINV(RAND()))</f>
        <v>92.037280010222858</v>
      </c>
    </row>
    <row r="224" spans="1:121" x14ac:dyDescent="0.25">
      <c r="A224">
        <f>A223+t_step</f>
        <v>0.88095238095237827</v>
      </c>
      <c r="B224">
        <f ca="1">B223*(1+mu*t_step+vol*SQRT(t_step)*NORMSINV(RAND()))</f>
        <v>106.84718572181026</v>
      </c>
      <c r="C224">
        <f ca="1">C223*(1+mu*t_step+vol*SQRT(t_step)*NORMSINV(RAND()))</f>
        <v>102.14767599475331</v>
      </c>
      <c r="D224">
        <f ca="1">D223*(1+mu*t_step+vol*SQRT(t_step)*NORMSINV(RAND()))</f>
        <v>138.7821872536791</v>
      </c>
      <c r="E224">
        <f ca="1">E223*(1+mu*t_step+vol*SQRT(t_step)*NORMSINV(RAND()))</f>
        <v>88.365522097570377</v>
      </c>
      <c r="F224">
        <f ca="1">F223*(1+mu*t_step+vol*SQRT(t_step)*NORMSINV(RAND()))</f>
        <v>141.21048763717641</v>
      </c>
      <c r="G224">
        <f ca="1">G223*(1+mu*t_step+vol*SQRT(t_step)*NORMSINV(RAND()))</f>
        <v>81.162669762176733</v>
      </c>
      <c r="H224">
        <f ca="1">H223*(1+mu*t_step+vol*SQRT(t_step)*NORMSINV(RAND()))</f>
        <v>94.701930292613753</v>
      </c>
      <c r="I224">
        <f ca="1">I223*(1+mu*t_step+vol*SQRT(t_step)*NORMSINV(RAND()))</f>
        <v>99.706986965399835</v>
      </c>
      <c r="J224">
        <f ca="1">J223*(1+mu*t_step+vol*SQRT(t_step)*NORMSINV(RAND()))</f>
        <v>86.855183201901781</v>
      </c>
      <c r="K224">
        <f ca="1">K223*(1+mu*t_step+vol*SQRT(t_step)*NORMSINV(RAND()))</f>
        <v>136.11193083415571</v>
      </c>
      <c r="L224">
        <f ca="1">L223*(1+mu*t_step+vol*SQRT(t_step)*NORMSINV(RAND()))</f>
        <v>104.96467016871027</v>
      </c>
      <c r="M224">
        <f ca="1">M223*(1+mu*t_step+vol*SQRT(t_step)*NORMSINV(RAND()))</f>
        <v>92.664860297283028</v>
      </c>
      <c r="N224">
        <f ca="1">N223*(1+mu*t_step+vol*SQRT(t_step)*NORMSINV(RAND()))</f>
        <v>103.63543702152215</v>
      </c>
      <c r="O224">
        <f ca="1">O223*(1+mu*t_step+vol*SQRT(t_step)*NORMSINV(RAND()))</f>
        <v>111.37611318240856</v>
      </c>
      <c r="P224">
        <f ca="1">P223*(1+mu*t_step+vol*SQRT(t_step)*NORMSINV(RAND()))</f>
        <v>80.770152408699673</v>
      </c>
      <c r="Q224">
        <f ca="1">Q223*(1+mu*t_step+vol*SQRT(t_step)*NORMSINV(RAND()))</f>
        <v>103.74593308493367</v>
      </c>
      <c r="R224">
        <f ca="1">R223*(1+mu*t_step+vol*SQRT(t_step)*NORMSINV(RAND()))</f>
        <v>115.26313439737312</v>
      </c>
      <c r="S224">
        <f ca="1">S223*(1+mu*t_step+vol*SQRT(t_step)*NORMSINV(RAND()))</f>
        <v>114.28650404426972</v>
      </c>
      <c r="T224">
        <f ca="1">T223*(1+mu*t_step+vol*SQRT(t_step)*NORMSINV(RAND()))</f>
        <v>100.18928785173391</v>
      </c>
      <c r="U224">
        <f ca="1">U223*(1+mu*t_step+vol*SQRT(t_step)*NORMSINV(RAND()))</f>
        <v>78.813255486476123</v>
      </c>
      <c r="V224">
        <f ca="1">V223*(1+mu*t_step+vol*SQRT(t_step)*NORMSINV(RAND()))</f>
        <v>78.389179802770315</v>
      </c>
      <c r="W224">
        <f ca="1">W223*(1+mu*t_step+vol*SQRT(t_step)*NORMSINV(RAND()))</f>
        <v>163.35080097830559</v>
      </c>
      <c r="X224">
        <f ca="1">X223*(1+mu*t_step+vol*SQRT(t_step)*NORMSINV(RAND()))</f>
        <v>107.08859489979707</v>
      </c>
      <c r="Y224">
        <f ca="1">Y223*(1+mu*t_step+vol*SQRT(t_step)*NORMSINV(RAND()))</f>
        <v>148.42278897014981</v>
      </c>
      <c r="Z224">
        <f ca="1">Z223*(1+mu*t_step+vol*SQRT(t_step)*NORMSINV(RAND()))</f>
        <v>103.33098500793858</v>
      </c>
      <c r="AA224">
        <f ca="1">AA223*(1+mu*t_step+vol*SQRT(t_step)*NORMSINV(RAND()))</f>
        <v>85.068730613055607</v>
      </c>
      <c r="AB224">
        <f ca="1">AB223*(1+mu*t_step+vol*SQRT(t_step)*NORMSINV(RAND()))</f>
        <v>98.475264088137521</v>
      </c>
      <c r="AC224">
        <f ca="1">AC223*(1+mu*t_step+vol*SQRT(t_step)*NORMSINV(RAND()))</f>
        <v>95.135951666974194</v>
      </c>
      <c r="AD224">
        <f ca="1">AD223*(1+mu*t_step+vol*SQRT(t_step)*NORMSINV(RAND()))</f>
        <v>96.637413015444977</v>
      </c>
      <c r="AE224">
        <f ca="1">AE223*(1+mu*t_step+vol*SQRT(t_step)*NORMSINV(RAND()))</f>
        <v>81.330526043513871</v>
      </c>
      <c r="AF224">
        <f ca="1">AF223*(1+mu*t_step+vol*SQRT(t_step)*NORMSINV(RAND()))</f>
        <v>101.13962441874909</v>
      </c>
      <c r="AG224">
        <f ca="1">AG223*(1+mu*t_step+vol*SQRT(t_step)*NORMSINV(RAND()))</f>
        <v>107.48301133626968</v>
      </c>
      <c r="AH224">
        <f ca="1">AH223*(1+mu*t_step+vol*SQRT(t_step)*NORMSINV(RAND()))</f>
        <v>100.03354984042387</v>
      </c>
      <c r="AI224">
        <f ca="1">AI223*(1+mu*t_step+vol*SQRT(t_step)*NORMSINV(RAND()))</f>
        <v>142.95973821673348</v>
      </c>
      <c r="AJ224">
        <f ca="1">AJ223*(1+mu*t_step+vol*SQRT(t_step)*NORMSINV(RAND()))</f>
        <v>77.162301623061111</v>
      </c>
      <c r="AK224">
        <f ca="1">AK223*(1+mu*t_step+vol*SQRT(t_step)*NORMSINV(RAND()))</f>
        <v>97.667803386678258</v>
      </c>
      <c r="AL224">
        <f ca="1">AL223*(1+mu*t_step+vol*SQRT(t_step)*NORMSINV(RAND()))</f>
        <v>97.989914234775057</v>
      </c>
      <c r="AM224">
        <f ca="1">AM223*(1+mu*t_step+vol*SQRT(t_step)*NORMSINV(RAND()))</f>
        <v>109.25667101101979</v>
      </c>
      <c r="AN224">
        <f ca="1">AN223*(1+mu*t_step+vol*SQRT(t_step)*NORMSINV(RAND()))</f>
        <v>139.85725926299259</v>
      </c>
      <c r="AO224">
        <f ca="1">AO223*(1+mu*t_step+vol*SQRT(t_step)*NORMSINV(RAND()))</f>
        <v>106.23081637837224</v>
      </c>
      <c r="AP224">
        <f ca="1">AP223*(1+mu*t_step+vol*SQRT(t_step)*NORMSINV(RAND()))</f>
        <v>102.11207345482454</v>
      </c>
      <c r="AQ224">
        <f ca="1">AQ223*(1+mu*t_step+vol*SQRT(t_step)*NORMSINV(RAND()))</f>
        <v>95.990692887251683</v>
      </c>
      <c r="AR224">
        <f ca="1">AR223*(1+mu*t_step+vol*SQRT(t_step)*NORMSINV(RAND()))</f>
        <v>124.42509210878764</v>
      </c>
      <c r="AS224">
        <f ca="1">AS223*(1+mu*t_step+vol*SQRT(t_step)*NORMSINV(RAND()))</f>
        <v>117.86262851571303</v>
      </c>
      <c r="AT224">
        <f ca="1">AT223*(1+mu*t_step+vol*SQRT(t_step)*NORMSINV(RAND()))</f>
        <v>102.18845008184988</v>
      </c>
      <c r="AU224">
        <f ca="1">AU223*(1+mu*t_step+vol*SQRT(t_step)*NORMSINV(RAND()))</f>
        <v>95.135847969431438</v>
      </c>
      <c r="AV224">
        <f ca="1">AV223*(1+mu*t_step+vol*SQRT(t_step)*NORMSINV(RAND()))</f>
        <v>94.897605323832551</v>
      </c>
      <c r="AW224">
        <f ca="1">AW223*(1+mu*t_step+vol*SQRT(t_step)*NORMSINV(RAND()))</f>
        <v>104.89483875353211</v>
      </c>
      <c r="AX224">
        <f ca="1">AX223*(1+mu*t_step+vol*SQRT(t_step)*NORMSINV(RAND()))</f>
        <v>112.64880231165655</v>
      </c>
      <c r="AY224">
        <f ca="1">AY223*(1+mu*t_step+vol*SQRT(t_step)*NORMSINV(RAND()))</f>
        <v>120.08157093201756</v>
      </c>
      <c r="AZ224">
        <f ca="1">AZ223*(1+mu*t_step+vol*SQRT(t_step)*NORMSINV(RAND()))</f>
        <v>114.10299032339637</v>
      </c>
      <c r="BA224">
        <f ca="1">BA223*(1+mu*t_step+vol*SQRT(t_step)*NORMSINV(RAND()))</f>
        <v>124.1137928752139</v>
      </c>
      <c r="BB224">
        <f ca="1">BB223*(1+mu*t_step+vol*SQRT(t_step)*NORMSINV(RAND()))</f>
        <v>117.85708550029449</v>
      </c>
      <c r="BC224">
        <f ca="1">BC223*(1+mu*t_step+vol*SQRT(t_step)*NORMSINV(RAND()))</f>
        <v>102.45021001783958</v>
      </c>
      <c r="BD224">
        <f ca="1">BD223*(1+mu*t_step+vol*SQRT(t_step)*NORMSINV(RAND()))</f>
        <v>60.338968300099083</v>
      </c>
      <c r="BE224">
        <f ca="1">BE223*(1+mu*t_step+vol*SQRT(t_step)*NORMSINV(RAND()))</f>
        <v>106.94556162454364</v>
      </c>
      <c r="BF224">
        <f ca="1">BF223*(1+mu*t_step+vol*SQRT(t_step)*NORMSINV(RAND()))</f>
        <v>105.23601428680304</v>
      </c>
      <c r="BG224">
        <f ca="1">BG223*(1+mu*t_step+vol*SQRT(t_step)*NORMSINV(RAND()))</f>
        <v>104.61258605846379</v>
      </c>
      <c r="BH224">
        <f ca="1">BH223*(1+mu*t_step+vol*SQRT(t_step)*NORMSINV(RAND()))</f>
        <v>114.26786450518223</v>
      </c>
      <c r="BI224">
        <f ca="1">BI223*(1+mu*t_step+vol*SQRT(t_step)*NORMSINV(RAND()))</f>
        <v>90.019307013581667</v>
      </c>
      <c r="BJ224">
        <f ca="1">BJ223*(1+mu*t_step+vol*SQRT(t_step)*NORMSINV(RAND()))</f>
        <v>109.80648157295117</v>
      </c>
      <c r="BK224">
        <f ca="1">BK223*(1+mu*t_step+vol*SQRT(t_step)*NORMSINV(RAND()))</f>
        <v>110.56126148039357</v>
      </c>
      <c r="BL224">
        <f ca="1">BL223*(1+mu*t_step+vol*SQRT(t_step)*NORMSINV(RAND()))</f>
        <v>95.995133199058515</v>
      </c>
      <c r="BM224">
        <f ca="1">BM223*(1+mu*t_step+vol*SQRT(t_step)*NORMSINV(RAND()))</f>
        <v>100.67787261213955</v>
      </c>
      <c r="BN224">
        <f ca="1">BN223*(1+mu*t_step+vol*SQRT(t_step)*NORMSINV(RAND()))</f>
        <v>81.071131245669974</v>
      </c>
      <c r="BO224">
        <f ca="1">BO223*(1+mu*t_step+vol*SQRT(t_step)*NORMSINV(RAND()))</f>
        <v>100.95393950621298</v>
      </c>
      <c r="BP224">
        <f ca="1">BP223*(1+mu*t_step+vol*SQRT(t_step)*NORMSINV(RAND()))</f>
        <v>110.50224345880619</v>
      </c>
      <c r="BQ224">
        <f ca="1">BQ223*(1+mu*t_step+vol*SQRT(t_step)*NORMSINV(RAND()))</f>
        <v>132.90318453369309</v>
      </c>
      <c r="BR224">
        <f ca="1">BR223*(1+mu*t_step+vol*SQRT(t_step)*NORMSINV(RAND()))</f>
        <v>124.6133158845003</v>
      </c>
      <c r="BS224">
        <f ca="1">BS223*(1+mu*t_step+vol*SQRT(t_step)*NORMSINV(RAND()))</f>
        <v>120.86088274416618</v>
      </c>
      <c r="BT224">
        <f ca="1">BT223*(1+mu*t_step+vol*SQRT(t_step)*NORMSINV(RAND()))</f>
        <v>125.38305550072789</v>
      </c>
      <c r="BU224">
        <f ca="1">BU223*(1+mu*t_step+vol*SQRT(t_step)*NORMSINV(RAND()))</f>
        <v>105.69836858528522</v>
      </c>
      <c r="BV224">
        <f ca="1">BV223*(1+mu*t_step+vol*SQRT(t_step)*NORMSINV(RAND()))</f>
        <v>90.830468064858621</v>
      </c>
      <c r="BW224">
        <f ca="1">BW223*(1+mu*t_step+vol*SQRT(t_step)*NORMSINV(RAND()))</f>
        <v>120.44928054682396</v>
      </c>
      <c r="BX224">
        <f ca="1">BX223*(1+mu*t_step+vol*SQRT(t_step)*NORMSINV(RAND()))</f>
        <v>100.178659126803</v>
      </c>
      <c r="BY224">
        <f ca="1">BY223*(1+mu*t_step+vol*SQRT(t_step)*NORMSINV(RAND()))</f>
        <v>84.57715052163843</v>
      </c>
      <c r="BZ224">
        <f ca="1">BZ223*(1+mu*t_step+vol*SQRT(t_step)*NORMSINV(RAND()))</f>
        <v>52.003645617243649</v>
      </c>
      <c r="CA224">
        <f ca="1">CA223*(1+mu*t_step+vol*SQRT(t_step)*NORMSINV(RAND()))</f>
        <v>80.01528387825374</v>
      </c>
      <c r="CB224">
        <f ca="1">CB223*(1+mu*t_step+vol*SQRT(t_step)*NORMSINV(RAND()))</f>
        <v>68.967407072626017</v>
      </c>
      <c r="CC224">
        <f ca="1">CC223*(1+mu*t_step+vol*SQRT(t_step)*NORMSINV(RAND()))</f>
        <v>115.46560782603113</v>
      </c>
      <c r="CD224">
        <f ca="1">CD223*(1+mu*t_step+vol*SQRT(t_step)*NORMSINV(RAND()))</f>
        <v>97.529083594587803</v>
      </c>
      <c r="CE224">
        <f ca="1">CE223*(1+mu*t_step+vol*SQRT(t_step)*NORMSINV(RAND()))</f>
        <v>97.840744111648704</v>
      </c>
      <c r="CF224">
        <f ca="1">CF223*(1+mu*t_step+vol*SQRT(t_step)*NORMSINV(RAND()))</f>
        <v>125.0065484901039</v>
      </c>
      <c r="CG224">
        <f ca="1">CG223*(1+mu*t_step+vol*SQRT(t_step)*NORMSINV(RAND()))</f>
        <v>99.396165328156513</v>
      </c>
      <c r="CH224">
        <f ca="1">CH223*(1+mu*t_step+vol*SQRT(t_step)*NORMSINV(RAND()))</f>
        <v>115.40099722617924</v>
      </c>
      <c r="CI224">
        <f ca="1">CI223*(1+mu*t_step+vol*SQRT(t_step)*NORMSINV(RAND()))</f>
        <v>54.242416866254757</v>
      </c>
      <c r="CJ224">
        <f ca="1">CJ223*(1+mu*t_step+vol*SQRT(t_step)*NORMSINV(RAND()))</f>
        <v>73.413277364072499</v>
      </c>
      <c r="CK224">
        <f ca="1">CK223*(1+mu*t_step+vol*SQRT(t_step)*NORMSINV(RAND()))</f>
        <v>112.83186043901229</v>
      </c>
      <c r="CL224">
        <f ca="1">CL223*(1+mu*t_step+vol*SQRT(t_step)*NORMSINV(RAND()))</f>
        <v>120.76391358372243</v>
      </c>
      <c r="CM224">
        <f ca="1">CM223*(1+mu*t_step+vol*SQRT(t_step)*NORMSINV(RAND()))</f>
        <v>86.664396999367355</v>
      </c>
      <c r="CN224">
        <f ca="1">CN223*(1+mu*t_step+vol*SQRT(t_step)*NORMSINV(RAND()))</f>
        <v>142.19124586305065</v>
      </c>
      <c r="CO224">
        <f ca="1">CO223*(1+mu*t_step+vol*SQRT(t_step)*NORMSINV(RAND()))</f>
        <v>87.126953667893901</v>
      </c>
      <c r="CP224">
        <f ca="1">CP223*(1+mu*t_step+vol*SQRT(t_step)*NORMSINV(RAND()))</f>
        <v>101.02412787634654</v>
      </c>
      <c r="CQ224">
        <f ca="1">CQ223*(1+mu*t_step+vol*SQRT(t_step)*NORMSINV(RAND()))</f>
        <v>87.23602861053449</v>
      </c>
      <c r="CR224">
        <f ca="1">CR223*(1+mu*t_step+vol*SQRT(t_step)*NORMSINV(RAND()))</f>
        <v>99.02633748737685</v>
      </c>
      <c r="CS224">
        <f ca="1">CS223*(1+mu*t_step+vol*SQRT(t_step)*NORMSINV(RAND()))</f>
        <v>86.686029317023753</v>
      </c>
      <c r="CT224">
        <f ca="1">CT223*(1+mu*t_step+vol*SQRT(t_step)*NORMSINV(RAND()))</f>
        <v>132.6897290154991</v>
      </c>
      <c r="CU224">
        <f ca="1">CU223*(1+mu*t_step+vol*SQRT(t_step)*NORMSINV(RAND()))</f>
        <v>129.70910023395854</v>
      </c>
      <c r="CV224">
        <f ca="1">CV223*(1+mu*t_step+vol*SQRT(t_step)*NORMSINV(RAND()))</f>
        <v>73.443065853331788</v>
      </c>
      <c r="CW224">
        <f ca="1">CW223*(1+mu*t_step+vol*SQRT(t_step)*NORMSINV(RAND()))</f>
        <v>132.68845072698034</v>
      </c>
      <c r="CX224">
        <f ca="1">CX223*(1+mu*t_step+vol*SQRT(t_step)*NORMSINV(RAND()))</f>
        <v>103.65183930630691</v>
      </c>
      <c r="CY224">
        <f ca="1">CY223*(1+mu*t_step+vol*SQRT(t_step)*NORMSINV(RAND()))</f>
        <v>107.23632016101634</v>
      </c>
      <c r="CZ224">
        <f ca="1">CZ223*(1+mu*t_step+vol*SQRT(t_step)*NORMSINV(RAND()))</f>
        <v>81.297722599951214</v>
      </c>
      <c r="DA224">
        <f ca="1">DA223*(1+mu*t_step+vol*SQRT(t_step)*NORMSINV(RAND()))</f>
        <v>109.2332075091882</v>
      </c>
      <c r="DB224">
        <f ca="1">DB223*(1+mu*t_step+vol*SQRT(t_step)*NORMSINV(RAND()))</f>
        <v>109.44265859806616</v>
      </c>
      <c r="DC224">
        <f ca="1">DC223*(1+mu*t_step+vol*SQRT(t_step)*NORMSINV(RAND()))</f>
        <v>135.8514038442556</v>
      </c>
      <c r="DD224">
        <f ca="1">DD223*(1+mu*t_step+vol*SQRT(t_step)*NORMSINV(RAND()))</f>
        <v>108.76962900520924</v>
      </c>
      <c r="DE224">
        <f ca="1">DE223*(1+mu*t_step+vol*SQRT(t_step)*NORMSINV(RAND()))</f>
        <v>117.26055170031891</v>
      </c>
      <c r="DF224">
        <f ca="1">DF223*(1+mu*t_step+vol*SQRT(t_step)*NORMSINV(RAND()))</f>
        <v>108.58414712985474</v>
      </c>
      <c r="DG224">
        <f ca="1">DG223*(1+mu*t_step+vol*SQRT(t_step)*NORMSINV(RAND()))</f>
        <v>85.132484654086966</v>
      </c>
      <c r="DH224">
        <f ca="1">DH223*(1+mu*t_step+vol*SQRT(t_step)*NORMSINV(RAND()))</f>
        <v>100.15570333176284</v>
      </c>
      <c r="DI224">
        <f ca="1">DI223*(1+mu*t_step+vol*SQRT(t_step)*NORMSINV(RAND()))</f>
        <v>98.157493474011119</v>
      </c>
      <c r="DJ224">
        <f ca="1">DJ223*(1+mu*t_step+vol*SQRT(t_step)*NORMSINV(RAND()))</f>
        <v>115.30267916314428</v>
      </c>
      <c r="DK224">
        <f ca="1">DK223*(1+mu*t_step+vol*SQRT(t_step)*NORMSINV(RAND()))</f>
        <v>100.02194056835805</v>
      </c>
      <c r="DL224">
        <f ca="1">DL223*(1+mu*t_step+vol*SQRT(t_step)*NORMSINV(RAND()))</f>
        <v>83.096158048928658</v>
      </c>
      <c r="DM224">
        <f ca="1">DM223*(1+mu*t_step+vol*SQRT(t_step)*NORMSINV(RAND()))</f>
        <v>112.9134945904562</v>
      </c>
      <c r="DN224">
        <f ca="1">DN223*(1+mu*t_step+vol*SQRT(t_step)*NORMSINV(RAND()))</f>
        <v>108.82397900651533</v>
      </c>
      <c r="DO224">
        <f ca="1">DO223*(1+mu*t_step+vol*SQRT(t_step)*NORMSINV(RAND()))</f>
        <v>104.4764822574529</v>
      </c>
      <c r="DP224">
        <f ca="1">DP223*(1+mu*t_step+vol*SQRT(t_step)*NORMSINV(RAND()))</f>
        <v>101.90645824789657</v>
      </c>
      <c r="DQ224">
        <f ca="1">DQ223*(1+mu*t_step+vol*SQRT(t_step)*NORMSINV(RAND()))</f>
        <v>90.955946432550448</v>
      </c>
    </row>
    <row r="225" spans="1:121" x14ac:dyDescent="0.25">
      <c r="A225">
        <f>A224+t_step</f>
        <v>0.88492063492063222</v>
      </c>
      <c r="B225">
        <f ca="1">B224*(1+mu*t_step+vol*SQRT(t_step)*NORMSINV(RAND()))</f>
        <v>107.94356031574762</v>
      </c>
      <c r="C225">
        <f ca="1">C224*(1+mu*t_step+vol*SQRT(t_step)*NORMSINV(RAND()))</f>
        <v>102.1345504675553</v>
      </c>
      <c r="D225">
        <f ca="1">D224*(1+mu*t_step+vol*SQRT(t_step)*NORMSINV(RAND()))</f>
        <v>138.84379599656341</v>
      </c>
      <c r="E225">
        <f ca="1">E224*(1+mu*t_step+vol*SQRT(t_step)*NORMSINV(RAND()))</f>
        <v>87.620530455627502</v>
      </c>
      <c r="F225">
        <f ca="1">F224*(1+mu*t_step+vol*SQRT(t_step)*NORMSINV(RAND()))</f>
        <v>140.47300788261091</v>
      </c>
      <c r="G225">
        <f ca="1">G224*(1+mu*t_step+vol*SQRT(t_step)*NORMSINV(RAND()))</f>
        <v>82.09299195574269</v>
      </c>
      <c r="H225">
        <f ca="1">H224*(1+mu*t_step+vol*SQRT(t_step)*NORMSINV(RAND()))</f>
        <v>92.989395855117138</v>
      </c>
      <c r="I225">
        <f ca="1">I224*(1+mu*t_step+vol*SQRT(t_step)*NORMSINV(RAND()))</f>
        <v>99.840476424694586</v>
      </c>
      <c r="J225">
        <f ca="1">J224*(1+mu*t_step+vol*SQRT(t_step)*NORMSINV(RAND()))</f>
        <v>86.682862470815408</v>
      </c>
      <c r="K225">
        <f ca="1">K224*(1+mu*t_step+vol*SQRT(t_step)*NORMSINV(RAND()))</f>
        <v>136.97841411367335</v>
      </c>
      <c r="L225">
        <f ca="1">L224*(1+mu*t_step+vol*SQRT(t_step)*NORMSINV(RAND()))</f>
        <v>103.43049579698079</v>
      </c>
      <c r="M225">
        <f ca="1">M224*(1+mu*t_step+vol*SQRT(t_step)*NORMSINV(RAND()))</f>
        <v>93.323741238039361</v>
      </c>
      <c r="N225">
        <f ca="1">N224*(1+mu*t_step+vol*SQRT(t_step)*NORMSINV(RAND()))</f>
        <v>103.89722306535211</v>
      </c>
      <c r="O225">
        <f ca="1">O224*(1+mu*t_step+vol*SQRT(t_step)*NORMSINV(RAND()))</f>
        <v>111.22535912810639</v>
      </c>
      <c r="P225">
        <f ca="1">P224*(1+mu*t_step+vol*SQRT(t_step)*NORMSINV(RAND()))</f>
        <v>80.538811463820664</v>
      </c>
      <c r="Q225">
        <f ca="1">Q224*(1+mu*t_step+vol*SQRT(t_step)*NORMSINV(RAND()))</f>
        <v>103.30854586123624</v>
      </c>
      <c r="R225">
        <f ca="1">R224*(1+mu*t_step+vol*SQRT(t_step)*NORMSINV(RAND()))</f>
        <v>116.20977842745702</v>
      </c>
      <c r="S225">
        <f ca="1">S224*(1+mu*t_step+vol*SQRT(t_step)*NORMSINV(RAND()))</f>
        <v>111.27644543379701</v>
      </c>
      <c r="T225">
        <f ca="1">T224*(1+mu*t_step+vol*SQRT(t_step)*NORMSINV(RAND()))</f>
        <v>101.52243398383928</v>
      </c>
      <c r="U225">
        <f ca="1">U224*(1+mu*t_step+vol*SQRT(t_step)*NORMSINV(RAND()))</f>
        <v>79.337237527273558</v>
      </c>
      <c r="V225">
        <f ca="1">V224*(1+mu*t_step+vol*SQRT(t_step)*NORMSINV(RAND()))</f>
        <v>78.638333554480326</v>
      </c>
      <c r="W225">
        <f ca="1">W224*(1+mu*t_step+vol*SQRT(t_step)*NORMSINV(RAND()))</f>
        <v>164.12354185020686</v>
      </c>
      <c r="X225">
        <f ca="1">X224*(1+mu*t_step+vol*SQRT(t_step)*NORMSINV(RAND()))</f>
        <v>106.36362377158309</v>
      </c>
      <c r="Y225">
        <f ca="1">Y224*(1+mu*t_step+vol*SQRT(t_step)*NORMSINV(RAND()))</f>
        <v>146.98541087265454</v>
      </c>
      <c r="Z225">
        <f ca="1">Z224*(1+mu*t_step+vol*SQRT(t_step)*NORMSINV(RAND()))</f>
        <v>101.86078964474584</v>
      </c>
      <c r="AA225">
        <f ca="1">AA224*(1+mu*t_step+vol*SQRT(t_step)*NORMSINV(RAND()))</f>
        <v>83.816500290705932</v>
      </c>
      <c r="AB225">
        <f ca="1">AB224*(1+mu*t_step+vol*SQRT(t_step)*NORMSINV(RAND()))</f>
        <v>96.771116706993837</v>
      </c>
      <c r="AC225">
        <f ca="1">AC224*(1+mu*t_step+vol*SQRT(t_step)*NORMSINV(RAND()))</f>
        <v>94.982695794222252</v>
      </c>
      <c r="AD225">
        <f ca="1">AD224*(1+mu*t_step+vol*SQRT(t_step)*NORMSINV(RAND()))</f>
        <v>97.916657599176915</v>
      </c>
      <c r="AE225">
        <f ca="1">AE224*(1+mu*t_step+vol*SQRT(t_step)*NORMSINV(RAND()))</f>
        <v>83.049684633055733</v>
      </c>
      <c r="AF225">
        <f ca="1">AF224*(1+mu*t_step+vol*SQRT(t_step)*NORMSINV(RAND()))</f>
        <v>99.996827080340424</v>
      </c>
      <c r="AG225">
        <f ca="1">AG224*(1+mu*t_step+vol*SQRT(t_step)*NORMSINV(RAND()))</f>
        <v>104.51149065968193</v>
      </c>
      <c r="AH225">
        <f ca="1">AH224*(1+mu*t_step+vol*SQRT(t_step)*NORMSINV(RAND()))</f>
        <v>98.0526237721662</v>
      </c>
      <c r="AI225">
        <f ca="1">AI224*(1+mu*t_step+vol*SQRT(t_step)*NORMSINV(RAND()))</f>
        <v>145.00204475451375</v>
      </c>
      <c r="AJ225">
        <f ca="1">AJ224*(1+mu*t_step+vol*SQRT(t_step)*NORMSINV(RAND()))</f>
        <v>77.184398380047426</v>
      </c>
      <c r="AK225">
        <f ca="1">AK224*(1+mu*t_step+vol*SQRT(t_step)*NORMSINV(RAND()))</f>
        <v>98.359965665386525</v>
      </c>
      <c r="AL225">
        <f ca="1">AL224*(1+mu*t_step+vol*SQRT(t_step)*NORMSINV(RAND()))</f>
        <v>96.553261274426205</v>
      </c>
      <c r="AM225">
        <f ca="1">AM224*(1+mu*t_step+vol*SQRT(t_step)*NORMSINV(RAND()))</f>
        <v>109.98252770230657</v>
      </c>
      <c r="AN225">
        <f ca="1">AN224*(1+mu*t_step+vol*SQRT(t_step)*NORMSINV(RAND()))</f>
        <v>138.22527078972729</v>
      </c>
      <c r="AO225">
        <f ca="1">AO224*(1+mu*t_step+vol*SQRT(t_step)*NORMSINV(RAND()))</f>
        <v>106.33701009933399</v>
      </c>
      <c r="AP225">
        <f ca="1">AP224*(1+mu*t_step+vol*SQRT(t_step)*NORMSINV(RAND()))</f>
        <v>100.79137475008595</v>
      </c>
      <c r="AQ225">
        <f ca="1">AQ224*(1+mu*t_step+vol*SQRT(t_step)*NORMSINV(RAND()))</f>
        <v>95.612053541200112</v>
      </c>
      <c r="AR225">
        <f ca="1">AR224*(1+mu*t_step+vol*SQRT(t_step)*NORMSINV(RAND()))</f>
        <v>125.02000847439109</v>
      </c>
      <c r="AS225">
        <f ca="1">AS224*(1+mu*t_step+vol*SQRT(t_step)*NORMSINV(RAND()))</f>
        <v>119.68478660177786</v>
      </c>
      <c r="AT225">
        <f ca="1">AT224*(1+mu*t_step+vol*SQRT(t_step)*NORMSINV(RAND()))</f>
        <v>101.03025375663519</v>
      </c>
      <c r="AU225">
        <f ca="1">AU224*(1+mu*t_step+vol*SQRT(t_step)*NORMSINV(RAND()))</f>
        <v>97.298408427250692</v>
      </c>
      <c r="AV225">
        <f ca="1">AV224*(1+mu*t_step+vol*SQRT(t_step)*NORMSINV(RAND()))</f>
        <v>93.028721289535753</v>
      </c>
      <c r="AW225">
        <f ca="1">AW224*(1+mu*t_step+vol*SQRT(t_step)*NORMSINV(RAND()))</f>
        <v>104.32225314543594</v>
      </c>
      <c r="AX225">
        <f ca="1">AX224*(1+mu*t_step+vol*SQRT(t_step)*NORMSINV(RAND()))</f>
        <v>112.26290521620055</v>
      </c>
      <c r="AY225">
        <f ca="1">AY224*(1+mu*t_step+vol*SQRT(t_step)*NORMSINV(RAND()))</f>
        <v>119.4987341096067</v>
      </c>
      <c r="AZ225">
        <f ca="1">AZ224*(1+mu*t_step+vol*SQRT(t_step)*NORMSINV(RAND()))</f>
        <v>113.58113407275796</v>
      </c>
      <c r="BA225">
        <f ca="1">BA224*(1+mu*t_step+vol*SQRT(t_step)*NORMSINV(RAND()))</f>
        <v>122.24670857272085</v>
      </c>
      <c r="BB225">
        <f ca="1">BB224*(1+mu*t_step+vol*SQRT(t_step)*NORMSINV(RAND()))</f>
        <v>117.19620546893827</v>
      </c>
      <c r="BC225">
        <f ca="1">BC224*(1+mu*t_step+vol*SQRT(t_step)*NORMSINV(RAND()))</f>
        <v>102.37106687193436</v>
      </c>
      <c r="BD225">
        <f ca="1">BD224*(1+mu*t_step+vol*SQRT(t_step)*NORMSINV(RAND()))</f>
        <v>61.117998506322188</v>
      </c>
      <c r="BE225">
        <f ca="1">BE224*(1+mu*t_step+vol*SQRT(t_step)*NORMSINV(RAND()))</f>
        <v>105.496162239561</v>
      </c>
      <c r="BF225">
        <f ca="1">BF224*(1+mu*t_step+vol*SQRT(t_step)*NORMSINV(RAND()))</f>
        <v>107.12097693338571</v>
      </c>
      <c r="BG225">
        <f ca="1">BG224*(1+mu*t_step+vol*SQRT(t_step)*NORMSINV(RAND()))</f>
        <v>105.67868962536049</v>
      </c>
      <c r="BH225">
        <f ca="1">BH224*(1+mu*t_step+vol*SQRT(t_step)*NORMSINV(RAND()))</f>
        <v>116.15665810613494</v>
      </c>
      <c r="BI225">
        <f ca="1">BI224*(1+mu*t_step+vol*SQRT(t_step)*NORMSINV(RAND()))</f>
        <v>90.054852365655321</v>
      </c>
      <c r="BJ225">
        <f ca="1">BJ224*(1+mu*t_step+vol*SQRT(t_step)*NORMSINV(RAND()))</f>
        <v>106.99899570520653</v>
      </c>
      <c r="BK225">
        <f ca="1">BK224*(1+mu*t_step+vol*SQRT(t_step)*NORMSINV(RAND()))</f>
        <v>112.01302619166637</v>
      </c>
      <c r="BL225">
        <f ca="1">BL224*(1+mu*t_step+vol*SQRT(t_step)*NORMSINV(RAND()))</f>
        <v>97.710906386237752</v>
      </c>
      <c r="BM225">
        <f ca="1">BM224*(1+mu*t_step+vol*SQRT(t_step)*NORMSINV(RAND()))</f>
        <v>100.8013130118637</v>
      </c>
      <c r="BN225">
        <f ca="1">BN224*(1+mu*t_step+vol*SQRT(t_step)*NORMSINV(RAND()))</f>
        <v>81.810532032445209</v>
      </c>
      <c r="BO225">
        <f ca="1">BO224*(1+mu*t_step+vol*SQRT(t_step)*NORMSINV(RAND()))</f>
        <v>100.28763478493227</v>
      </c>
      <c r="BP225">
        <f ca="1">BP224*(1+mu*t_step+vol*SQRT(t_step)*NORMSINV(RAND()))</f>
        <v>111.33496634570555</v>
      </c>
      <c r="BQ225">
        <f ca="1">BQ224*(1+mu*t_step+vol*SQRT(t_step)*NORMSINV(RAND()))</f>
        <v>130.68893466485278</v>
      </c>
      <c r="BR225">
        <f ca="1">BR224*(1+mu*t_step+vol*SQRT(t_step)*NORMSINV(RAND()))</f>
        <v>126.33347970660823</v>
      </c>
      <c r="BS225">
        <f ca="1">BS224*(1+mu*t_step+vol*SQRT(t_step)*NORMSINV(RAND()))</f>
        <v>120.25963310543332</v>
      </c>
      <c r="BT225">
        <f ca="1">BT224*(1+mu*t_step+vol*SQRT(t_step)*NORMSINV(RAND()))</f>
        <v>127.56010440796925</v>
      </c>
      <c r="BU225">
        <f ca="1">BU224*(1+mu*t_step+vol*SQRT(t_step)*NORMSINV(RAND()))</f>
        <v>105.07533633548569</v>
      </c>
      <c r="BV225">
        <f ca="1">BV224*(1+mu*t_step+vol*SQRT(t_step)*NORMSINV(RAND()))</f>
        <v>90.951684656963508</v>
      </c>
      <c r="BW225">
        <f ca="1">BW224*(1+mu*t_step+vol*SQRT(t_step)*NORMSINV(RAND()))</f>
        <v>117.99633730718116</v>
      </c>
      <c r="BX225">
        <f ca="1">BX224*(1+mu*t_step+vol*SQRT(t_step)*NORMSINV(RAND()))</f>
        <v>100.10658571566907</v>
      </c>
      <c r="BY225">
        <f ca="1">BY224*(1+mu*t_step+vol*SQRT(t_step)*NORMSINV(RAND()))</f>
        <v>85.121468791461382</v>
      </c>
      <c r="BZ225">
        <f ca="1">BZ224*(1+mu*t_step+vol*SQRT(t_step)*NORMSINV(RAND()))</f>
        <v>51.048920051825057</v>
      </c>
      <c r="CA225">
        <f ca="1">CA224*(1+mu*t_step+vol*SQRT(t_step)*NORMSINV(RAND()))</f>
        <v>79.44352244945884</v>
      </c>
      <c r="CB225">
        <f ca="1">CB224*(1+mu*t_step+vol*SQRT(t_step)*NORMSINV(RAND()))</f>
        <v>69.948323145603112</v>
      </c>
      <c r="CC225">
        <f ca="1">CC224*(1+mu*t_step+vol*SQRT(t_step)*NORMSINV(RAND()))</f>
        <v>114.14312062531347</v>
      </c>
      <c r="CD225">
        <f ca="1">CD224*(1+mu*t_step+vol*SQRT(t_step)*NORMSINV(RAND()))</f>
        <v>97.52204031905795</v>
      </c>
      <c r="CE225">
        <f ca="1">CE224*(1+mu*t_step+vol*SQRT(t_step)*NORMSINV(RAND()))</f>
        <v>97.620281586519098</v>
      </c>
      <c r="CF225">
        <f ca="1">CF224*(1+mu*t_step+vol*SQRT(t_step)*NORMSINV(RAND()))</f>
        <v>125.74643369811945</v>
      </c>
      <c r="CG225">
        <f ca="1">CG224*(1+mu*t_step+vol*SQRT(t_step)*NORMSINV(RAND()))</f>
        <v>99.511406374873374</v>
      </c>
      <c r="CH225">
        <f ca="1">CH224*(1+mu*t_step+vol*SQRT(t_step)*NORMSINV(RAND()))</f>
        <v>115.05856659213609</v>
      </c>
      <c r="CI225">
        <f ca="1">CI224*(1+mu*t_step+vol*SQRT(t_step)*NORMSINV(RAND()))</f>
        <v>53.598525567168977</v>
      </c>
      <c r="CJ225">
        <f ca="1">CJ224*(1+mu*t_step+vol*SQRT(t_step)*NORMSINV(RAND()))</f>
        <v>73.24818169796572</v>
      </c>
      <c r="CK225">
        <f ca="1">CK224*(1+mu*t_step+vol*SQRT(t_step)*NORMSINV(RAND()))</f>
        <v>114.148448078651</v>
      </c>
      <c r="CL225">
        <f ca="1">CL224*(1+mu*t_step+vol*SQRT(t_step)*NORMSINV(RAND()))</f>
        <v>121.71175473659488</v>
      </c>
      <c r="CM225">
        <f ca="1">CM224*(1+mu*t_step+vol*SQRT(t_step)*NORMSINV(RAND()))</f>
        <v>84.801067749772301</v>
      </c>
      <c r="CN225">
        <f ca="1">CN224*(1+mu*t_step+vol*SQRT(t_step)*NORMSINV(RAND()))</f>
        <v>143.36214089711643</v>
      </c>
      <c r="CO225">
        <f ca="1">CO224*(1+mu*t_step+vol*SQRT(t_step)*NORMSINV(RAND()))</f>
        <v>86.977189313635833</v>
      </c>
      <c r="CP225">
        <f ca="1">CP224*(1+mu*t_step+vol*SQRT(t_step)*NORMSINV(RAND()))</f>
        <v>101.65631620859217</v>
      </c>
      <c r="CQ225">
        <f ca="1">CQ224*(1+mu*t_step+vol*SQRT(t_step)*NORMSINV(RAND()))</f>
        <v>87.470139781436473</v>
      </c>
      <c r="CR225">
        <f ca="1">CR224*(1+mu*t_step+vol*SQRT(t_step)*NORMSINV(RAND()))</f>
        <v>97.123332782244034</v>
      </c>
      <c r="CS225">
        <f ca="1">CS224*(1+mu*t_step+vol*SQRT(t_step)*NORMSINV(RAND()))</f>
        <v>85.966109529080143</v>
      </c>
      <c r="CT225">
        <f ca="1">CT224*(1+mu*t_step+vol*SQRT(t_step)*NORMSINV(RAND()))</f>
        <v>130.95449488128901</v>
      </c>
      <c r="CU225">
        <f ca="1">CU224*(1+mu*t_step+vol*SQRT(t_step)*NORMSINV(RAND()))</f>
        <v>129.98061536000495</v>
      </c>
      <c r="CV225">
        <f ca="1">CV224*(1+mu*t_step+vol*SQRT(t_step)*NORMSINV(RAND()))</f>
        <v>73.96887234849892</v>
      </c>
      <c r="CW225">
        <f ca="1">CW224*(1+mu*t_step+vol*SQRT(t_step)*NORMSINV(RAND()))</f>
        <v>130.72059480163497</v>
      </c>
      <c r="CX225">
        <f ca="1">CX224*(1+mu*t_step+vol*SQRT(t_step)*NORMSINV(RAND()))</f>
        <v>104.67756497968669</v>
      </c>
      <c r="CY225">
        <f ca="1">CY224*(1+mu*t_step+vol*SQRT(t_step)*NORMSINV(RAND()))</f>
        <v>106.56356590405035</v>
      </c>
      <c r="CZ225">
        <f ca="1">CZ224*(1+mu*t_step+vol*SQRT(t_step)*NORMSINV(RAND()))</f>
        <v>82.318274379292916</v>
      </c>
      <c r="DA225">
        <f ca="1">DA224*(1+mu*t_step+vol*SQRT(t_step)*NORMSINV(RAND()))</f>
        <v>108.0567011576388</v>
      </c>
      <c r="DB225">
        <f ca="1">DB224*(1+mu*t_step+vol*SQRT(t_step)*NORMSINV(RAND()))</f>
        <v>110.60949037993268</v>
      </c>
      <c r="DC225">
        <f ca="1">DC224*(1+mu*t_step+vol*SQRT(t_step)*NORMSINV(RAND()))</f>
        <v>138.01211016702274</v>
      </c>
      <c r="DD225">
        <f ca="1">DD224*(1+mu*t_step+vol*SQRT(t_step)*NORMSINV(RAND()))</f>
        <v>109.22117732872546</v>
      </c>
      <c r="DE225">
        <f ca="1">DE224*(1+mu*t_step+vol*SQRT(t_step)*NORMSINV(RAND()))</f>
        <v>118.76285367343689</v>
      </c>
      <c r="DF225">
        <f ca="1">DF224*(1+mu*t_step+vol*SQRT(t_step)*NORMSINV(RAND()))</f>
        <v>110.07970700998099</v>
      </c>
      <c r="DG225">
        <f ca="1">DG224*(1+mu*t_step+vol*SQRT(t_step)*NORMSINV(RAND()))</f>
        <v>84.713037418257514</v>
      </c>
      <c r="DH225">
        <f ca="1">DH224*(1+mu*t_step+vol*SQRT(t_step)*NORMSINV(RAND()))</f>
        <v>102.7781416913073</v>
      </c>
      <c r="DI225">
        <f ca="1">DI224*(1+mu*t_step+vol*SQRT(t_step)*NORMSINV(RAND()))</f>
        <v>97.805512751098149</v>
      </c>
      <c r="DJ225">
        <f ca="1">DJ224*(1+mu*t_step+vol*SQRT(t_step)*NORMSINV(RAND()))</f>
        <v>117.16829888804578</v>
      </c>
      <c r="DK225">
        <f ca="1">DK224*(1+mu*t_step+vol*SQRT(t_step)*NORMSINV(RAND()))</f>
        <v>98.936889181729327</v>
      </c>
      <c r="DL225">
        <f ca="1">DL224*(1+mu*t_step+vol*SQRT(t_step)*NORMSINV(RAND()))</f>
        <v>81.486174472401828</v>
      </c>
      <c r="DM225">
        <f ca="1">DM224*(1+mu*t_step+vol*SQRT(t_step)*NORMSINV(RAND()))</f>
        <v>113.73844249210079</v>
      </c>
      <c r="DN225">
        <f ca="1">DN224*(1+mu*t_step+vol*SQRT(t_step)*NORMSINV(RAND()))</f>
        <v>107.48803580204255</v>
      </c>
      <c r="DO225">
        <f ca="1">DO224*(1+mu*t_step+vol*SQRT(t_step)*NORMSINV(RAND()))</f>
        <v>103.21624003843492</v>
      </c>
      <c r="DP225">
        <f ca="1">DP224*(1+mu*t_step+vol*SQRT(t_step)*NORMSINV(RAND()))</f>
        <v>101.28105881772899</v>
      </c>
      <c r="DQ225">
        <f ca="1">DQ224*(1+mu*t_step+vol*SQRT(t_step)*NORMSINV(RAND()))</f>
        <v>91.587102890014805</v>
      </c>
    </row>
    <row r="226" spans="1:121" x14ac:dyDescent="0.25">
      <c r="A226">
        <f>A225+t_step</f>
        <v>0.88888888888888618</v>
      </c>
      <c r="B226">
        <f ca="1">B225*(1+mu*t_step+vol*SQRT(t_step)*NORMSINV(RAND()))</f>
        <v>110.58587697590828</v>
      </c>
      <c r="C226">
        <f ca="1">C225*(1+mu*t_step+vol*SQRT(t_step)*NORMSINV(RAND()))</f>
        <v>103.32409894077854</v>
      </c>
      <c r="D226">
        <f ca="1">D225*(1+mu*t_step+vol*SQRT(t_step)*NORMSINV(RAND()))</f>
        <v>135.49853379711021</v>
      </c>
      <c r="E226">
        <f ca="1">E225*(1+mu*t_step+vol*SQRT(t_step)*NORMSINV(RAND()))</f>
        <v>88.368484472576128</v>
      </c>
      <c r="F226">
        <f ca="1">F225*(1+mu*t_step+vol*SQRT(t_step)*NORMSINV(RAND()))</f>
        <v>138.80984822000238</v>
      </c>
      <c r="G226">
        <f ca="1">G225*(1+mu*t_step+vol*SQRT(t_step)*NORMSINV(RAND()))</f>
        <v>81.369817481378718</v>
      </c>
      <c r="H226">
        <f ca="1">H225*(1+mu*t_step+vol*SQRT(t_step)*NORMSINV(RAND()))</f>
        <v>93.40263622968321</v>
      </c>
      <c r="I226">
        <f ca="1">I225*(1+mu*t_step+vol*SQRT(t_step)*NORMSINV(RAND()))</f>
        <v>98.498460135340608</v>
      </c>
      <c r="J226">
        <f ca="1">J225*(1+mu*t_step+vol*SQRT(t_step)*NORMSINV(RAND()))</f>
        <v>87.548912970252545</v>
      </c>
      <c r="K226">
        <f ca="1">K225*(1+mu*t_step+vol*SQRT(t_step)*NORMSINV(RAND()))</f>
        <v>134.90592290040684</v>
      </c>
      <c r="L226">
        <f ca="1">L225*(1+mu*t_step+vol*SQRT(t_step)*NORMSINV(RAND()))</f>
        <v>103.27903775060422</v>
      </c>
      <c r="M226">
        <f ca="1">M225*(1+mu*t_step+vol*SQRT(t_step)*NORMSINV(RAND()))</f>
        <v>93.733237220657401</v>
      </c>
      <c r="N226">
        <f ca="1">N225*(1+mu*t_step+vol*SQRT(t_step)*NORMSINV(RAND()))</f>
        <v>105.5635596083078</v>
      </c>
      <c r="O226">
        <f ca="1">O225*(1+mu*t_step+vol*SQRT(t_step)*NORMSINV(RAND()))</f>
        <v>115.31780520723343</v>
      </c>
      <c r="P226">
        <f ca="1">P225*(1+mu*t_step+vol*SQRT(t_step)*NORMSINV(RAND()))</f>
        <v>83.065839241613517</v>
      </c>
      <c r="Q226">
        <f ca="1">Q225*(1+mu*t_step+vol*SQRT(t_step)*NORMSINV(RAND()))</f>
        <v>100.42760934474281</v>
      </c>
      <c r="R226">
        <f ca="1">R225*(1+mu*t_step+vol*SQRT(t_step)*NORMSINV(RAND()))</f>
        <v>115.01175333325351</v>
      </c>
      <c r="S226">
        <f ca="1">S225*(1+mu*t_step+vol*SQRT(t_step)*NORMSINV(RAND()))</f>
        <v>109.70351020525055</v>
      </c>
      <c r="T226">
        <f ca="1">T225*(1+mu*t_step+vol*SQRT(t_step)*NORMSINV(RAND()))</f>
        <v>102.28342843717368</v>
      </c>
      <c r="U226">
        <f ca="1">U225*(1+mu*t_step+vol*SQRT(t_step)*NORMSINV(RAND()))</f>
        <v>79.960398585853085</v>
      </c>
      <c r="V226">
        <f ca="1">V225*(1+mu*t_step+vol*SQRT(t_step)*NORMSINV(RAND()))</f>
        <v>78.156071838308705</v>
      </c>
      <c r="W226">
        <f ca="1">W225*(1+mu*t_step+vol*SQRT(t_step)*NORMSINV(RAND()))</f>
        <v>164.34200940098088</v>
      </c>
      <c r="X226">
        <f ca="1">X225*(1+mu*t_step+vol*SQRT(t_step)*NORMSINV(RAND()))</f>
        <v>108.66370287174989</v>
      </c>
      <c r="Y226">
        <f ca="1">Y225*(1+mu*t_step+vol*SQRT(t_step)*NORMSINV(RAND()))</f>
        <v>146.71558792374631</v>
      </c>
      <c r="Z226">
        <f ca="1">Z225*(1+mu*t_step+vol*SQRT(t_step)*NORMSINV(RAND()))</f>
        <v>102.6504040219403</v>
      </c>
      <c r="AA226">
        <f ca="1">AA225*(1+mu*t_step+vol*SQRT(t_step)*NORMSINV(RAND()))</f>
        <v>83.373438528942387</v>
      </c>
      <c r="AB226">
        <f ca="1">AB225*(1+mu*t_step+vol*SQRT(t_step)*NORMSINV(RAND()))</f>
        <v>95.411231227919529</v>
      </c>
      <c r="AC226">
        <f ca="1">AC225*(1+mu*t_step+vol*SQRT(t_step)*NORMSINV(RAND()))</f>
        <v>95.122806683024891</v>
      </c>
      <c r="AD226">
        <f ca="1">AD225*(1+mu*t_step+vol*SQRT(t_step)*NORMSINV(RAND()))</f>
        <v>98.304302337015727</v>
      </c>
      <c r="AE226">
        <f ca="1">AE225*(1+mu*t_step+vol*SQRT(t_step)*NORMSINV(RAND()))</f>
        <v>82.253986144672837</v>
      </c>
      <c r="AF226">
        <f ca="1">AF225*(1+mu*t_step+vol*SQRT(t_step)*NORMSINV(RAND()))</f>
        <v>100.31339352172019</v>
      </c>
      <c r="AG226">
        <f ca="1">AG225*(1+mu*t_step+vol*SQRT(t_step)*NORMSINV(RAND()))</f>
        <v>104.55376660937445</v>
      </c>
      <c r="AH226">
        <f ca="1">AH225*(1+mu*t_step+vol*SQRT(t_step)*NORMSINV(RAND()))</f>
        <v>97.302425877743602</v>
      </c>
      <c r="AI226">
        <f ca="1">AI225*(1+mu*t_step+vol*SQRT(t_step)*NORMSINV(RAND()))</f>
        <v>143.69857286920472</v>
      </c>
      <c r="AJ226">
        <f ca="1">AJ225*(1+mu*t_step+vol*SQRT(t_step)*NORMSINV(RAND()))</f>
        <v>76.467897861300102</v>
      </c>
      <c r="AK226">
        <f ca="1">AK225*(1+mu*t_step+vol*SQRT(t_step)*NORMSINV(RAND()))</f>
        <v>97.260719181151487</v>
      </c>
      <c r="AL226">
        <f ca="1">AL225*(1+mu*t_step+vol*SQRT(t_step)*NORMSINV(RAND()))</f>
        <v>96.600274723225084</v>
      </c>
      <c r="AM226">
        <f ca="1">AM225*(1+mu*t_step+vol*SQRT(t_step)*NORMSINV(RAND()))</f>
        <v>109.30812394888535</v>
      </c>
      <c r="AN226">
        <f ca="1">AN225*(1+mu*t_step+vol*SQRT(t_step)*NORMSINV(RAND()))</f>
        <v>137.70091150389845</v>
      </c>
      <c r="AO226">
        <f ca="1">AO225*(1+mu*t_step+vol*SQRT(t_step)*NORMSINV(RAND()))</f>
        <v>106.23223505743026</v>
      </c>
      <c r="AP226">
        <f ca="1">AP225*(1+mu*t_step+vol*SQRT(t_step)*NORMSINV(RAND()))</f>
        <v>99.73550830632216</v>
      </c>
      <c r="AQ226">
        <f ca="1">AQ225*(1+mu*t_step+vol*SQRT(t_step)*NORMSINV(RAND()))</f>
        <v>93.432487890013746</v>
      </c>
      <c r="AR226">
        <f ca="1">AR225*(1+mu*t_step+vol*SQRT(t_step)*NORMSINV(RAND()))</f>
        <v>126.77493799473049</v>
      </c>
      <c r="AS226">
        <f ca="1">AS225*(1+mu*t_step+vol*SQRT(t_step)*NORMSINV(RAND()))</f>
        <v>117.40647507543734</v>
      </c>
      <c r="AT226">
        <f ca="1">AT225*(1+mu*t_step+vol*SQRT(t_step)*NORMSINV(RAND()))</f>
        <v>102.07938969737208</v>
      </c>
      <c r="AU226">
        <f ca="1">AU225*(1+mu*t_step+vol*SQRT(t_step)*NORMSINV(RAND()))</f>
        <v>96.791479261256853</v>
      </c>
      <c r="AV226">
        <f ca="1">AV225*(1+mu*t_step+vol*SQRT(t_step)*NORMSINV(RAND()))</f>
        <v>93.195496372749602</v>
      </c>
      <c r="AW226">
        <f ca="1">AW225*(1+mu*t_step+vol*SQRT(t_step)*NORMSINV(RAND()))</f>
        <v>104.98771960577994</v>
      </c>
      <c r="AX226">
        <f ca="1">AX225*(1+mu*t_step+vol*SQRT(t_step)*NORMSINV(RAND()))</f>
        <v>112.72887837808224</v>
      </c>
      <c r="AY226">
        <f ca="1">AY225*(1+mu*t_step+vol*SQRT(t_step)*NORMSINV(RAND()))</f>
        <v>119.35167261287404</v>
      </c>
      <c r="AZ226">
        <f ca="1">AZ225*(1+mu*t_step+vol*SQRT(t_step)*NORMSINV(RAND()))</f>
        <v>114.79750206497039</v>
      </c>
      <c r="BA226">
        <f ca="1">BA225*(1+mu*t_step+vol*SQRT(t_step)*NORMSINV(RAND()))</f>
        <v>122.38249375546744</v>
      </c>
      <c r="BB226">
        <f ca="1">BB225*(1+mu*t_step+vol*SQRT(t_step)*NORMSINV(RAND()))</f>
        <v>119.13340295506356</v>
      </c>
      <c r="BC226">
        <f ca="1">BC225*(1+mu*t_step+vol*SQRT(t_step)*NORMSINV(RAND()))</f>
        <v>101.80680665396645</v>
      </c>
      <c r="BD226">
        <f ca="1">BD225*(1+mu*t_step+vol*SQRT(t_step)*NORMSINV(RAND()))</f>
        <v>61.018472534211057</v>
      </c>
      <c r="BE226">
        <f ca="1">BE225*(1+mu*t_step+vol*SQRT(t_step)*NORMSINV(RAND()))</f>
        <v>107.74406025588488</v>
      </c>
      <c r="BF226">
        <f ca="1">BF225*(1+mu*t_step+vol*SQRT(t_step)*NORMSINV(RAND()))</f>
        <v>106.36451793179933</v>
      </c>
      <c r="BG226">
        <f ca="1">BG225*(1+mu*t_step+vol*SQRT(t_step)*NORMSINV(RAND()))</f>
        <v>106.65915643838973</v>
      </c>
      <c r="BH226">
        <f ca="1">BH225*(1+mu*t_step+vol*SQRT(t_step)*NORMSINV(RAND()))</f>
        <v>115.91996296337369</v>
      </c>
      <c r="BI226">
        <f ca="1">BI225*(1+mu*t_step+vol*SQRT(t_step)*NORMSINV(RAND()))</f>
        <v>89.717335133219606</v>
      </c>
      <c r="BJ226">
        <f ca="1">BJ225*(1+mu*t_step+vol*SQRT(t_step)*NORMSINV(RAND()))</f>
        <v>107.42969393064375</v>
      </c>
      <c r="BK226">
        <f ca="1">BK225*(1+mu*t_step+vol*SQRT(t_step)*NORMSINV(RAND()))</f>
        <v>113.48322534299199</v>
      </c>
      <c r="BL226">
        <f ca="1">BL225*(1+mu*t_step+vol*SQRT(t_step)*NORMSINV(RAND()))</f>
        <v>96.867996450985657</v>
      </c>
      <c r="BM226">
        <f ca="1">BM225*(1+mu*t_step+vol*SQRT(t_step)*NORMSINV(RAND()))</f>
        <v>100.75858684968618</v>
      </c>
      <c r="BN226">
        <f ca="1">BN225*(1+mu*t_step+vol*SQRT(t_step)*NORMSINV(RAND()))</f>
        <v>81.689431866507988</v>
      </c>
      <c r="BO226">
        <f ca="1">BO225*(1+mu*t_step+vol*SQRT(t_step)*NORMSINV(RAND()))</f>
        <v>99.600103575528223</v>
      </c>
      <c r="BP226">
        <f ca="1">BP225*(1+mu*t_step+vol*SQRT(t_step)*NORMSINV(RAND()))</f>
        <v>106.86666305835978</v>
      </c>
      <c r="BQ226">
        <f ca="1">BQ225*(1+mu*t_step+vol*SQRT(t_step)*NORMSINV(RAND()))</f>
        <v>132.42258177789856</v>
      </c>
      <c r="BR226">
        <f ca="1">BR225*(1+mu*t_step+vol*SQRT(t_step)*NORMSINV(RAND()))</f>
        <v>126.13037104053316</v>
      </c>
      <c r="BS226">
        <f ca="1">BS225*(1+mu*t_step+vol*SQRT(t_step)*NORMSINV(RAND()))</f>
        <v>119.75278242957597</v>
      </c>
      <c r="BT226">
        <f ca="1">BT225*(1+mu*t_step+vol*SQRT(t_step)*NORMSINV(RAND()))</f>
        <v>125.62204471655576</v>
      </c>
      <c r="BU226">
        <f ca="1">BU225*(1+mu*t_step+vol*SQRT(t_step)*NORMSINV(RAND()))</f>
        <v>105.37655743685708</v>
      </c>
      <c r="BV226">
        <f ca="1">BV225*(1+mu*t_step+vol*SQRT(t_step)*NORMSINV(RAND()))</f>
        <v>90.96822578498562</v>
      </c>
      <c r="BW226">
        <f ca="1">BW225*(1+mu*t_step+vol*SQRT(t_step)*NORMSINV(RAND()))</f>
        <v>119.58094333801101</v>
      </c>
      <c r="BX226">
        <f ca="1">BX225*(1+mu*t_step+vol*SQRT(t_step)*NORMSINV(RAND()))</f>
        <v>98.465030982895684</v>
      </c>
      <c r="BY226">
        <f ca="1">BY225*(1+mu*t_step+vol*SQRT(t_step)*NORMSINV(RAND()))</f>
        <v>83.009667926321598</v>
      </c>
      <c r="BZ226">
        <f ca="1">BZ225*(1+mu*t_step+vol*SQRT(t_step)*NORMSINV(RAND()))</f>
        <v>51.809286279021187</v>
      </c>
      <c r="CA226">
        <f ca="1">CA225*(1+mu*t_step+vol*SQRT(t_step)*NORMSINV(RAND()))</f>
        <v>80.705315756747794</v>
      </c>
      <c r="CB226">
        <f ca="1">CB225*(1+mu*t_step+vol*SQRT(t_step)*NORMSINV(RAND()))</f>
        <v>70.548360867328924</v>
      </c>
      <c r="CC226">
        <f ca="1">CC225*(1+mu*t_step+vol*SQRT(t_step)*NORMSINV(RAND()))</f>
        <v>113.72504946674783</v>
      </c>
      <c r="CD226">
        <f ca="1">CD225*(1+mu*t_step+vol*SQRT(t_step)*NORMSINV(RAND()))</f>
        <v>96.683799144881448</v>
      </c>
      <c r="CE226">
        <f ca="1">CE225*(1+mu*t_step+vol*SQRT(t_step)*NORMSINV(RAND()))</f>
        <v>99.116387011590646</v>
      </c>
      <c r="CF226">
        <f ca="1">CF225*(1+mu*t_step+vol*SQRT(t_step)*NORMSINV(RAND()))</f>
        <v>124.80446036228173</v>
      </c>
      <c r="CG226">
        <f ca="1">CG225*(1+mu*t_step+vol*SQRT(t_step)*NORMSINV(RAND()))</f>
        <v>101.10059137082405</v>
      </c>
      <c r="CH226">
        <f ca="1">CH225*(1+mu*t_step+vol*SQRT(t_step)*NORMSINV(RAND()))</f>
        <v>114.45247459790437</v>
      </c>
      <c r="CI226">
        <f ca="1">CI225*(1+mu*t_step+vol*SQRT(t_step)*NORMSINV(RAND()))</f>
        <v>54.415480971480221</v>
      </c>
      <c r="CJ226">
        <f ca="1">CJ225*(1+mu*t_step+vol*SQRT(t_step)*NORMSINV(RAND()))</f>
        <v>72.656169561484361</v>
      </c>
      <c r="CK226">
        <f ca="1">CK225*(1+mu*t_step+vol*SQRT(t_step)*NORMSINV(RAND()))</f>
        <v>114.4236881476407</v>
      </c>
      <c r="CL226">
        <f ca="1">CL225*(1+mu*t_step+vol*SQRT(t_step)*NORMSINV(RAND()))</f>
        <v>120.1397203435109</v>
      </c>
      <c r="CM226">
        <f ca="1">CM225*(1+mu*t_step+vol*SQRT(t_step)*NORMSINV(RAND()))</f>
        <v>83.72249243787914</v>
      </c>
      <c r="CN226">
        <f ca="1">CN225*(1+mu*t_step+vol*SQRT(t_step)*NORMSINV(RAND()))</f>
        <v>140.85055079014151</v>
      </c>
      <c r="CO226">
        <f ca="1">CO225*(1+mu*t_step+vol*SQRT(t_step)*NORMSINV(RAND()))</f>
        <v>85.568999568086113</v>
      </c>
      <c r="CP226">
        <f ca="1">CP225*(1+mu*t_step+vol*SQRT(t_step)*NORMSINV(RAND()))</f>
        <v>101.33439223843976</v>
      </c>
      <c r="CQ226">
        <f ca="1">CQ225*(1+mu*t_step+vol*SQRT(t_step)*NORMSINV(RAND()))</f>
        <v>88.57841985348287</v>
      </c>
      <c r="CR226">
        <f ca="1">CR225*(1+mu*t_step+vol*SQRT(t_step)*NORMSINV(RAND()))</f>
        <v>97.604297119289541</v>
      </c>
      <c r="CS226">
        <f ca="1">CS225*(1+mu*t_step+vol*SQRT(t_step)*NORMSINV(RAND()))</f>
        <v>85.335069040220432</v>
      </c>
      <c r="CT226">
        <f ca="1">CT225*(1+mu*t_step+vol*SQRT(t_step)*NORMSINV(RAND()))</f>
        <v>131.51825404378295</v>
      </c>
      <c r="CU226">
        <f ca="1">CU225*(1+mu*t_step+vol*SQRT(t_step)*NORMSINV(RAND()))</f>
        <v>128.1117919408226</v>
      </c>
      <c r="CV226">
        <f ca="1">CV225*(1+mu*t_step+vol*SQRT(t_step)*NORMSINV(RAND()))</f>
        <v>74.957294509618691</v>
      </c>
      <c r="CW226">
        <f ca="1">CW225*(1+mu*t_step+vol*SQRT(t_step)*NORMSINV(RAND()))</f>
        <v>132.54525289182646</v>
      </c>
      <c r="CX226">
        <f ca="1">CX225*(1+mu*t_step+vol*SQRT(t_step)*NORMSINV(RAND()))</f>
        <v>103.41196997346705</v>
      </c>
      <c r="CY226">
        <f ca="1">CY225*(1+mu*t_step+vol*SQRT(t_step)*NORMSINV(RAND()))</f>
        <v>107.18824225582752</v>
      </c>
      <c r="CZ226">
        <f ca="1">CZ225*(1+mu*t_step+vol*SQRT(t_step)*NORMSINV(RAND()))</f>
        <v>82.144067047640107</v>
      </c>
      <c r="DA226">
        <f ca="1">DA225*(1+mu*t_step+vol*SQRT(t_step)*NORMSINV(RAND()))</f>
        <v>106.36421610296891</v>
      </c>
      <c r="DB226">
        <f ca="1">DB225*(1+mu*t_step+vol*SQRT(t_step)*NORMSINV(RAND()))</f>
        <v>109.11869297290278</v>
      </c>
      <c r="DC226">
        <f ca="1">DC225*(1+mu*t_step+vol*SQRT(t_step)*NORMSINV(RAND()))</f>
        <v>140.29858304047534</v>
      </c>
      <c r="DD226">
        <f ca="1">DD225*(1+mu*t_step+vol*SQRT(t_step)*NORMSINV(RAND()))</f>
        <v>107.40016480028584</v>
      </c>
      <c r="DE226">
        <f ca="1">DE225*(1+mu*t_step+vol*SQRT(t_step)*NORMSINV(RAND()))</f>
        <v>117.45358691970456</v>
      </c>
      <c r="DF226">
        <f ca="1">DF225*(1+mu*t_step+vol*SQRT(t_step)*NORMSINV(RAND()))</f>
        <v>111.96614735164188</v>
      </c>
      <c r="DG226">
        <f ca="1">DG225*(1+mu*t_step+vol*SQRT(t_step)*NORMSINV(RAND()))</f>
        <v>85.740292763178061</v>
      </c>
      <c r="DH226">
        <f ca="1">DH225*(1+mu*t_step+vol*SQRT(t_step)*NORMSINV(RAND()))</f>
        <v>102.54614588065553</v>
      </c>
      <c r="DI226">
        <f ca="1">DI225*(1+mu*t_step+vol*SQRT(t_step)*NORMSINV(RAND()))</f>
        <v>98.628250590113694</v>
      </c>
      <c r="DJ226">
        <f ca="1">DJ225*(1+mu*t_step+vol*SQRT(t_step)*NORMSINV(RAND()))</f>
        <v>118.322621626011</v>
      </c>
      <c r="DK226">
        <f ca="1">DK225*(1+mu*t_step+vol*SQRT(t_step)*NORMSINV(RAND()))</f>
        <v>96.853406683231469</v>
      </c>
      <c r="DL226">
        <f ca="1">DL225*(1+mu*t_step+vol*SQRT(t_step)*NORMSINV(RAND()))</f>
        <v>83.346060628020567</v>
      </c>
      <c r="DM226">
        <f ca="1">DM225*(1+mu*t_step+vol*SQRT(t_step)*NORMSINV(RAND()))</f>
        <v>113.40124771194968</v>
      </c>
      <c r="DN226">
        <f ca="1">DN225*(1+mu*t_step+vol*SQRT(t_step)*NORMSINV(RAND()))</f>
        <v>107.5514899188999</v>
      </c>
      <c r="DO226">
        <f ca="1">DO225*(1+mu*t_step+vol*SQRT(t_step)*NORMSINV(RAND()))</f>
        <v>106.0133412180225</v>
      </c>
      <c r="DP226">
        <f ca="1">DP225*(1+mu*t_step+vol*SQRT(t_step)*NORMSINV(RAND()))</f>
        <v>102.9092027944663</v>
      </c>
      <c r="DQ226">
        <f ca="1">DQ225*(1+mu*t_step+vol*SQRT(t_step)*NORMSINV(RAND()))</f>
        <v>92.022833842440392</v>
      </c>
    </row>
    <row r="227" spans="1:121" x14ac:dyDescent="0.25">
      <c r="A227">
        <f>A226+t_step</f>
        <v>0.89285714285714013</v>
      </c>
      <c r="B227">
        <f ca="1">B226*(1+mu*t_step+vol*SQRT(t_step)*NORMSINV(RAND()))</f>
        <v>109.26252874700745</v>
      </c>
      <c r="C227">
        <f ca="1">C226*(1+mu*t_step+vol*SQRT(t_step)*NORMSINV(RAND()))</f>
        <v>103.4367726174824</v>
      </c>
      <c r="D227">
        <f ca="1">D226*(1+mu*t_step+vol*SQRT(t_step)*NORMSINV(RAND()))</f>
        <v>134.65528224219847</v>
      </c>
      <c r="E227">
        <f ca="1">E226*(1+mu*t_step+vol*SQRT(t_step)*NORMSINV(RAND()))</f>
        <v>89.940493769075729</v>
      </c>
      <c r="F227">
        <f ca="1">F226*(1+mu*t_step+vol*SQRT(t_step)*NORMSINV(RAND()))</f>
        <v>137.09693514238779</v>
      </c>
      <c r="G227">
        <f ca="1">G226*(1+mu*t_step+vol*SQRT(t_step)*NORMSINV(RAND()))</f>
        <v>80.489069904222902</v>
      </c>
      <c r="H227">
        <f ca="1">H226*(1+mu*t_step+vol*SQRT(t_step)*NORMSINV(RAND()))</f>
        <v>93.844171225469168</v>
      </c>
      <c r="I227">
        <f ca="1">I226*(1+mu*t_step+vol*SQRT(t_step)*NORMSINV(RAND()))</f>
        <v>98.648720010005022</v>
      </c>
      <c r="J227">
        <f ca="1">J226*(1+mu*t_step+vol*SQRT(t_step)*NORMSINV(RAND()))</f>
        <v>87.834771156674179</v>
      </c>
      <c r="K227">
        <f ca="1">K226*(1+mu*t_step+vol*SQRT(t_step)*NORMSINV(RAND()))</f>
        <v>136.8755255503275</v>
      </c>
      <c r="L227">
        <f ca="1">L226*(1+mu*t_step+vol*SQRT(t_step)*NORMSINV(RAND()))</f>
        <v>103.13362945035452</v>
      </c>
      <c r="M227">
        <f ca="1">M226*(1+mu*t_step+vol*SQRT(t_step)*NORMSINV(RAND()))</f>
        <v>93.968905370684709</v>
      </c>
      <c r="N227">
        <f ca="1">N226*(1+mu*t_step+vol*SQRT(t_step)*NORMSINV(RAND()))</f>
        <v>108.33865644101799</v>
      </c>
      <c r="O227">
        <f ca="1">O226*(1+mu*t_step+vol*SQRT(t_step)*NORMSINV(RAND()))</f>
        <v>115.20639747419823</v>
      </c>
      <c r="P227">
        <f ca="1">P226*(1+mu*t_step+vol*SQRT(t_step)*NORMSINV(RAND()))</f>
        <v>81.727317065902838</v>
      </c>
      <c r="Q227">
        <f ca="1">Q226*(1+mu*t_step+vol*SQRT(t_step)*NORMSINV(RAND()))</f>
        <v>99.595893642364018</v>
      </c>
      <c r="R227">
        <f ca="1">R226*(1+mu*t_step+vol*SQRT(t_step)*NORMSINV(RAND()))</f>
        <v>116.68933241221204</v>
      </c>
      <c r="S227">
        <f ca="1">S226*(1+mu*t_step+vol*SQRT(t_step)*NORMSINV(RAND()))</f>
        <v>110.59518389586842</v>
      </c>
      <c r="T227">
        <f ca="1">T226*(1+mu*t_step+vol*SQRT(t_step)*NORMSINV(RAND()))</f>
        <v>100.73311976426433</v>
      </c>
      <c r="U227">
        <f ca="1">U226*(1+mu*t_step+vol*SQRT(t_step)*NORMSINV(RAND()))</f>
        <v>78.935031620040803</v>
      </c>
      <c r="V227">
        <f ca="1">V226*(1+mu*t_step+vol*SQRT(t_step)*NORMSINV(RAND()))</f>
        <v>78.20770291164358</v>
      </c>
      <c r="W227">
        <f ca="1">W226*(1+mu*t_step+vol*SQRT(t_step)*NORMSINV(RAND()))</f>
        <v>161.51955674109493</v>
      </c>
      <c r="X227">
        <f ca="1">X226*(1+mu*t_step+vol*SQRT(t_step)*NORMSINV(RAND()))</f>
        <v>106.27866589580812</v>
      </c>
      <c r="Y227">
        <f ca="1">Y226*(1+mu*t_step+vol*SQRT(t_step)*NORMSINV(RAND()))</f>
        <v>148.01136145749749</v>
      </c>
      <c r="Z227">
        <f ca="1">Z226*(1+mu*t_step+vol*SQRT(t_step)*NORMSINV(RAND()))</f>
        <v>100.98322681613854</v>
      </c>
      <c r="AA227">
        <f ca="1">AA226*(1+mu*t_step+vol*SQRT(t_step)*NORMSINV(RAND()))</f>
        <v>83.195123789994142</v>
      </c>
      <c r="AB227">
        <f ca="1">AB226*(1+mu*t_step+vol*SQRT(t_step)*NORMSINV(RAND()))</f>
        <v>94.652151733359801</v>
      </c>
      <c r="AC227">
        <f ca="1">AC226*(1+mu*t_step+vol*SQRT(t_step)*NORMSINV(RAND()))</f>
        <v>98.808136475693217</v>
      </c>
      <c r="AD227">
        <f ca="1">AD226*(1+mu*t_step+vol*SQRT(t_step)*NORMSINV(RAND()))</f>
        <v>97.894631717352937</v>
      </c>
      <c r="AE227">
        <f ca="1">AE226*(1+mu*t_step+vol*SQRT(t_step)*NORMSINV(RAND()))</f>
        <v>82.648817028442707</v>
      </c>
      <c r="AF227">
        <f ca="1">AF226*(1+mu*t_step+vol*SQRT(t_step)*NORMSINV(RAND()))</f>
        <v>100.08231372747242</v>
      </c>
      <c r="AG227">
        <f ca="1">AG226*(1+mu*t_step+vol*SQRT(t_step)*NORMSINV(RAND()))</f>
        <v>103.89922333560789</v>
      </c>
      <c r="AH227">
        <f ca="1">AH226*(1+mu*t_step+vol*SQRT(t_step)*NORMSINV(RAND()))</f>
        <v>96.568462407694625</v>
      </c>
      <c r="AI227">
        <f ca="1">AI226*(1+mu*t_step+vol*SQRT(t_step)*NORMSINV(RAND()))</f>
        <v>144.07810643592501</v>
      </c>
      <c r="AJ227">
        <f ca="1">AJ226*(1+mu*t_step+vol*SQRT(t_step)*NORMSINV(RAND()))</f>
        <v>77.193861762437692</v>
      </c>
      <c r="AK227">
        <f ca="1">AK226*(1+mu*t_step+vol*SQRT(t_step)*NORMSINV(RAND()))</f>
        <v>96.860139883540327</v>
      </c>
      <c r="AL227">
        <f ca="1">AL226*(1+mu*t_step+vol*SQRT(t_step)*NORMSINV(RAND()))</f>
        <v>95.533371492366342</v>
      </c>
      <c r="AM227">
        <f ca="1">AM226*(1+mu*t_step+vol*SQRT(t_step)*NORMSINV(RAND()))</f>
        <v>107.54137424889339</v>
      </c>
      <c r="AN227">
        <f ca="1">AN226*(1+mu*t_step+vol*SQRT(t_step)*NORMSINV(RAND()))</f>
        <v>138.79463877478761</v>
      </c>
      <c r="AO227">
        <f ca="1">AO226*(1+mu*t_step+vol*SQRT(t_step)*NORMSINV(RAND()))</f>
        <v>103.82764050786497</v>
      </c>
      <c r="AP227">
        <f ca="1">AP226*(1+mu*t_step+vol*SQRT(t_step)*NORMSINV(RAND()))</f>
        <v>100.1632060323201</v>
      </c>
      <c r="AQ227">
        <f ca="1">AQ226*(1+mu*t_step+vol*SQRT(t_step)*NORMSINV(RAND()))</f>
        <v>91.930954037815894</v>
      </c>
      <c r="AR227">
        <f ca="1">AR226*(1+mu*t_step+vol*SQRT(t_step)*NORMSINV(RAND()))</f>
        <v>125.40041310014959</v>
      </c>
      <c r="AS227">
        <f ca="1">AS226*(1+mu*t_step+vol*SQRT(t_step)*NORMSINV(RAND()))</f>
        <v>116.4735931623264</v>
      </c>
      <c r="AT227">
        <f ca="1">AT226*(1+mu*t_step+vol*SQRT(t_step)*NORMSINV(RAND()))</f>
        <v>103.02750320948415</v>
      </c>
      <c r="AU227">
        <f ca="1">AU226*(1+mu*t_step+vol*SQRT(t_step)*NORMSINV(RAND()))</f>
        <v>98.678589537827065</v>
      </c>
      <c r="AV227">
        <f ca="1">AV226*(1+mu*t_step+vol*SQRT(t_step)*NORMSINV(RAND()))</f>
        <v>94.228644561376029</v>
      </c>
      <c r="AW227">
        <f ca="1">AW226*(1+mu*t_step+vol*SQRT(t_step)*NORMSINV(RAND()))</f>
        <v>106.6429581269398</v>
      </c>
      <c r="AX227">
        <f ca="1">AX226*(1+mu*t_step+vol*SQRT(t_step)*NORMSINV(RAND()))</f>
        <v>112.1339377397084</v>
      </c>
      <c r="AY227">
        <f ca="1">AY226*(1+mu*t_step+vol*SQRT(t_step)*NORMSINV(RAND()))</f>
        <v>118.31385692842966</v>
      </c>
      <c r="AZ227">
        <f ca="1">AZ226*(1+mu*t_step+vol*SQRT(t_step)*NORMSINV(RAND()))</f>
        <v>118.59235317843778</v>
      </c>
      <c r="BA227">
        <f ca="1">BA226*(1+mu*t_step+vol*SQRT(t_step)*NORMSINV(RAND()))</f>
        <v>124.35484068365373</v>
      </c>
      <c r="BB227">
        <f ca="1">BB226*(1+mu*t_step+vol*SQRT(t_step)*NORMSINV(RAND()))</f>
        <v>117.48414993004918</v>
      </c>
      <c r="BC227">
        <f ca="1">BC226*(1+mu*t_step+vol*SQRT(t_step)*NORMSINV(RAND()))</f>
        <v>101.50907452526913</v>
      </c>
      <c r="BD227">
        <f ca="1">BD226*(1+mu*t_step+vol*SQRT(t_step)*NORMSINV(RAND()))</f>
        <v>60.900200376961529</v>
      </c>
      <c r="BE227">
        <f ca="1">BE226*(1+mu*t_step+vol*SQRT(t_step)*NORMSINV(RAND()))</f>
        <v>108.85060468092162</v>
      </c>
      <c r="BF227">
        <f ca="1">BF226*(1+mu*t_step+vol*SQRT(t_step)*NORMSINV(RAND()))</f>
        <v>104.52086759516951</v>
      </c>
      <c r="BG227">
        <f ca="1">BG226*(1+mu*t_step+vol*SQRT(t_step)*NORMSINV(RAND()))</f>
        <v>107.23814116916131</v>
      </c>
      <c r="BH227">
        <f ca="1">BH226*(1+mu*t_step+vol*SQRT(t_step)*NORMSINV(RAND()))</f>
        <v>114.78288087194517</v>
      </c>
      <c r="BI227">
        <f ca="1">BI226*(1+mu*t_step+vol*SQRT(t_step)*NORMSINV(RAND()))</f>
        <v>89.495623537040672</v>
      </c>
      <c r="BJ227">
        <f ca="1">BJ226*(1+mu*t_step+vol*SQRT(t_step)*NORMSINV(RAND()))</f>
        <v>106.65792640254548</v>
      </c>
      <c r="BK227">
        <f ca="1">BK226*(1+mu*t_step+vol*SQRT(t_step)*NORMSINV(RAND()))</f>
        <v>114.48132829421034</v>
      </c>
      <c r="BL227">
        <f ca="1">BL226*(1+mu*t_step+vol*SQRT(t_step)*NORMSINV(RAND()))</f>
        <v>97.165535925492378</v>
      </c>
      <c r="BM227">
        <f ca="1">BM226*(1+mu*t_step+vol*SQRT(t_step)*NORMSINV(RAND()))</f>
        <v>103.42739429034843</v>
      </c>
      <c r="BN227">
        <f ca="1">BN226*(1+mu*t_step+vol*SQRT(t_step)*NORMSINV(RAND()))</f>
        <v>81.103889246285391</v>
      </c>
      <c r="BO227">
        <f ca="1">BO226*(1+mu*t_step+vol*SQRT(t_step)*NORMSINV(RAND()))</f>
        <v>100.60855171849826</v>
      </c>
      <c r="BP227">
        <f ca="1">BP226*(1+mu*t_step+vol*SQRT(t_step)*NORMSINV(RAND()))</f>
        <v>107.15047066468217</v>
      </c>
      <c r="BQ227">
        <f ca="1">BQ226*(1+mu*t_step+vol*SQRT(t_step)*NORMSINV(RAND()))</f>
        <v>131.98992555129669</v>
      </c>
      <c r="BR227">
        <f ca="1">BR226*(1+mu*t_step+vol*SQRT(t_step)*NORMSINV(RAND()))</f>
        <v>127.50203401905564</v>
      </c>
      <c r="BS227">
        <f ca="1">BS226*(1+mu*t_step+vol*SQRT(t_step)*NORMSINV(RAND()))</f>
        <v>121.37543582947215</v>
      </c>
      <c r="BT227">
        <f ca="1">BT226*(1+mu*t_step+vol*SQRT(t_step)*NORMSINV(RAND()))</f>
        <v>124.76472151205149</v>
      </c>
      <c r="BU227">
        <f ca="1">BU226*(1+mu*t_step+vol*SQRT(t_step)*NORMSINV(RAND()))</f>
        <v>105.55000790912641</v>
      </c>
      <c r="BV227">
        <f ca="1">BV226*(1+mu*t_step+vol*SQRT(t_step)*NORMSINV(RAND()))</f>
        <v>92.704137667000211</v>
      </c>
      <c r="BW227">
        <f ca="1">BW226*(1+mu*t_step+vol*SQRT(t_step)*NORMSINV(RAND()))</f>
        <v>118.44656119555137</v>
      </c>
      <c r="BX227">
        <f ca="1">BX226*(1+mu*t_step+vol*SQRT(t_step)*NORMSINV(RAND()))</f>
        <v>97.831871631007488</v>
      </c>
      <c r="BY227">
        <f ca="1">BY226*(1+mu*t_step+vol*SQRT(t_step)*NORMSINV(RAND()))</f>
        <v>83.245790830761024</v>
      </c>
      <c r="BZ227">
        <f ca="1">BZ226*(1+mu*t_step+vol*SQRT(t_step)*NORMSINV(RAND()))</f>
        <v>51.523092811297808</v>
      </c>
      <c r="CA227">
        <f ca="1">CA226*(1+mu*t_step+vol*SQRT(t_step)*NORMSINV(RAND()))</f>
        <v>81.255385427698684</v>
      </c>
      <c r="CB227">
        <f ca="1">CB226*(1+mu*t_step+vol*SQRT(t_step)*NORMSINV(RAND()))</f>
        <v>71.300480824698809</v>
      </c>
      <c r="CC227">
        <f ca="1">CC226*(1+mu*t_step+vol*SQRT(t_step)*NORMSINV(RAND()))</f>
        <v>113.17016541634926</v>
      </c>
      <c r="CD227">
        <f ca="1">CD226*(1+mu*t_step+vol*SQRT(t_step)*NORMSINV(RAND()))</f>
        <v>97.181031143876339</v>
      </c>
      <c r="CE227">
        <f ca="1">CE226*(1+mu*t_step+vol*SQRT(t_step)*NORMSINV(RAND()))</f>
        <v>101.33458746563844</v>
      </c>
      <c r="CF227">
        <f ca="1">CF226*(1+mu*t_step+vol*SQRT(t_step)*NORMSINV(RAND()))</f>
        <v>125.61916794435675</v>
      </c>
      <c r="CG227">
        <f ca="1">CG226*(1+mu*t_step+vol*SQRT(t_step)*NORMSINV(RAND()))</f>
        <v>100.77193239919806</v>
      </c>
      <c r="CH227">
        <f ca="1">CH226*(1+mu*t_step+vol*SQRT(t_step)*NORMSINV(RAND()))</f>
        <v>115.48808159685713</v>
      </c>
      <c r="CI227">
        <f ca="1">CI226*(1+mu*t_step+vol*SQRT(t_step)*NORMSINV(RAND()))</f>
        <v>54.054874793397829</v>
      </c>
      <c r="CJ227">
        <f ca="1">CJ226*(1+mu*t_step+vol*SQRT(t_step)*NORMSINV(RAND()))</f>
        <v>72.710569912630191</v>
      </c>
      <c r="CK227">
        <f ca="1">CK226*(1+mu*t_step+vol*SQRT(t_step)*NORMSINV(RAND()))</f>
        <v>115.71838972466063</v>
      </c>
      <c r="CL227">
        <f ca="1">CL226*(1+mu*t_step+vol*SQRT(t_step)*NORMSINV(RAND()))</f>
        <v>121.49308349475038</v>
      </c>
      <c r="CM227">
        <f ca="1">CM226*(1+mu*t_step+vol*SQRT(t_step)*NORMSINV(RAND()))</f>
        <v>84.227694265848697</v>
      </c>
      <c r="CN227">
        <f ca="1">CN226*(1+mu*t_step+vol*SQRT(t_step)*NORMSINV(RAND()))</f>
        <v>139.30953343060756</v>
      </c>
      <c r="CO227">
        <f ca="1">CO226*(1+mu*t_step+vol*SQRT(t_step)*NORMSINV(RAND()))</f>
        <v>84.785507341844266</v>
      </c>
      <c r="CP227">
        <f ca="1">CP226*(1+mu*t_step+vol*SQRT(t_step)*NORMSINV(RAND()))</f>
        <v>101.50028379608133</v>
      </c>
      <c r="CQ227">
        <f ca="1">CQ226*(1+mu*t_step+vol*SQRT(t_step)*NORMSINV(RAND()))</f>
        <v>88.805269876471982</v>
      </c>
      <c r="CR227">
        <f ca="1">CR226*(1+mu*t_step+vol*SQRT(t_step)*NORMSINV(RAND()))</f>
        <v>95.680401461434457</v>
      </c>
      <c r="CS227">
        <f ca="1">CS226*(1+mu*t_step+vol*SQRT(t_step)*NORMSINV(RAND()))</f>
        <v>87.526460995693995</v>
      </c>
      <c r="CT227">
        <f ca="1">CT226*(1+mu*t_step+vol*SQRT(t_step)*NORMSINV(RAND()))</f>
        <v>132.74178314708357</v>
      </c>
      <c r="CU227">
        <f ca="1">CU226*(1+mu*t_step+vol*SQRT(t_step)*NORMSINV(RAND()))</f>
        <v>126.67083012893572</v>
      </c>
      <c r="CV227">
        <f ca="1">CV226*(1+mu*t_step+vol*SQRT(t_step)*NORMSINV(RAND()))</f>
        <v>74.353688139264236</v>
      </c>
      <c r="CW227">
        <f ca="1">CW226*(1+mu*t_step+vol*SQRT(t_step)*NORMSINV(RAND()))</f>
        <v>132.80247200599192</v>
      </c>
      <c r="CX227">
        <f ca="1">CX226*(1+mu*t_step+vol*SQRT(t_step)*NORMSINV(RAND()))</f>
        <v>104.36024685054062</v>
      </c>
      <c r="CY227">
        <f ca="1">CY226*(1+mu*t_step+vol*SQRT(t_step)*NORMSINV(RAND()))</f>
        <v>108.46912824521004</v>
      </c>
      <c r="CZ227">
        <f ca="1">CZ226*(1+mu*t_step+vol*SQRT(t_step)*NORMSINV(RAND()))</f>
        <v>81.596881990108088</v>
      </c>
      <c r="DA227">
        <f ca="1">DA226*(1+mu*t_step+vol*SQRT(t_step)*NORMSINV(RAND()))</f>
        <v>107.89546202273168</v>
      </c>
      <c r="DB227">
        <f ca="1">DB226*(1+mu*t_step+vol*SQRT(t_step)*NORMSINV(RAND()))</f>
        <v>108.40667488165398</v>
      </c>
      <c r="DC227">
        <f ca="1">DC226*(1+mu*t_step+vol*SQRT(t_step)*NORMSINV(RAND()))</f>
        <v>138.0109051244898</v>
      </c>
      <c r="DD227">
        <f ca="1">DD226*(1+mu*t_step+vol*SQRT(t_step)*NORMSINV(RAND()))</f>
        <v>106.14931852769872</v>
      </c>
      <c r="DE227">
        <f ca="1">DE226*(1+mu*t_step+vol*SQRT(t_step)*NORMSINV(RAND()))</f>
        <v>114.53419824371319</v>
      </c>
      <c r="DF227">
        <f ca="1">DF226*(1+mu*t_step+vol*SQRT(t_step)*NORMSINV(RAND()))</f>
        <v>108.60606424839048</v>
      </c>
      <c r="DG227">
        <f ca="1">DG226*(1+mu*t_step+vol*SQRT(t_step)*NORMSINV(RAND()))</f>
        <v>88.397646067187722</v>
      </c>
      <c r="DH227">
        <f ca="1">DH226*(1+mu*t_step+vol*SQRT(t_step)*NORMSINV(RAND()))</f>
        <v>103.13435886521711</v>
      </c>
      <c r="DI227">
        <f ca="1">DI226*(1+mu*t_step+vol*SQRT(t_step)*NORMSINV(RAND()))</f>
        <v>98.998106090777739</v>
      </c>
      <c r="DJ227">
        <f ca="1">DJ226*(1+mu*t_step+vol*SQRT(t_step)*NORMSINV(RAND()))</f>
        <v>117.21694144758749</v>
      </c>
      <c r="DK227">
        <f ca="1">DK226*(1+mu*t_step+vol*SQRT(t_step)*NORMSINV(RAND()))</f>
        <v>97.156830459285544</v>
      </c>
      <c r="DL227">
        <f ca="1">DL226*(1+mu*t_step+vol*SQRT(t_step)*NORMSINV(RAND()))</f>
        <v>82.608148040829875</v>
      </c>
      <c r="DM227">
        <f ca="1">DM226*(1+mu*t_step+vol*SQRT(t_step)*NORMSINV(RAND()))</f>
        <v>114.13805604450252</v>
      </c>
      <c r="DN227">
        <f ca="1">DN226*(1+mu*t_step+vol*SQRT(t_step)*NORMSINV(RAND()))</f>
        <v>106.54864420829058</v>
      </c>
      <c r="DO227">
        <f ca="1">DO226*(1+mu*t_step+vol*SQRT(t_step)*NORMSINV(RAND()))</f>
        <v>105.94791286313185</v>
      </c>
      <c r="DP227">
        <f ca="1">DP226*(1+mu*t_step+vol*SQRT(t_step)*NORMSINV(RAND()))</f>
        <v>103.69413151979397</v>
      </c>
      <c r="DQ227">
        <f ca="1">DQ226*(1+mu*t_step+vol*SQRT(t_step)*NORMSINV(RAND()))</f>
        <v>92.664861210586139</v>
      </c>
    </row>
    <row r="228" spans="1:121" x14ac:dyDescent="0.25">
      <c r="A228">
        <f>A227+t_step</f>
        <v>0.89682539682539408</v>
      </c>
      <c r="B228">
        <f ca="1">B227*(1+mu*t_step+vol*SQRT(t_step)*NORMSINV(RAND()))</f>
        <v>109.79252921326825</v>
      </c>
      <c r="C228">
        <f ca="1">C227*(1+mu*t_step+vol*SQRT(t_step)*NORMSINV(RAND()))</f>
        <v>104.30770543690657</v>
      </c>
      <c r="D228">
        <f ca="1">D227*(1+mu*t_step+vol*SQRT(t_step)*NORMSINV(RAND()))</f>
        <v>137.71098209533227</v>
      </c>
      <c r="E228">
        <f ca="1">E227*(1+mu*t_step+vol*SQRT(t_step)*NORMSINV(RAND()))</f>
        <v>90.789262215163646</v>
      </c>
      <c r="F228">
        <f ca="1">F227*(1+mu*t_step+vol*SQRT(t_step)*NORMSINV(RAND()))</f>
        <v>135.50146664567598</v>
      </c>
      <c r="G228">
        <f ca="1">G227*(1+mu*t_step+vol*SQRT(t_step)*NORMSINV(RAND()))</f>
        <v>81.505107811096096</v>
      </c>
      <c r="H228">
        <f ca="1">H227*(1+mu*t_step+vol*SQRT(t_step)*NORMSINV(RAND()))</f>
        <v>92.571661545625744</v>
      </c>
      <c r="I228">
        <f ca="1">I227*(1+mu*t_step+vol*SQRT(t_step)*NORMSINV(RAND()))</f>
        <v>99.298247759334927</v>
      </c>
      <c r="J228">
        <f ca="1">J227*(1+mu*t_step+vol*SQRT(t_step)*NORMSINV(RAND()))</f>
        <v>86.474801719228694</v>
      </c>
      <c r="K228">
        <f ca="1">K227*(1+mu*t_step+vol*SQRT(t_step)*NORMSINV(RAND()))</f>
        <v>134.22454382442609</v>
      </c>
      <c r="L228">
        <f ca="1">L227*(1+mu*t_step+vol*SQRT(t_step)*NORMSINV(RAND()))</f>
        <v>105.88483274770938</v>
      </c>
      <c r="M228">
        <f ca="1">M227*(1+mu*t_step+vol*SQRT(t_step)*NORMSINV(RAND()))</f>
        <v>94.833458573470025</v>
      </c>
      <c r="N228">
        <f ca="1">N227*(1+mu*t_step+vol*SQRT(t_step)*NORMSINV(RAND()))</f>
        <v>109.76795938185974</v>
      </c>
      <c r="O228">
        <f ca="1">O227*(1+mu*t_step+vol*SQRT(t_step)*NORMSINV(RAND()))</f>
        <v>114.14816780795883</v>
      </c>
      <c r="P228">
        <f ca="1">P227*(1+mu*t_step+vol*SQRT(t_step)*NORMSINV(RAND()))</f>
        <v>82.228996628138901</v>
      </c>
      <c r="Q228">
        <f ca="1">Q227*(1+mu*t_step+vol*SQRT(t_step)*NORMSINV(RAND()))</f>
        <v>98.202963260453302</v>
      </c>
      <c r="R228">
        <f ca="1">R227*(1+mu*t_step+vol*SQRT(t_step)*NORMSINV(RAND()))</f>
        <v>117.60021358276029</v>
      </c>
      <c r="S228">
        <f ca="1">S227*(1+mu*t_step+vol*SQRT(t_step)*NORMSINV(RAND()))</f>
        <v>113.88019570532293</v>
      </c>
      <c r="T228">
        <f ca="1">T227*(1+mu*t_step+vol*SQRT(t_step)*NORMSINV(RAND()))</f>
        <v>98.338045429861182</v>
      </c>
      <c r="U228">
        <f ca="1">U227*(1+mu*t_step+vol*SQRT(t_step)*NORMSINV(RAND()))</f>
        <v>78.734546701762326</v>
      </c>
      <c r="V228">
        <f ca="1">V227*(1+mu*t_step+vol*SQRT(t_step)*NORMSINV(RAND()))</f>
        <v>78.643791307214158</v>
      </c>
      <c r="W228">
        <f ca="1">W227*(1+mu*t_step+vol*SQRT(t_step)*NORMSINV(RAND()))</f>
        <v>159.68051502061536</v>
      </c>
      <c r="X228">
        <f ca="1">X227*(1+mu*t_step+vol*SQRT(t_step)*NORMSINV(RAND()))</f>
        <v>103.4908358405164</v>
      </c>
      <c r="Y228">
        <f ca="1">Y227*(1+mu*t_step+vol*SQRT(t_step)*NORMSINV(RAND()))</f>
        <v>146.27151074499747</v>
      </c>
      <c r="Z228">
        <f ca="1">Z227*(1+mu*t_step+vol*SQRT(t_step)*NORMSINV(RAND()))</f>
        <v>103.60895466684444</v>
      </c>
      <c r="AA228">
        <f ca="1">AA227*(1+mu*t_step+vol*SQRT(t_step)*NORMSINV(RAND()))</f>
        <v>83.118550844693686</v>
      </c>
      <c r="AB228">
        <f ca="1">AB227*(1+mu*t_step+vol*SQRT(t_step)*NORMSINV(RAND()))</f>
        <v>95.787771716396918</v>
      </c>
      <c r="AC228">
        <f ca="1">AC227*(1+mu*t_step+vol*SQRT(t_step)*NORMSINV(RAND()))</f>
        <v>99.878188315091961</v>
      </c>
      <c r="AD228">
        <f ca="1">AD227*(1+mu*t_step+vol*SQRT(t_step)*NORMSINV(RAND()))</f>
        <v>99.708651738846967</v>
      </c>
      <c r="AE228">
        <f ca="1">AE227*(1+mu*t_step+vol*SQRT(t_step)*NORMSINV(RAND()))</f>
        <v>82.225599385813084</v>
      </c>
      <c r="AF228">
        <f ca="1">AF227*(1+mu*t_step+vol*SQRT(t_step)*NORMSINV(RAND()))</f>
        <v>98.999824479490584</v>
      </c>
      <c r="AG228">
        <f ca="1">AG227*(1+mu*t_step+vol*SQRT(t_step)*NORMSINV(RAND()))</f>
        <v>104.75706488178061</v>
      </c>
      <c r="AH228">
        <f ca="1">AH227*(1+mu*t_step+vol*SQRT(t_step)*NORMSINV(RAND()))</f>
        <v>96.173797796766195</v>
      </c>
      <c r="AI228">
        <f ca="1">AI227*(1+mu*t_step+vol*SQRT(t_step)*NORMSINV(RAND()))</f>
        <v>144.28656790007102</v>
      </c>
      <c r="AJ228">
        <f ca="1">AJ227*(1+mu*t_step+vol*SQRT(t_step)*NORMSINV(RAND()))</f>
        <v>77.145328939969289</v>
      </c>
      <c r="AK228">
        <f ca="1">AK227*(1+mu*t_step+vol*SQRT(t_step)*NORMSINV(RAND()))</f>
        <v>97.112360250707155</v>
      </c>
      <c r="AL228">
        <f ca="1">AL227*(1+mu*t_step+vol*SQRT(t_step)*NORMSINV(RAND()))</f>
        <v>96.164659073908851</v>
      </c>
      <c r="AM228">
        <f ca="1">AM227*(1+mu*t_step+vol*SQRT(t_step)*NORMSINV(RAND()))</f>
        <v>109.47311348661984</v>
      </c>
      <c r="AN228">
        <f ca="1">AN227*(1+mu*t_step+vol*SQRT(t_step)*NORMSINV(RAND()))</f>
        <v>139.48705220153664</v>
      </c>
      <c r="AO228">
        <f ca="1">AO227*(1+mu*t_step+vol*SQRT(t_step)*NORMSINV(RAND()))</f>
        <v>103.13772083943479</v>
      </c>
      <c r="AP228">
        <f ca="1">AP227*(1+mu*t_step+vol*SQRT(t_step)*NORMSINV(RAND()))</f>
        <v>98.670210694065418</v>
      </c>
      <c r="AQ228">
        <f ca="1">AQ227*(1+mu*t_step+vol*SQRT(t_step)*NORMSINV(RAND()))</f>
        <v>91.937142558941702</v>
      </c>
      <c r="AR228">
        <f ca="1">AR227*(1+mu*t_step+vol*SQRT(t_step)*NORMSINV(RAND()))</f>
        <v>128.83996185929911</v>
      </c>
      <c r="AS228">
        <f ca="1">AS227*(1+mu*t_step+vol*SQRT(t_step)*NORMSINV(RAND()))</f>
        <v>118.25646216145755</v>
      </c>
      <c r="AT228">
        <f ca="1">AT227*(1+mu*t_step+vol*SQRT(t_step)*NORMSINV(RAND()))</f>
        <v>103.6143232205318</v>
      </c>
      <c r="AU228">
        <f ca="1">AU227*(1+mu*t_step+vol*SQRT(t_step)*NORMSINV(RAND()))</f>
        <v>99.777052610219641</v>
      </c>
      <c r="AV228">
        <f ca="1">AV227*(1+mu*t_step+vol*SQRT(t_step)*NORMSINV(RAND()))</f>
        <v>94.15421876755974</v>
      </c>
      <c r="AW228">
        <f ca="1">AW227*(1+mu*t_step+vol*SQRT(t_step)*NORMSINV(RAND()))</f>
        <v>106.55398815310026</v>
      </c>
      <c r="AX228">
        <f ca="1">AX227*(1+mu*t_step+vol*SQRT(t_step)*NORMSINV(RAND()))</f>
        <v>111.57416773403116</v>
      </c>
      <c r="AY228">
        <f ca="1">AY227*(1+mu*t_step+vol*SQRT(t_step)*NORMSINV(RAND()))</f>
        <v>117.13125233482776</v>
      </c>
      <c r="AZ228">
        <f ca="1">AZ227*(1+mu*t_step+vol*SQRT(t_step)*NORMSINV(RAND()))</f>
        <v>120.0750628174185</v>
      </c>
      <c r="BA228">
        <f ca="1">BA227*(1+mu*t_step+vol*SQRT(t_step)*NORMSINV(RAND()))</f>
        <v>126.83373369423556</v>
      </c>
      <c r="BB228">
        <f ca="1">BB227*(1+mu*t_step+vol*SQRT(t_step)*NORMSINV(RAND()))</f>
        <v>119.34544484906699</v>
      </c>
      <c r="BC228">
        <f ca="1">BC227*(1+mu*t_step+vol*SQRT(t_step)*NORMSINV(RAND()))</f>
        <v>103.37141158196975</v>
      </c>
      <c r="BD228">
        <f ca="1">BD227*(1+mu*t_step+vol*SQRT(t_step)*NORMSINV(RAND()))</f>
        <v>60.268452138429154</v>
      </c>
      <c r="BE228">
        <f ca="1">BE227*(1+mu*t_step+vol*SQRT(t_step)*NORMSINV(RAND()))</f>
        <v>109.77311316862529</v>
      </c>
      <c r="BF228">
        <f ca="1">BF227*(1+mu*t_step+vol*SQRT(t_step)*NORMSINV(RAND()))</f>
        <v>104.37771961370393</v>
      </c>
      <c r="BG228">
        <f ca="1">BG227*(1+mu*t_step+vol*SQRT(t_step)*NORMSINV(RAND()))</f>
        <v>106.34089240250439</v>
      </c>
      <c r="BH228">
        <f ca="1">BH227*(1+mu*t_step+vol*SQRT(t_step)*NORMSINV(RAND()))</f>
        <v>115.66670779643238</v>
      </c>
      <c r="BI228">
        <f ca="1">BI227*(1+mu*t_step+vol*SQRT(t_step)*NORMSINV(RAND()))</f>
        <v>88.269453432487694</v>
      </c>
      <c r="BJ228">
        <f ca="1">BJ227*(1+mu*t_step+vol*SQRT(t_step)*NORMSINV(RAND()))</f>
        <v>105.19797988614239</v>
      </c>
      <c r="BK228">
        <f ca="1">BK227*(1+mu*t_step+vol*SQRT(t_step)*NORMSINV(RAND()))</f>
        <v>114.24117141895488</v>
      </c>
      <c r="BL228">
        <f ca="1">BL227*(1+mu*t_step+vol*SQRT(t_step)*NORMSINV(RAND()))</f>
        <v>96.678915834262199</v>
      </c>
      <c r="BM228">
        <f ca="1">BM227*(1+mu*t_step+vol*SQRT(t_step)*NORMSINV(RAND()))</f>
        <v>102.638716100878</v>
      </c>
      <c r="BN228">
        <f ca="1">BN227*(1+mu*t_step+vol*SQRT(t_step)*NORMSINV(RAND()))</f>
        <v>80.293883944586895</v>
      </c>
      <c r="BO228">
        <f ca="1">BO227*(1+mu*t_step+vol*SQRT(t_step)*NORMSINV(RAND()))</f>
        <v>99.221235563882075</v>
      </c>
      <c r="BP228">
        <f ca="1">BP227*(1+mu*t_step+vol*SQRT(t_step)*NORMSINV(RAND()))</f>
        <v>106.95605971737147</v>
      </c>
      <c r="BQ228">
        <f ca="1">BQ227*(1+mu*t_step+vol*SQRT(t_step)*NORMSINV(RAND()))</f>
        <v>132.53026363292327</v>
      </c>
      <c r="BR228">
        <f ca="1">BR227*(1+mu*t_step+vol*SQRT(t_step)*NORMSINV(RAND()))</f>
        <v>127.6769315823005</v>
      </c>
      <c r="BS228">
        <f ca="1">BS227*(1+mu*t_step+vol*SQRT(t_step)*NORMSINV(RAND()))</f>
        <v>122.03612224149654</v>
      </c>
      <c r="BT228">
        <f ca="1">BT227*(1+mu*t_step+vol*SQRT(t_step)*NORMSINV(RAND()))</f>
        <v>122.85598305047114</v>
      </c>
      <c r="BU228">
        <f ca="1">BU227*(1+mu*t_step+vol*SQRT(t_step)*NORMSINV(RAND()))</f>
        <v>107.67284536209266</v>
      </c>
      <c r="BV228">
        <f ca="1">BV227*(1+mu*t_step+vol*SQRT(t_step)*NORMSINV(RAND()))</f>
        <v>91.235498506531343</v>
      </c>
      <c r="BW228">
        <f ca="1">BW227*(1+mu*t_step+vol*SQRT(t_step)*NORMSINV(RAND()))</f>
        <v>118.50594541150483</v>
      </c>
      <c r="BX228">
        <f ca="1">BX227*(1+mu*t_step+vol*SQRT(t_step)*NORMSINV(RAND()))</f>
        <v>96.717318944625703</v>
      </c>
      <c r="BY228">
        <f ca="1">BY227*(1+mu*t_step+vol*SQRT(t_step)*NORMSINV(RAND()))</f>
        <v>82.439233993834932</v>
      </c>
      <c r="BZ228">
        <f ca="1">BZ227*(1+mu*t_step+vol*SQRT(t_step)*NORMSINV(RAND()))</f>
        <v>51.624184426182751</v>
      </c>
      <c r="CA228">
        <f ca="1">CA227*(1+mu*t_step+vol*SQRT(t_step)*NORMSINV(RAND()))</f>
        <v>83.364003973554858</v>
      </c>
      <c r="CB228">
        <f ca="1">CB227*(1+mu*t_step+vol*SQRT(t_step)*NORMSINV(RAND()))</f>
        <v>72.534388772378904</v>
      </c>
      <c r="CC228">
        <f ca="1">CC227*(1+mu*t_step+vol*SQRT(t_step)*NORMSINV(RAND()))</f>
        <v>112.84347065807415</v>
      </c>
      <c r="CD228">
        <f ca="1">CD227*(1+mu*t_step+vol*SQRT(t_step)*NORMSINV(RAND()))</f>
        <v>98.162499715411286</v>
      </c>
      <c r="CE228">
        <f ca="1">CE227*(1+mu*t_step+vol*SQRT(t_step)*NORMSINV(RAND()))</f>
        <v>102.36954540064822</v>
      </c>
      <c r="CF228">
        <f ca="1">CF227*(1+mu*t_step+vol*SQRT(t_step)*NORMSINV(RAND()))</f>
        <v>123.7249529694148</v>
      </c>
      <c r="CG228">
        <f ca="1">CG227*(1+mu*t_step+vol*SQRT(t_step)*NORMSINV(RAND()))</f>
        <v>100.85949586987867</v>
      </c>
      <c r="CH228">
        <f ca="1">CH227*(1+mu*t_step+vol*SQRT(t_step)*NORMSINV(RAND()))</f>
        <v>114.82875850964913</v>
      </c>
      <c r="CI228">
        <f ca="1">CI227*(1+mu*t_step+vol*SQRT(t_step)*NORMSINV(RAND()))</f>
        <v>53.73189023093515</v>
      </c>
      <c r="CJ228">
        <f ca="1">CJ227*(1+mu*t_step+vol*SQRT(t_step)*NORMSINV(RAND()))</f>
        <v>73.623508250411305</v>
      </c>
      <c r="CK228">
        <f ca="1">CK227*(1+mu*t_step+vol*SQRT(t_step)*NORMSINV(RAND()))</f>
        <v>117.2194152939468</v>
      </c>
      <c r="CL228">
        <f ca="1">CL227*(1+mu*t_step+vol*SQRT(t_step)*NORMSINV(RAND()))</f>
        <v>121.24715979480169</v>
      </c>
      <c r="CM228">
        <f ca="1">CM227*(1+mu*t_step+vol*SQRT(t_step)*NORMSINV(RAND()))</f>
        <v>83.882184557010461</v>
      </c>
      <c r="CN228">
        <f ca="1">CN227*(1+mu*t_step+vol*SQRT(t_step)*NORMSINV(RAND()))</f>
        <v>140.73353741262966</v>
      </c>
      <c r="CO228">
        <f ca="1">CO227*(1+mu*t_step+vol*SQRT(t_step)*NORMSINV(RAND()))</f>
        <v>83.132067766893798</v>
      </c>
      <c r="CP228">
        <f ca="1">CP227*(1+mu*t_step+vol*SQRT(t_step)*NORMSINV(RAND()))</f>
        <v>100.94465250327046</v>
      </c>
      <c r="CQ228">
        <f ca="1">CQ227*(1+mu*t_step+vol*SQRT(t_step)*NORMSINV(RAND()))</f>
        <v>88.700902627449651</v>
      </c>
      <c r="CR228">
        <f ca="1">CR227*(1+mu*t_step+vol*SQRT(t_step)*NORMSINV(RAND()))</f>
        <v>95.014468095195312</v>
      </c>
      <c r="CS228">
        <f ca="1">CS227*(1+mu*t_step+vol*SQRT(t_step)*NORMSINV(RAND()))</f>
        <v>88.475035766469986</v>
      </c>
      <c r="CT228">
        <f ca="1">CT227*(1+mu*t_step+vol*SQRT(t_step)*NORMSINV(RAND()))</f>
        <v>133.64992651055761</v>
      </c>
      <c r="CU228">
        <f ca="1">CU227*(1+mu*t_step+vol*SQRT(t_step)*NORMSINV(RAND()))</f>
        <v>126.96255984135645</v>
      </c>
      <c r="CV228">
        <f ca="1">CV227*(1+mu*t_step+vol*SQRT(t_step)*NORMSINV(RAND()))</f>
        <v>73.057826575743974</v>
      </c>
      <c r="CW228">
        <f ca="1">CW227*(1+mu*t_step+vol*SQRT(t_step)*NORMSINV(RAND()))</f>
        <v>132.69581493194821</v>
      </c>
      <c r="CX228">
        <f ca="1">CX227*(1+mu*t_step+vol*SQRT(t_step)*NORMSINV(RAND()))</f>
        <v>105.76085070290736</v>
      </c>
      <c r="CY228">
        <f ca="1">CY227*(1+mu*t_step+vol*SQRT(t_step)*NORMSINV(RAND()))</f>
        <v>110.24822923624303</v>
      </c>
      <c r="CZ228">
        <f ca="1">CZ227*(1+mu*t_step+vol*SQRT(t_step)*NORMSINV(RAND()))</f>
        <v>81.846006676576522</v>
      </c>
      <c r="DA228">
        <f ca="1">DA227*(1+mu*t_step+vol*SQRT(t_step)*NORMSINV(RAND()))</f>
        <v>107.40707233914368</v>
      </c>
      <c r="DB228">
        <f ca="1">DB227*(1+mu*t_step+vol*SQRT(t_step)*NORMSINV(RAND()))</f>
        <v>109.45048786947714</v>
      </c>
      <c r="DC228">
        <f ca="1">DC227*(1+mu*t_step+vol*SQRT(t_step)*NORMSINV(RAND()))</f>
        <v>137.45560612522368</v>
      </c>
      <c r="DD228">
        <f ca="1">DD227*(1+mu*t_step+vol*SQRT(t_step)*NORMSINV(RAND()))</f>
        <v>105.18505158563507</v>
      </c>
      <c r="DE228">
        <f ca="1">DE227*(1+mu*t_step+vol*SQRT(t_step)*NORMSINV(RAND()))</f>
        <v>113.55596988261078</v>
      </c>
      <c r="DF228">
        <f ca="1">DF227*(1+mu*t_step+vol*SQRT(t_step)*NORMSINV(RAND()))</f>
        <v>104.39082967035657</v>
      </c>
      <c r="DG228">
        <f ca="1">DG227*(1+mu*t_step+vol*SQRT(t_step)*NORMSINV(RAND()))</f>
        <v>87.282983315952308</v>
      </c>
      <c r="DH228">
        <f ca="1">DH227*(1+mu*t_step+vol*SQRT(t_step)*NORMSINV(RAND()))</f>
        <v>103.35804229143763</v>
      </c>
      <c r="DI228">
        <f ca="1">DI227*(1+mu*t_step+vol*SQRT(t_step)*NORMSINV(RAND()))</f>
        <v>97.423453703430496</v>
      </c>
      <c r="DJ228">
        <f ca="1">DJ227*(1+mu*t_step+vol*SQRT(t_step)*NORMSINV(RAND()))</f>
        <v>120.30407865880069</v>
      </c>
      <c r="DK228">
        <f ca="1">DK227*(1+mu*t_step+vol*SQRT(t_step)*NORMSINV(RAND()))</f>
        <v>100.45241985208456</v>
      </c>
      <c r="DL228">
        <f ca="1">DL227*(1+mu*t_step+vol*SQRT(t_step)*NORMSINV(RAND()))</f>
        <v>83.882804632241303</v>
      </c>
      <c r="DM228">
        <f ca="1">DM227*(1+mu*t_step+vol*SQRT(t_step)*NORMSINV(RAND()))</f>
        <v>114.91112969002518</v>
      </c>
      <c r="DN228">
        <f ca="1">DN227*(1+mu*t_step+vol*SQRT(t_step)*NORMSINV(RAND()))</f>
        <v>107.96674339242404</v>
      </c>
      <c r="DO228">
        <f ca="1">DO227*(1+mu*t_step+vol*SQRT(t_step)*NORMSINV(RAND()))</f>
        <v>106.12690246373998</v>
      </c>
      <c r="DP228">
        <f ca="1">DP227*(1+mu*t_step+vol*SQRT(t_step)*NORMSINV(RAND()))</f>
        <v>104.57510143427582</v>
      </c>
      <c r="DQ228">
        <f ca="1">DQ227*(1+mu*t_step+vol*SQRT(t_step)*NORMSINV(RAND()))</f>
        <v>92.505363774471149</v>
      </c>
    </row>
    <row r="229" spans="1:121" x14ac:dyDescent="0.25">
      <c r="A229">
        <f>A228+t_step</f>
        <v>0.90079365079364804</v>
      </c>
      <c r="B229">
        <f ca="1">B228*(1+mu*t_step+vol*SQRT(t_step)*NORMSINV(RAND()))</f>
        <v>112.99007246510307</v>
      </c>
      <c r="C229">
        <f ca="1">C228*(1+mu*t_step+vol*SQRT(t_step)*NORMSINV(RAND()))</f>
        <v>104.31184490059749</v>
      </c>
      <c r="D229">
        <f ca="1">D228*(1+mu*t_step+vol*SQRT(t_step)*NORMSINV(RAND()))</f>
        <v>138.01150539386072</v>
      </c>
      <c r="E229">
        <f ca="1">E228*(1+mu*t_step+vol*SQRT(t_step)*NORMSINV(RAND()))</f>
        <v>91.892710969980769</v>
      </c>
      <c r="F229">
        <f ca="1">F228*(1+mu*t_step+vol*SQRT(t_step)*NORMSINV(RAND()))</f>
        <v>138.12767343441573</v>
      </c>
      <c r="G229">
        <f ca="1">G228*(1+mu*t_step+vol*SQRT(t_step)*NORMSINV(RAND()))</f>
        <v>80.857034465326933</v>
      </c>
      <c r="H229">
        <f ca="1">H228*(1+mu*t_step+vol*SQRT(t_step)*NORMSINV(RAND()))</f>
        <v>93.352580638476326</v>
      </c>
      <c r="I229">
        <f ca="1">I228*(1+mu*t_step+vol*SQRT(t_step)*NORMSINV(RAND()))</f>
        <v>99.553660810250548</v>
      </c>
      <c r="J229">
        <f ca="1">J228*(1+mu*t_step+vol*SQRT(t_step)*NORMSINV(RAND()))</f>
        <v>86.756064020054097</v>
      </c>
      <c r="K229">
        <f ca="1">K228*(1+mu*t_step+vol*SQRT(t_step)*NORMSINV(RAND()))</f>
        <v>137.65978367486179</v>
      </c>
      <c r="L229">
        <f ca="1">L228*(1+mu*t_step+vol*SQRT(t_step)*NORMSINV(RAND()))</f>
        <v>106.30478122400238</v>
      </c>
      <c r="M229">
        <f ca="1">M228*(1+mu*t_step+vol*SQRT(t_step)*NORMSINV(RAND()))</f>
        <v>95.598098187076431</v>
      </c>
      <c r="N229">
        <f ca="1">N228*(1+mu*t_step+vol*SQRT(t_step)*NORMSINV(RAND()))</f>
        <v>109.33851592936165</v>
      </c>
      <c r="O229">
        <f ca="1">O228*(1+mu*t_step+vol*SQRT(t_step)*NORMSINV(RAND()))</f>
        <v>115.57706910326306</v>
      </c>
      <c r="P229">
        <f ca="1">P228*(1+mu*t_step+vol*SQRT(t_step)*NORMSINV(RAND()))</f>
        <v>81.455126822433755</v>
      </c>
      <c r="Q229">
        <f ca="1">Q228*(1+mu*t_step+vol*SQRT(t_step)*NORMSINV(RAND()))</f>
        <v>98.036001326988426</v>
      </c>
      <c r="R229">
        <f ca="1">R228*(1+mu*t_step+vol*SQRT(t_step)*NORMSINV(RAND()))</f>
        <v>117.71031488279948</v>
      </c>
      <c r="S229">
        <f ca="1">S228*(1+mu*t_step+vol*SQRT(t_step)*NORMSINV(RAND()))</f>
        <v>113.01081275288213</v>
      </c>
      <c r="T229">
        <f ca="1">T228*(1+mu*t_step+vol*SQRT(t_step)*NORMSINV(RAND()))</f>
        <v>99.08078230024482</v>
      </c>
      <c r="U229">
        <f ca="1">U228*(1+mu*t_step+vol*SQRT(t_step)*NORMSINV(RAND()))</f>
        <v>79.087015234473554</v>
      </c>
      <c r="V229">
        <f ca="1">V228*(1+mu*t_step+vol*SQRT(t_step)*NORMSINV(RAND()))</f>
        <v>79.660393539332361</v>
      </c>
      <c r="W229">
        <f ca="1">W228*(1+mu*t_step+vol*SQRT(t_step)*NORMSINV(RAND()))</f>
        <v>159.29401258294266</v>
      </c>
      <c r="X229">
        <f ca="1">X228*(1+mu*t_step+vol*SQRT(t_step)*NORMSINV(RAND()))</f>
        <v>102.28583497735744</v>
      </c>
      <c r="Y229">
        <f ca="1">Y228*(1+mu*t_step+vol*SQRT(t_step)*NORMSINV(RAND()))</f>
        <v>148.34546075761438</v>
      </c>
      <c r="Z229">
        <f ca="1">Z228*(1+mu*t_step+vol*SQRT(t_step)*NORMSINV(RAND()))</f>
        <v>101.99572012830694</v>
      </c>
      <c r="AA229">
        <f ca="1">AA228*(1+mu*t_step+vol*SQRT(t_step)*NORMSINV(RAND()))</f>
        <v>84.800101565847456</v>
      </c>
      <c r="AB229">
        <f ca="1">AB228*(1+mu*t_step+vol*SQRT(t_step)*NORMSINV(RAND()))</f>
        <v>93.710067469323434</v>
      </c>
      <c r="AC229">
        <f ca="1">AC228*(1+mu*t_step+vol*SQRT(t_step)*NORMSINV(RAND()))</f>
        <v>98.457897032866285</v>
      </c>
      <c r="AD229">
        <f ca="1">AD228*(1+mu*t_step+vol*SQRT(t_step)*NORMSINV(RAND()))</f>
        <v>100.00389107701361</v>
      </c>
      <c r="AE229">
        <f ca="1">AE228*(1+mu*t_step+vol*SQRT(t_step)*NORMSINV(RAND()))</f>
        <v>80.320018082287845</v>
      </c>
      <c r="AF229">
        <f ca="1">AF228*(1+mu*t_step+vol*SQRT(t_step)*NORMSINV(RAND()))</f>
        <v>98.215348076264419</v>
      </c>
      <c r="AG229">
        <f ca="1">AG228*(1+mu*t_step+vol*SQRT(t_step)*NORMSINV(RAND()))</f>
        <v>102.8126733736831</v>
      </c>
      <c r="AH229">
        <f ca="1">AH228*(1+mu*t_step+vol*SQRT(t_step)*NORMSINV(RAND()))</f>
        <v>97.72823575919827</v>
      </c>
      <c r="AI229">
        <f ca="1">AI228*(1+mu*t_step+vol*SQRT(t_step)*NORMSINV(RAND()))</f>
        <v>146.09314371771276</v>
      </c>
      <c r="AJ229">
        <f ca="1">AJ228*(1+mu*t_step+vol*SQRT(t_step)*NORMSINV(RAND()))</f>
        <v>77.006612516802548</v>
      </c>
      <c r="AK229">
        <f ca="1">AK228*(1+mu*t_step+vol*SQRT(t_step)*NORMSINV(RAND()))</f>
        <v>96.445318624096075</v>
      </c>
      <c r="AL229">
        <f ca="1">AL228*(1+mu*t_step+vol*SQRT(t_step)*NORMSINV(RAND()))</f>
        <v>97.011735163106493</v>
      </c>
      <c r="AM229">
        <f ca="1">AM228*(1+mu*t_step+vol*SQRT(t_step)*NORMSINV(RAND()))</f>
        <v>107.52295942564881</v>
      </c>
      <c r="AN229">
        <f ca="1">AN228*(1+mu*t_step+vol*SQRT(t_step)*NORMSINV(RAND()))</f>
        <v>137.41652668020211</v>
      </c>
      <c r="AO229">
        <f ca="1">AO228*(1+mu*t_step+vol*SQRT(t_step)*NORMSINV(RAND()))</f>
        <v>103.4981561972082</v>
      </c>
      <c r="AP229">
        <f ca="1">AP228*(1+mu*t_step+vol*SQRT(t_step)*NORMSINV(RAND()))</f>
        <v>98.7271059946099</v>
      </c>
      <c r="AQ229">
        <f ca="1">AQ228*(1+mu*t_step+vol*SQRT(t_step)*NORMSINV(RAND()))</f>
        <v>91.621512322977424</v>
      </c>
      <c r="AR229">
        <f ca="1">AR228*(1+mu*t_step+vol*SQRT(t_step)*NORMSINV(RAND()))</f>
        <v>128.09230740484116</v>
      </c>
      <c r="AS229">
        <f ca="1">AS228*(1+mu*t_step+vol*SQRT(t_step)*NORMSINV(RAND()))</f>
        <v>120.33688891591525</v>
      </c>
      <c r="AT229">
        <f ca="1">AT228*(1+mu*t_step+vol*SQRT(t_step)*NORMSINV(RAND()))</f>
        <v>103.39164940634497</v>
      </c>
      <c r="AU229">
        <f ca="1">AU228*(1+mu*t_step+vol*SQRT(t_step)*NORMSINV(RAND()))</f>
        <v>98.674217013905022</v>
      </c>
      <c r="AV229">
        <f ca="1">AV228*(1+mu*t_step+vol*SQRT(t_step)*NORMSINV(RAND()))</f>
        <v>93.231479834894941</v>
      </c>
      <c r="AW229">
        <f ca="1">AW228*(1+mu*t_step+vol*SQRT(t_step)*NORMSINV(RAND()))</f>
        <v>105.53574410338211</v>
      </c>
      <c r="AX229">
        <f ca="1">AX228*(1+mu*t_step+vol*SQRT(t_step)*NORMSINV(RAND()))</f>
        <v>111.56406955506822</v>
      </c>
      <c r="AY229">
        <f ca="1">AY228*(1+mu*t_step+vol*SQRT(t_step)*NORMSINV(RAND()))</f>
        <v>116.58463929118301</v>
      </c>
      <c r="AZ229">
        <f ca="1">AZ228*(1+mu*t_step+vol*SQRT(t_step)*NORMSINV(RAND()))</f>
        <v>119.59705260891613</v>
      </c>
      <c r="BA229">
        <f ca="1">BA228*(1+mu*t_step+vol*SQRT(t_step)*NORMSINV(RAND()))</f>
        <v>128.03435743422244</v>
      </c>
      <c r="BB229">
        <f ca="1">BB228*(1+mu*t_step+vol*SQRT(t_step)*NORMSINV(RAND()))</f>
        <v>120.1889581475496</v>
      </c>
      <c r="BC229">
        <f ca="1">BC228*(1+mu*t_step+vol*SQRT(t_step)*NORMSINV(RAND()))</f>
        <v>101.39712367373384</v>
      </c>
      <c r="BD229">
        <f ca="1">BD228*(1+mu*t_step+vol*SQRT(t_step)*NORMSINV(RAND()))</f>
        <v>60.724239700319444</v>
      </c>
      <c r="BE229">
        <f ca="1">BE228*(1+mu*t_step+vol*SQRT(t_step)*NORMSINV(RAND()))</f>
        <v>110.12408071777784</v>
      </c>
      <c r="BF229">
        <f ca="1">BF228*(1+mu*t_step+vol*SQRT(t_step)*NORMSINV(RAND()))</f>
        <v>101.6052773936554</v>
      </c>
      <c r="BG229">
        <f ca="1">BG228*(1+mu*t_step+vol*SQRT(t_step)*NORMSINV(RAND()))</f>
        <v>106.2809984086238</v>
      </c>
      <c r="BH229">
        <f ca="1">BH228*(1+mu*t_step+vol*SQRT(t_step)*NORMSINV(RAND()))</f>
        <v>115.75717778817679</v>
      </c>
      <c r="BI229">
        <f ca="1">BI228*(1+mu*t_step+vol*SQRT(t_step)*NORMSINV(RAND()))</f>
        <v>85.3654668471344</v>
      </c>
      <c r="BJ229">
        <f ca="1">BJ228*(1+mu*t_step+vol*SQRT(t_step)*NORMSINV(RAND()))</f>
        <v>107.7717087806666</v>
      </c>
      <c r="BK229">
        <f ca="1">BK228*(1+mu*t_step+vol*SQRT(t_step)*NORMSINV(RAND()))</f>
        <v>115.19397777085202</v>
      </c>
      <c r="BL229">
        <f ca="1">BL228*(1+mu*t_step+vol*SQRT(t_step)*NORMSINV(RAND()))</f>
        <v>96.373773492615015</v>
      </c>
      <c r="BM229">
        <f ca="1">BM228*(1+mu*t_step+vol*SQRT(t_step)*NORMSINV(RAND()))</f>
        <v>101.97537832973963</v>
      </c>
      <c r="BN229">
        <f ca="1">BN228*(1+mu*t_step+vol*SQRT(t_step)*NORMSINV(RAND()))</f>
        <v>81.602775242514099</v>
      </c>
      <c r="BO229">
        <f ca="1">BO228*(1+mu*t_step+vol*SQRT(t_step)*NORMSINV(RAND()))</f>
        <v>100.58544154744699</v>
      </c>
      <c r="BP229">
        <f ca="1">BP228*(1+mu*t_step+vol*SQRT(t_step)*NORMSINV(RAND()))</f>
        <v>108.18910163537535</v>
      </c>
      <c r="BQ229">
        <f ca="1">BQ228*(1+mu*t_step+vol*SQRT(t_step)*NORMSINV(RAND()))</f>
        <v>133.68370322514482</v>
      </c>
      <c r="BR229">
        <f ca="1">BR228*(1+mu*t_step+vol*SQRT(t_step)*NORMSINV(RAND()))</f>
        <v>127.55170475512269</v>
      </c>
      <c r="BS229">
        <f ca="1">BS228*(1+mu*t_step+vol*SQRT(t_step)*NORMSINV(RAND()))</f>
        <v>122.39772421714339</v>
      </c>
      <c r="BT229">
        <f ca="1">BT228*(1+mu*t_step+vol*SQRT(t_step)*NORMSINV(RAND()))</f>
        <v>120.72581011820354</v>
      </c>
      <c r="BU229">
        <f ca="1">BU228*(1+mu*t_step+vol*SQRT(t_step)*NORMSINV(RAND()))</f>
        <v>106.80601762149342</v>
      </c>
      <c r="BV229">
        <f ca="1">BV228*(1+mu*t_step+vol*SQRT(t_step)*NORMSINV(RAND()))</f>
        <v>91.694538765146092</v>
      </c>
      <c r="BW229">
        <f ca="1">BW228*(1+mu*t_step+vol*SQRT(t_step)*NORMSINV(RAND()))</f>
        <v>117.44551301960048</v>
      </c>
      <c r="BX229">
        <f ca="1">BX228*(1+mu*t_step+vol*SQRT(t_step)*NORMSINV(RAND()))</f>
        <v>97.785349011777441</v>
      </c>
      <c r="BY229">
        <f ca="1">BY228*(1+mu*t_step+vol*SQRT(t_step)*NORMSINV(RAND()))</f>
        <v>80.930953771303592</v>
      </c>
      <c r="BZ229">
        <f ca="1">BZ228*(1+mu*t_step+vol*SQRT(t_step)*NORMSINV(RAND()))</f>
        <v>52.382706462409082</v>
      </c>
      <c r="CA229">
        <f ca="1">CA228*(1+mu*t_step+vol*SQRT(t_step)*NORMSINV(RAND()))</f>
        <v>82.60502994994232</v>
      </c>
      <c r="CB229">
        <f ca="1">CB228*(1+mu*t_step+vol*SQRT(t_step)*NORMSINV(RAND()))</f>
        <v>74.171288586375894</v>
      </c>
      <c r="CC229">
        <f ca="1">CC228*(1+mu*t_step+vol*SQRT(t_step)*NORMSINV(RAND()))</f>
        <v>112.12547030447953</v>
      </c>
      <c r="CD229">
        <f ca="1">CD228*(1+mu*t_step+vol*SQRT(t_step)*NORMSINV(RAND()))</f>
        <v>97.815385305220886</v>
      </c>
      <c r="CE229">
        <f ca="1">CE228*(1+mu*t_step+vol*SQRT(t_step)*NORMSINV(RAND()))</f>
        <v>100.95172269183807</v>
      </c>
      <c r="CF229">
        <f ca="1">CF228*(1+mu*t_step+vol*SQRT(t_step)*NORMSINV(RAND()))</f>
        <v>123.22241108699166</v>
      </c>
      <c r="CG229">
        <f ca="1">CG228*(1+mu*t_step+vol*SQRT(t_step)*NORMSINV(RAND()))</f>
        <v>101.16750515359561</v>
      </c>
      <c r="CH229">
        <f ca="1">CH228*(1+mu*t_step+vol*SQRT(t_step)*NORMSINV(RAND()))</f>
        <v>112.94887846316453</v>
      </c>
      <c r="CI229">
        <f ca="1">CI228*(1+mu*t_step+vol*SQRT(t_step)*NORMSINV(RAND()))</f>
        <v>52.98623877080361</v>
      </c>
      <c r="CJ229">
        <f ca="1">CJ228*(1+mu*t_step+vol*SQRT(t_step)*NORMSINV(RAND()))</f>
        <v>73.541810660434237</v>
      </c>
      <c r="CK229">
        <f ca="1">CK228*(1+mu*t_step+vol*SQRT(t_step)*NORMSINV(RAND()))</f>
        <v>118.30967609385044</v>
      </c>
      <c r="CL229">
        <f ca="1">CL228*(1+mu*t_step+vol*SQRT(t_step)*NORMSINV(RAND()))</f>
        <v>120.76717476078865</v>
      </c>
      <c r="CM229">
        <f ca="1">CM228*(1+mu*t_step+vol*SQRT(t_step)*NORMSINV(RAND()))</f>
        <v>86.546085136621144</v>
      </c>
      <c r="CN229">
        <f ca="1">CN228*(1+mu*t_step+vol*SQRT(t_step)*NORMSINV(RAND()))</f>
        <v>142.31977535937909</v>
      </c>
      <c r="CO229">
        <f ca="1">CO228*(1+mu*t_step+vol*SQRT(t_step)*NORMSINV(RAND()))</f>
        <v>82.238975340419188</v>
      </c>
      <c r="CP229">
        <f ca="1">CP228*(1+mu*t_step+vol*SQRT(t_step)*NORMSINV(RAND()))</f>
        <v>100.6701401935475</v>
      </c>
      <c r="CQ229">
        <f ca="1">CQ228*(1+mu*t_step+vol*SQRT(t_step)*NORMSINV(RAND()))</f>
        <v>90.117089550251336</v>
      </c>
      <c r="CR229">
        <f ca="1">CR228*(1+mu*t_step+vol*SQRT(t_step)*NORMSINV(RAND()))</f>
        <v>97.304633335049473</v>
      </c>
      <c r="CS229">
        <f ca="1">CS228*(1+mu*t_step+vol*SQRT(t_step)*NORMSINV(RAND()))</f>
        <v>88.865542267699482</v>
      </c>
      <c r="CT229">
        <f ca="1">CT228*(1+mu*t_step+vol*SQRT(t_step)*NORMSINV(RAND()))</f>
        <v>133.21589010831573</v>
      </c>
      <c r="CU229">
        <f ca="1">CU228*(1+mu*t_step+vol*SQRT(t_step)*NORMSINV(RAND()))</f>
        <v>127.31195938319475</v>
      </c>
      <c r="CV229">
        <f ca="1">CV228*(1+mu*t_step+vol*SQRT(t_step)*NORMSINV(RAND()))</f>
        <v>73.669668548507218</v>
      </c>
      <c r="CW229">
        <f ca="1">CW228*(1+mu*t_step+vol*SQRT(t_step)*NORMSINV(RAND()))</f>
        <v>130.34577263369127</v>
      </c>
      <c r="CX229">
        <f ca="1">CX228*(1+mu*t_step+vol*SQRT(t_step)*NORMSINV(RAND()))</f>
        <v>108.95997260447876</v>
      </c>
      <c r="CY229">
        <f ca="1">CY228*(1+mu*t_step+vol*SQRT(t_step)*NORMSINV(RAND()))</f>
        <v>111.98667931769361</v>
      </c>
      <c r="CZ229">
        <f ca="1">CZ228*(1+mu*t_step+vol*SQRT(t_step)*NORMSINV(RAND()))</f>
        <v>81.305065347009361</v>
      </c>
      <c r="DA229">
        <f ca="1">DA228*(1+mu*t_step+vol*SQRT(t_step)*NORMSINV(RAND()))</f>
        <v>105.066580047974</v>
      </c>
      <c r="DB229">
        <f ca="1">DB228*(1+mu*t_step+vol*SQRT(t_step)*NORMSINV(RAND()))</f>
        <v>107.83843620090872</v>
      </c>
      <c r="DC229">
        <f ca="1">DC228*(1+mu*t_step+vol*SQRT(t_step)*NORMSINV(RAND()))</f>
        <v>138.87540763117065</v>
      </c>
      <c r="DD229">
        <f ca="1">DD228*(1+mu*t_step+vol*SQRT(t_step)*NORMSINV(RAND()))</f>
        <v>105.95678676814811</v>
      </c>
      <c r="DE229">
        <f ca="1">DE228*(1+mu*t_step+vol*SQRT(t_step)*NORMSINV(RAND()))</f>
        <v>114.7104953352413</v>
      </c>
      <c r="DF229">
        <f ca="1">DF228*(1+mu*t_step+vol*SQRT(t_step)*NORMSINV(RAND()))</f>
        <v>105.05984163176429</v>
      </c>
      <c r="DG229">
        <f ca="1">DG228*(1+mu*t_step+vol*SQRT(t_step)*NORMSINV(RAND()))</f>
        <v>88.65355092434919</v>
      </c>
      <c r="DH229">
        <f ca="1">DH228*(1+mu*t_step+vol*SQRT(t_step)*NORMSINV(RAND()))</f>
        <v>103.18432281220072</v>
      </c>
      <c r="DI229">
        <f ca="1">DI228*(1+mu*t_step+vol*SQRT(t_step)*NORMSINV(RAND()))</f>
        <v>101.09554191927481</v>
      </c>
      <c r="DJ229">
        <f ca="1">DJ228*(1+mu*t_step+vol*SQRT(t_step)*NORMSINV(RAND()))</f>
        <v>120.54204022298903</v>
      </c>
      <c r="DK229">
        <f ca="1">DK228*(1+mu*t_step+vol*SQRT(t_step)*NORMSINV(RAND()))</f>
        <v>100.44087540096803</v>
      </c>
      <c r="DL229">
        <f ca="1">DL228*(1+mu*t_step+vol*SQRT(t_step)*NORMSINV(RAND()))</f>
        <v>82.648368987919511</v>
      </c>
      <c r="DM229">
        <f ca="1">DM228*(1+mu*t_step+vol*SQRT(t_step)*NORMSINV(RAND()))</f>
        <v>116.10084199498954</v>
      </c>
      <c r="DN229">
        <f ca="1">DN228*(1+mu*t_step+vol*SQRT(t_step)*NORMSINV(RAND()))</f>
        <v>106.85096616570506</v>
      </c>
      <c r="DO229">
        <f ca="1">DO228*(1+mu*t_step+vol*SQRT(t_step)*NORMSINV(RAND()))</f>
        <v>108.29450155858906</v>
      </c>
      <c r="DP229">
        <f ca="1">DP228*(1+mu*t_step+vol*SQRT(t_step)*NORMSINV(RAND()))</f>
        <v>106.86830606179697</v>
      </c>
      <c r="DQ229">
        <f ca="1">DQ228*(1+mu*t_step+vol*SQRT(t_step)*NORMSINV(RAND()))</f>
        <v>91.45132635351591</v>
      </c>
    </row>
    <row r="230" spans="1:121" x14ac:dyDescent="0.25">
      <c r="A230">
        <f>A229+t_step</f>
        <v>0.90476190476190199</v>
      </c>
      <c r="B230">
        <f ca="1">B229*(1+mu*t_step+vol*SQRT(t_step)*NORMSINV(RAND()))</f>
        <v>111.91892446609168</v>
      </c>
      <c r="C230">
        <f ca="1">C229*(1+mu*t_step+vol*SQRT(t_step)*NORMSINV(RAND()))</f>
        <v>103.12573307032105</v>
      </c>
      <c r="D230">
        <f ca="1">D229*(1+mu*t_step+vol*SQRT(t_step)*NORMSINV(RAND()))</f>
        <v>137.27934866935101</v>
      </c>
      <c r="E230">
        <f ca="1">E229*(1+mu*t_step+vol*SQRT(t_step)*NORMSINV(RAND()))</f>
        <v>91.033439554988149</v>
      </c>
      <c r="F230">
        <f ca="1">F229*(1+mu*t_step+vol*SQRT(t_step)*NORMSINV(RAND()))</f>
        <v>142.82022188884238</v>
      </c>
      <c r="G230">
        <f ca="1">G229*(1+mu*t_step+vol*SQRT(t_step)*NORMSINV(RAND()))</f>
        <v>79.993999563823053</v>
      </c>
      <c r="H230">
        <f ca="1">H229*(1+mu*t_step+vol*SQRT(t_step)*NORMSINV(RAND()))</f>
        <v>93.099213934989066</v>
      </c>
      <c r="I230">
        <f ca="1">I229*(1+mu*t_step+vol*SQRT(t_step)*NORMSINV(RAND()))</f>
        <v>98.956409445314293</v>
      </c>
      <c r="J230">
        <f ca="1">J229*(1+mu*t_step+vol*SQRT(t_step)*NORMSINV(RAND()))</f>
        <v>87.593417656475552</v>
      </c>
      <c r="K230">
        <f ca="1">K229*(1+mu*t_step+vol*SQRT(t_step)*NORMSINV(RAND()))</f>
        <v>137.87173922748815</v>
      </c>
      <c r="L230">
        <f ca="1">L229*(1+mu*t_step+vol*SQRT(t_step)*NORMSINV(RAND()))</f>
        <v>105.94990274510617</v>
      </c>
      <c r="M230">
        <f ca="1">M229*(1+mu*t_step+vol*SQRT(t_step)*NORMSINV(RAND()))</f>
        <v>96.863313136151646</v>
      </c>
      <c r="N230">
        <f ca="1">N229*(1+mu*t_step+vol*SQRT(t_step)*NORMSINV(RAND()))</f>
        <v>109.71920584232883</v>
      </c>
      <c r="O230">
        <f ca="1">O229*(1+mu*t_step+vol*SQRT(t_step)*NORMSINV(RAND()))</f>
        <v>117.64537864271681</v>
      </c>
      <c r="P230">
        <f ca="1">P229*(1+mu*t_step+vol*SQRT(t_step)*NORMSINV(RAND()))</f>
        <v>81.876111519030886</v>
      </c>
      <c r="Q230">
        <f ca="1">Q229*(1+mu*t_step+vol*SQRT(t_step)*NORMSINV(RAND()))</f>
        <v>96.982607809386408</v>
      </c>
      <c r="R230">
        <f ca="1">R229*(1+mu*t_step+vol*SQRT(t_step)*NORMSINV(RAND()))</f>
        <v>116.1762795571221</v>
      </c>
      <c r="S230">
        <f ca="1">S229*(1+mu*t_step+vol*SQRT(t_step)*NORMSINV(RAND()))</f>
        <v>114.68292365441386</v>
      </c>
      <c r="T230">
        <f ca="1">T229*(1+mu*t_step+vol*SQRT(t_step)*NORMSINV(RAND()))</f>
        <v>97.816212701425115</v>
      </c>
      <c r="U230">
        <f ca="1">U229*(1+mu*t_step+vol*SQRT(t_step)*NORMSINV(RAND()))</f>
        <v>79.282307998502418</v>
      </c>
      <c r="V230">
        <f ca="1">V229*(1+mu*t_step+vol*SQRT(t_step)*NORMSINV(RAND()))</f>
        <v>78.218721794318995</v>
      </c>
      <c r="W230">
        <f ca="1">W229*(1+mu*t_step+vol*SQRT(t_step)*NORMSINV(RAND()))</f>
        <v>160.28411747477926</v>
      </c>
      <c r="X230">
        <f ca="1">X229*(1+mu*t_step+vol*SQRT(t_step)*NORMSINV(RAND()))</f>
        <v>103.29447083352284</v>
      </c>
      <c r="Y230">
        <f ca="1">Y229*(1+mu*t_step+vol*SQRT(t_step)*NORMSINV(RAND()))</f>
        <v>153.14690549390372</v>
      </c>
      <c r="Z230">
        <f ca="1">Z229*(1+mu*t_step+vol*SQRT(t_step)*NORMSINV(RAND()))</f>
        <v>99.184392508748047</v>
      </c>
      <c r="AA230">
        <f ca="1">AA229*(1+mu*t_step+vol*SQRT(t_step)*NORMSINV(RAND()))</f>
        <v>85.285537527700043</v>
      </c>
      <c r="AB230">
        <f ca="1">AB229*(1+mu*t_step+vol*SQRT(t_step)*NORMSINV(RAND()))</f>
        <v>94.442115271629447</v>
      </c>
      <c r="AC230">
        <f ca="1">AC229*(1+mu*t_step+vol*SQRT(t_step)*NORMSINV(RAND()))</f>
        <v>97.547804421512595</v>
      </c>
      <c r="AD230">
        <f ca="1">AD229*(1+mu*t_step+vol*SQRT(t_step)*NORMSINV(RAND()))</f>
        <v>98.722853220920442</v>
      </c>
      <c r="AE230">
        <f ca="1">AE229*(1+mu*t_step+vol*SQRT(t_step)*NORMSINV(RAND()))</f>
        <v>79.646247161079202</v>
      </c>
      <c r="AF230">
        <f ca="1">AF229*(1+mu*t_step+vol*SQRT(t_step)*NORMSINV(RAND()))</f>
        <v>97.113917018272318</v>
      </c>
      <c r="AG230">
        <f ca="1">AG229*(1+mu*t_step+vol*SQRT(t_step)*NORMSINV(RAND()))</f>
        <v>102.71007287450598</v>
      </c>
      <c r="AH230">
        <f ca="1">AH229*(1+mu*t_step+vol*SQRT(t_step)*NORMSINV(RAND()))</f>
        <v>96.375292917080728</v>
      </c>
      <c r="AI230">
        <f ca="1">AI229*(1+mu*t_step+vol*SQRT(t_step)*NORMSINV(RAND()))</f>
        <v>150.20048863326375</v>
      </c>
      <c r="AJ230">
        <f ca="1">AJ229*(1+mu*t_step+vol*SQRT(t_step)*NORMSINV(RAND()))</f>
        <v>77.099206489499011</v>
      </c>
      <c r="AK230">
        <f ca="1">AK229*(1+mu*t_step+vol*SQRT(t_step)*NORMSINV(RAND()))</f>
        <v>95.818744547386814</v>
      </c>
      <c r="AL230">
        <f ca="1">AL229*(1+mu*t_step+vol*SQRT(t_step)*NORMSINV(RAND()))</f>
        <v>98.940648203102342</v>
      </c>
      <c r="AM230">
        <f ca="1">AM229*(1+mu*t_step+vol*SQRT(t_step)*NORMSINV(RAND()))</f>
        <v>108.43498758379619</v>
      </c>
      <c r="AN230">
        <f ca="1">AN229*(1+mu*t_step+vol*SQRT(t_step)*NORMSINV(RAND()))</f>
        <v>137.33207477764077</v>
      </c>
      <c r="AO230">
        <f ca="1">AO229*(1+mu*t_step+vol*SQRT(t_step)*NORMSINV(RAND()))</f>
        <v>102.23185643816936</v>
      </c>
      <c r="AP230">
        <f ca="1">AP229*(1+mu*t_step+vol*SQRT(t_step)*NORMSINV(RAND()))</f>
        <v>99.721369001564213</v>
      </c>
      <c r="AQ230">
        <f ca="1">AQ229*(1+mu*t_step+vol*SQRT(t_step)*NORMSINV(RAND()))</f>
        <v>91.756784721724472</v>
      </c>
      <c r="AR230">
        <f ca="1">AR229*(1+mu*t_step+vol*SQRT(t_step)*NORMSINV(RAND()))</f>
        <v>129.87109290912525</v>
      </c>
      <c r="AS230">
        <f ca="1">AS229*(1+mu*t_step+vol*SQRT(t_step)*NORMSINV(RAND()))</f>
        <v>118.78305814848754</v>
      </c>
      <c r="AT230">
        <f ca="1">AT229*(1+mu*t_step+vol*SQRT(t_step)*NORMSINV(RAND()))</f>
        <v>100.87026924923589</v>
      </c>
      <c r="AU230">
        <f ca="1">AU229*(1+mu*t_step+vol*SQRT(t_step)*NORMSINV(RAND()))</f>
        <v>98.802976207244612</v>
      </c>
      <c r="AV230">
        <f ca="1">AV229*(1+mu*t_step+vol*SQRT(t_step)*NORMSINV(RAND()))</f>
        <v>94.709563952217579</v>
      </c>
      <c r="AW230">
        <f ca="1">AW229*(1+mu*t_step+vol*SQRT(t_step)*NORMSINV(RAND()))</f>
        <v>105.05443534964596</v>
      </c>
      <c r="AX230">
        <f ca="1">AX229*(1+mu*t_step+vol*SQRT(t_step)*NORMSINV(RAND()))</f>
        <v>109.40944858447774</v>
      </c>
      <c r="AY230">
        <f ca="1">AY229*(1+mu*t_step+vol*SQRT(t_step)*NORMSINV(RAND()))</f>
        <v>117.61516138694438</v>
      </c>
      <c r="AZ230">
        <f ca="1">AZ229*(1+mu*t_step+vol*SQRT(t_step)*NORMSINV(RAND()))</f>
        <v>119.86667106437312</v>
      </c>
      <c r="BA230">
        <f ca="1">BA229*(1+mu*t_step+vol*SQRT(t_step)*NORMSINV(RAND()))</f>
        <v>127.81150582660422</v>
      </c>
      <c r="BB230">
        <f ca="1">BB229*(1+mu*t_step+vol*SQRT(t_step)*NORMSINV(RAND()))</f>
        <v>119.59522436056734</v>
      </c>
      <c r="BC230">
        <f ca="1">BC229*(1+mu*t_step+vol*SQRT(t_step)*NORMSINV(RAND()))</f>
        <v>102.12797564806556</v>
      </c>
      <c r="BD230">
        <f ca="1">BD229*(1+mu*t_step+vol*SQRT(t_step)*NORMSINV(RAND()))</f>
        <v>61.212033712942578</v>
      </c>
      <c r="BE230">
        <f ca="1">BE229*(1+mu*t_step+vol*SQRT(t_step)*NORMSINV(RAND()))</f>
        <v>111.10210324541399</v>
      </c>
      <c r="BF230">
        <f ca="1">BF229*(1+mu*t_step+vol*SQRT(t_step)*NORMSINV(RAND()))</f>
        <v>103.34918235706071</v>
      </c>
      <c r="BG230">
        <f ca="1">BG229*(1+mu*t_step+vol*SQRT(t_step)*NORMSINV(RAND()))</f>
        <v>105.86449529320882</v>
      </c>
      <c r="BH230">
        <f ca="1">BH229*(1+mu*t_step+vol*SQRT(t_step)*NORMSINV(RAND()))</f>
        <v>116.07898521190133</v>
      </c>
      <c r="BI230">
        <f ca="1">BI229*(1+mu*t_step+vol*SQRT(t_step)*NORMSINV(RAND()))</f>
        <v>84.936108051603824</v>
      </c>
      <c r="BJ230">
        <f ca="1">BJ229*(1+mu*t_step+vol*SQRT(t_step)*NORMSINV(RAND()))</f>
        <v>109.14957333625283</v>
      </c>
      <c r="BK230">
        <f ca="1">BK229*(1+mu*t_step+vol*SQRT(t_step)*NORMSINV(RAND()))</f>
        <v>114.59834984563626</v>
      </c>
      <c r="BL230">
        <f ca="1">BL229*(1+mu*t_step+vol*SQRT(t_step)*NORMSINV(RAND()))</f>
        <v>94.904308027294093</v>
      </c>
      <c r="BM230">
        <f ca="1">BM229*(1+mu*t_step+vol*SQRT(t_step)*NORMSINV(RAND()))</f>
        <v>100.41090279208028</v>
      </c>
      <c r="BN230">
        <f ca="1">BN229*(1+mu*t_step+vol*SQRT(t_step)*NORMSINV(RAND()))</f>
        <v>82.439382726155245</v>
      </c>
      <c r="BO230">
        <f ca="1">BO229*(1+mu*t_step+vol*SQRT(t_step)*NORMSINV(RAND()))</f>
        <v>101.00433753896529</v>
      </c>
      <c r="BP230">
        <f ca="1">BP229*(1+mu*t_step+vol*SQRT(t_step)*NORMSINV(RAND()))</f>
        <v>107.85667592996795</v>
      </c>
      <c r="BQ230">
        <f ca="1">BQ229*(1+mu*t_step+vol*SQRT(t_step)*NORMSINV(RAND()))</f>
        <v>132.93329287419621</v>
      </c>
      <c r="BR230">
        <f ca="1">BR229*(1+mu*t_step+vol*SQRT(t_step)*NORMSINV(RAND()))</f>
        <v>129.69536480902536</v>
      </c>
      <c r="BS230">
        <f ca="1">BS229*(1+mu*t_step+vol*SQRT(t_step)*NORMSINV(RAND()))</f>
        <v>121.68193859095251</v>
      </c>
      <c r="BT230">
        <f ca="1">BT229*(1+mu*t_step+vol*SQRT(t_step)*NORMSINV(RAND()))</f>
        <v>118.83101523473479</v>
      </c>
      <c r="BU230">
        <f ca="1">BU229*(1+mu*t_step+vol*SQRT(t_step)*NORMSINV(RAND()))</f>
        <v>104.59082693550202</v>
      </c>
      <c r="BV230">
        <f ca="1">BV229*(1+mu*t_step+vol*SQRT(t_step)*NORMSINV(RAND()))</f>
        <v>92.621312643975415</v>
      </c>
      <c r="BW230">
        <f ca="1">BW229*(1+mu*t_step+vol*SQRT(t_step)*NORMSINV(RAND()))</f>
        <v>116.47375112630645</v>
      </c>
      <c r="BX230">
        <f ca="1">BX229*(1+mu*t_step+vol*SQRT(t_step)*NORMSINV(RAND()))</f>
        <v>95.026136093822657</v>
      </c>
      <c r="BY230">
        <f ca="1">BY229*(1+mu*t_step+vol*SQRT(t_step)*NORMSINV(RAND()))</f>
        <v>80.110037754235208</v>
      </c>
      <c r="BZ230">
        <f ca="1">BZ229*(1+mu*t_step+vol*SQRT(t_step)*NORMSINV(RAND()))</f>
        <v>52.01611210560872</v>
      </c>
      <c r="CA230">
        <f ca="1">CA229*(1+mu*t_step+vol*SQRT(t_step)*NORMSINV(RAND()))</f>
        <v>82.267049859264517</v>
      </c>
      <c r="CB230">
        <f ca="1">CB229*(1+mu*t_step+vol*SQRT(t_step)*NORMSINV(RAND()))</f>
        <v>74.656781418426007</v>
      </c>
      <c r="CC230">
        <f ca="1">CC229*(1+mu*t_step+vol*SQRT(t_step)*NORMSINV(RAND()))</f>
        <v>111.18858720408869</v>
      </c>
      <c r="CD230">
        <f ca="1">CD229*(1+mu*t_step+vol*SQRT(t_step)*NORMSINV(RAND()))</f>
        <v>98.567793461615167</v>
      </c>
      <c r="CE230">
        <f ca="1">CE229*(1+mu*t_step+vol*SQRT(t_step)*NORMSINV(RAND()))</f>
        <v>101.01925015908718</v>
      </c>
      <c r="CF230">
        <f ca="1">CF229*(1+mu*t_step+vol*SQRT(t_step)*NORMSINV(RAND()))</f>
        <v>123.48245203724396</v>
      </c>
      <c r="CG230">
        <f ca="1">CG229*(1+mu*t_step+vol*SQRT(t_step)*NORMSINV(RAND()))</f>
        <v>100.5342288421584</v>
      </c>
      <c r="CH230">
        <f ca="1">CH229*(1+mu*t_step+vol*SQRT(t_step)*NORMSINV(RAND()))</f>
        <v>114.09118027426712</v>
      </c>
      <c r="CI230">
        <f ca="1">CI229*(1+mu*t_step+vol*SQRT(t_step)*NORMSINV(RAND()))</f>
        <v>52.432756542481648</v>
      </c>
      <c r="CJ230">
        <f ca="1">CJ229*(1+mu*t_step+vol*SQRT(t_step)*NORMSINV(RAND()))</f>
        <v>73.528162067201492</v>
      </c>
      <c r="CK230">
        <f ca="1">CK229*(1+mu*t_step+vol*SQRT(t_step)*NORMSINV(RAND()))</f>
        <v>119.46085654708662</v>
      </c>
      <c r="CL230">
        <f ca="1">CL229*(1+mu*t_step+vol*SQRT(t_step)*NORMSINV(RAND()))</f>
        <v>120.12871197084635</v>
      </c>
      <c r="CM230">
        <f ca="1">CM229*(1+mu*t_step+vol*SQRT(t_step)*NORMSINV(RAND()))</f>
        <v>86.525922553900614</v>
      </c>
      <c r="CN230">
        <f ca="1">CN229*(1+mu*t_step+vol*SQRT(t_step)*NORMSINV(RAND()))</f>
        <v>143.09648902191267</v>
      </c>
      <c r="CO230">
        <f ca="1">CO229*(1+mu*t_step+vol*SQRT(t_step)*NORMSINV(RAND()))</f>
        <v>82.296642217918532</v>
      </c>
      <c r="CP230">
        <f ca="1">CP229*(1+mu*t_step+vol*SQRT(t_step)*NORMSINV(RAND()))</f>
        <v>100.29749809051955</v>
      </c>
      <c r="CQ230">
        <f ca="1">CQ229*(1+mu*t_step+vol*SQRT(t_step)*NORMSINV(RAND()))</f>
        <v>89.094473178991691</v>
      </c>
      <c r="CR230">
        <f ca="1">CR229*(1+mu*t_step+vol*SQRT(t_step)*NORMSINV(RAND()))</f>
        <v>98.374326259481833</v>
      </c>
      <c r="CS230">
        <f ca="1">CS229*(1+mu*t_step+vol*SQRT(t_step)*NORMSINV(RAND()))</f>
        <v>87.152013894977898</v>
      </c>
      <c r="CT230">
        <f ca="1">CT229*(1+mu*t_step+vol*SQRT(t_step)*NORMSINV(RAND()))</f>
        <v>132.11272268971388</v>
      </c>
      <c r="CU230">
        <f ca="1">CU229*(1+mu*t_step+vol*SQRT(t_step)*NORMSINV(RAND()))</f>
        <v>128.91435949573329</v>
      </c>
      <c r="CV230">
        <f ca="1">CV229*(1+mu*t_step+vol*SQRT(t_step)*NORMSINV(RAND()))</f>
        <v>73.429775500568326</v>
      </c>
      <c r="CW230">
        <f ca="1">CW229*(1+mu*t_step+vol*SQRT(t_step)*NORMSINV(RAND()))</f>
        <v>127.95531420593211</v>
      </c>
      <c r="CX230">
        <f ca="1">CX229*(1+mu*t_step+vol*SQRT(t_step)*NORMSINV(RAND()))</f>
        <v>109.86532045801506</v>
      </c>
      <c r="CY230">
        <f ca="1">CY229*(1+mu*t_step+vol*SQRT(t_step)*NORMSINV(RAND()))</f>
        <v>112.00345382556421</v>
      </c>
      <c r="CZ230">
        <f ca="1">CZ229*(1+mu*t_step+vol*SQRT(t_step)*NORMSINV(RAND()))</f>
        <v>81.035268937554747</v>
      </c>
      <c r="DA230">
        <f ca="1">DA229*(1+mu*t_step+vol*SQRT(t_step)*NORMSINV(RAND()))</f>
        <v>108.42100642233167</v>
      </c>
      <c r="DB230">
        <f ca="1">DB229*(1+mu*t_step+vol*SQRT(t_step)*NORMSINV(RAND()))</f>
        <v>108.09014379025294</v>
      </c>
      <c r="DC230">
        <f ca="1">DC229*(1+mu*t_step+vol*SQRT(t_step)*NORMSINV(RAND()))</f>
        <v>138.51017654637408</v>
      </c>
      <c r="DD230">
        <f ca="1">DD229*(1+mu*t_step+vol*SQRT(t_step)*NORMSINV(RAND()))</f>
        <v>104.02238166926891</v>
      </c>
      <c r="DE230">
        <f ca="1">DE229*(1+mu*t_step+vol*SQRT(t_step)*NORMSINV(RAND()))</f>
        <v>114.61543933692697</v>
      </c>
      <c r="DF230">
        <f ca="1">DF229*(1+mu*t_step+vol*SQRT(t_step)*NORMSINV(RAND()))</f>
        <v>103.03917991630209</v>
      </c>
      <c r="DG230">
        <f ca="1">DG229*(1+mu*t_step+vol*SQRT(t_step)*NORMSINV(RAND()))</f>
        <v>88.008415917706813</v>
      </c>
      <c r="DH230">
        <f ca="1">DH229*(1+mu*t_step+vol*SQRT(t_step)*NORMSINV(RAND()))</f>
        <v>104.79191042476323</v>
      </c>
      <c r="DI230">
        <f ca="1">DI229*(1+mu*t_step+vol*SQRT(t_step)*NORMSINV(RAND()))</f>
        <v>100.40702668541157</v>
      </c>
      <c r="DJ230">
        <f ca="1">DJ229*(1+mu*t_step+vol*SQRT(t_step)*NORMSINV(RAND()))</f>
        <v>120.97165374813945</v>
      </c>
      <c r="DK230">
        <f ca="1">DK229*(1+mu*t_step+vol*SQRT(t_step)*NORMSINV(RAND()))</f>
        <v>99.299181545481133</v>
      </c>
      <c r="DL230">
        <f ca="1">DL229*(1+mu*t_step+vol*SQRT(t_step)*NORMSINV(RAND()))</f>
        <v>82.970883693058198</v>
      </c>
      <c r="DM230">
        <f ca="1">DM229*(1+mu*t_step+vol*SQRT(t_step)*NORMSINV(RAND()))</f>
        <v>115.63764491891624</v>
      </c>
      <c r="DN230">
        <f ca="1">DN229*(1+mu*t_step+vol*SQRT(t_step)*NORMSINV(RAND()))</f>
        <v>108.05237292297224</v>
      </c>
      <c r="DO230">
        <f ca="1">DO229*(1+mu*t_step+vol*SQRT(t_step)*NORMSINV(RAND()))</f>
        <v>108.92821610233624</v>
      </c>
      <c r="DP230">
        <f ca="1">DP229*(1+mu*t_step+vol*SQRT(t_step)*NORMSINV(RAND()))</f>
        <v>106.11807147926486</v>
      </c>
      <c r="DQ230">
        <f ca="1">DQ229*(1+mu*t_step+vol*SQRT(t_step)*NORMSINV(RAND()))</f>
        <v>89.784078578432769</v>
      </c>
    </row>
    <row r="231" spans="1:121" x14ac:dyDescent="0.25">
      <c r="A231">
        <f>A230+t_step</f>
        <v>0.90873015873015595</v>
      </c>
      <c r="B231">
        <f ca="1">B230*(1+mu*t_step+vol*SQRT(t_step)*NORMSINV(RAND()))</f>
        <v>111.51147363880452</v>
      </c>
      <c r="C231">
        <f ca="1">C230*(1+mu*t_step+vol*SQRT(t_step)*NORMSINV(RAND()))</f>
        <v>104.76300461005307</v>
      </c>
      <c r="D231">
        <f ca="1">D230*(1+mu*t_step+vol*SQRT(t_step)*NORMSINV(RAND()))</f>
        <v>136.97457037518188</v>
      </c>
      <c r="E231">
        <f ca="1">E230*(1+mu*t_step+vol*SQRT(t_step)*NORMSINV(RAND()))</f>
        <v>91.27672848964194</v>
      </c>
      <c r="F231">
        <f ca="1">F230*(1+mu*t_step+vol*SQRT(t_step)*NORMSINV(RAND()))</f>
        <v>145.09289793726899</v>
      </c>
      <c r="G231">
        <f ca="1">G230*(1+mu*t_step+vol*SQRT(t_step)*NORMSINV(RAND()))</f>
        <v>78.552089137697081</v>
      </c>
      <c r="H231">
        <f ca="1">H230*(1+mu*t_step+vol*SQRT(t_step)*NORMSINV(RAND()))</f>
        <v>92.782440595499651</v>
      </c>
      <c r="I231">
        <f ca="1">I230*(1+mu*t_step+vol*SQRT(t_step)*NORMSINV(RAND()))</f>
        <v>96.900895737510197</v>
      </c>
      <c r="J231">
        <f ca="1">J230*(1+mu*t_step+vol*SQRT(t_step)*NORMSINV(RAND()))</f>
        <v>89.142033656567904</v>
      </c>
      <c r="K231">
        <f ca="1">K230*(1+mu*t_step+vol*SQRT(t_step)*NORMSINV(RAND()))</f>
        <v>140.77087111081633</v>
      </c>
      <c r="L231">
        <f ca="1">L230*(1+mu*t_step+vol*SQRT(t_step)*NORMSINV(RAND()))</f>
        <v>105.38728327296224</v>
      </c>
      <c r="M231">
        <f ca="1">M230*(1+mu*t_step+vol*SQRT(t_step)*NORMSINV(RAND()))</f>
        <v>95.99271139961192</v>
      </c>
      <c r="N231">
        <f ca="1">N230*(1+mu*t_step+vol*SQRT(t_step)*NORMSINV(RAND()))</f>
        <v>110.71257137739789</v>
      </c>
      <c r="O231">
        <f ca="1">O230*(1+mu*t_step+vol*SQRT(t_step)*NORMSINV(RAND()))</f>
        <v>115.64249277231424</v>
      </c>
      <c r="P231">
        <f ca="1">P230*(1+mu*t_step+vol*SQRT(t_step)*NORMSINV(RAND()))</f>
        <v>81.374945450350651</v>
      </c>
      <c r="Q231">
        <f ca="1">Q230*(1+mu*t_step+vol*SQRT(t_step)*NORMSINV(RAND()))</f>
        <v>98.293658928623543</v>
      </c>
      <c r="R231">
        <f ca="1">R230*(1+mu*t_step+vol*SQRT(t_step)*NORMSINV(RAND()))</f>
        <v>117.36568418995341</v>
      </c>
      <c r="S231">
        <f ca="1">S230*(1+mu*t_step+vol*SQRT(t_step)*NORMSINV(RAND()))</f>
        <v>114.32958443693808</v>
      </c>
      <c r="T231">
        <f ca="1">T230*(1+mu*t_step+vol*SQRT(t_step)*NORMSINV(RAND()))</f>
        <v>99.242263936736151</v>
      </c>
      <c r="U231">
        <f ca="1">U230*(1+mu*t_step+vol*SQRT(t_step)*NORMSINV(RAND()))</f>
        <v>79.618875310322807</v>
      </c>
      <c r="V231">
        <f ca="1">V230*(1+mu*t_step+vol*SQRT(t_step)*NORMSINV(RAND()))</f>
        <v>78.823141985957506</v>
      </c>
      <c r="W231">
        <f ca="1">W230*(1+mu*t_step+vol*SQRT(t_step)*NORMSINV(RAND()))</f>
        <v>159.69263189063906</v>
      </c>
      <c r="X231">
        <f ca="1">X230*(1+mu*t_step+vol*SQRT(t_step)*NORMSINV(RAND()))</f>
        <v>104.27007586201812</v>
      </c>
      <c r="Y231">
        <f ca="1">Y230*(1+mu*t_step+vol*SQRT(t_step)*NORMSINV(RAND()))</f>
        <v>154.49879497640154</v>
      </c>
      <c r="Z231">
        <f ca="1">Z230*(1+mu*t_step+vol*SQRT(t_step)*NORMSINV(RAND()))</f>
        <v>101.12918566591523</v>
      </c>
      <c r="AA231">
        <f ca="1">AA230*(1+mu*t_step+vol*SQRT(t_step)*NORMSINV(RAND()))</f>
        <v>85.011044518792289</v>
      </c>
      <c r="AB231">
        <f ca="1">AB230*(1+mu*t_step+vol*SQRT(t_step)*NORMSINV(RAND()))</f>
        <v>93.735959797570104</v>
      </c>
      <c r="AC231">
        <f ca="1">AC230*(1+mu*t_step+vol*SQRT(t_step)*NORMSINV(RAND()))</f>
        <v>96.703299329569234</v>
      </c>
      <c r="AD231">
        <f ca="1">AD230*(1+mu*t_step+vol*SQRT(t_step)*NORMSINV(RAND()))</f>
        <v>97.031570952831089</v>
      </c>
      <c r="AE231">
        <f ca="1">AE230*(1+mu*t_step+vol*SQRT(t_step)*NORMSINV(RAND()))</f>
        <v>77.983691073399044</v>
      </c>
      <c r="AF231">
        <f ca="1">AF230*(1+mu*t_step+vol*SQRT(t_step)*NORMSINV(RAND()))</f>
        <v>98.519935429612616</v>
      </c>
      <c r="AG231">
        <f ca="1">AG230*(1+mu*t_step+vol*SQRT(t_step)*NORMSINV(RAND()))</f>
        <v>102.9815436146866</v>
      </c>
      <c r="AH231">
        <f ca="1">AH230*(1+mu*t_step+vol*SQRT(t_step)*NORMSINV(RAND()))</f>
        <v>98.105100711671639</v>
      </c>
      <c r="AI231">
        <f ca="1">AI230*(1+mu*t_step+vol*SQRT(t_step)*NORMSINV(RAND()))</f>
        <v>148.96541487516694</v>
      </c>
      <c r="AJ231">
        <f ca="1">AJ230*(1+mu*t_step+vol*SQRT(t_step)*NORMSINV(RAND()))</f>
        <v>78.264225278581065</v>
      </c>
      <c r="AK231">
        <f ca="1">AK230*(1+mu*t_step+vol*SQRT(t_step)*NORMSINV(RAND()))</f>
        <v>95.960223400300208</v>
      </c>
      <c r="AL231">
        <f ca="1">AL230*(1+mu*t_step+vol*SQRT(t_step)*NORMSINV(RAND()))</f>
        <v>98.069072192856325</v>
      </c>
      <c r="AM231">
        <f ca="1">AM230*(1+mu*t_step+vol*SQRT(t_step)*NORMSINV(RAND()))</f>
        <v>108.7462958007735</v>
      </c>
      <c r="AN231">
        <f ca="1">AN230*(1+mu*t_step+vol*SQRT(t_step)*NORMSINV(RAND()))</f>
        <v>139.63555552835757</v>
      </c>
      <c r="AO231">
        <f ca="1">AO230*(1+mu*t_step+vol*SQRT(t_step)*NORMSINV(RAND()))</f>
        <v>103.6899694464318</v>
      </c>
      <c r="AP231">
        <f ca="1">AP230*(1+mu*t_step+vol*SQRT(t_step)*NORMSINV(RAND()))</f>
        <v>99.604498729627963</v>
      </c>
      <c r="AQ231">
        <f ca="1">AQ230*(1+mu*t_step+vol*SQRT(t_step)*NORMSINV(RAND()))</f>
        <v>89.952488196741356</v>
      </c>
      <c r="AR231">
        <f ca="1">AR230*(1+mu*t_step+vol*SQRT(t_step)*NORMSINV(RAND()))</f>
        <v>125.79029817584058</v>
      </c>
      <c r="AS231">
        <f ca="1">AS230*(1+mu*t_step+vol*SQRT(t_step)*NORMSINV(RAND()))</f>
        <v>119.01517128850801</v>
      </c>
      <c r="AT231">
        <f ca="1">AT230*(1+mu*t_step+vol*SQRT(t_step)*NORMSINV(RAND()))</f>
        <v>100.78591317622033</v>
      </c>
      <c r="AU231">
        <f ca="1">AU230*(1+mu*t_step+vol*SQRT(t_step)*NORMSINV(RAND()))</f>
        <v>98.693142858042137</v>
      </c>
      <c r="AV231">
        <f ca="1">AV230*(1+mu*t_step+vol*SQRT(t_step)*NORMSINV(RAND()))</f>
        <v>92.912359244810389</v>
      </c>
      <c r="AW231">
        <f ca="1">AW230*(1+mu*t_step+vol*SQRT(t_step)*NORMSINV(RAND()))</f>
        <v>106.20942378861903</v>
      </c>
      <c r="AX231">
        <f ca="1">AX230*(1+mu*t_step+vol*SQRT(t_step)*NORMSINV(RAND()))</f>
        <v>111.59394658863638</v>
      </c>
      <c r="AY231">
        <f ca="1">AY230*(1+mu*t_step+vol*SQRT(t_step)*NORMSINV(RAND()))</f>
        <v>118.80590565073565</v>
      </c>
      <c r="AZ231">
        <f ca="1">AZ230*(1+mu*t_step+vol*SQRT(t_step)*NORMSINV(RAND()))</f>
        <v>119.19291231165697</v>
      </c>
      <c r="BA231">
        <f ca="1">BA230*(1+mu*t_step+vol*SQRT(t_step)*NORMSINV(RAND()))</f>
        <v>126.91062984878693</v>
      </c>
      <c r="BB231">
        <f ca="1">BB230*(1+mu*t_step+vol*SQRT(t_step)*NORMSINV(RAND()))</f>
        <v>119.29545498266616</v>
      </c>
      <c r="BC231">
        <f ca="1">BC230*(1+mu*t_step+vol*SQRT(t_step)*NORMSINV(RAND()))</f>
        <v>102.71503929671066</v>
      </c>
      <c r="BD231">
        <f ca="1">BD230*(1+mu*t_step+vol*SQRT(t_step)*NORMSINV(RAND()))</f>
        <v>61.468724856658127</v>
      </c>
      <c r="BE231">
        <f ca="1">BE230*(1+mu*t_step+vol*SQRT(t_step)*NORMSINV(RAND()))</f>
        <v>110.45698648054872</v>
      </c>
      <c r="BF231">
        <f ca="1">BF230*(1+mu*t_step+vol*SQRT(t_step)*NORMSINV(RAND()))</f>
        <v>101.55037741207023</v>
      </c>
      <c r="BG231">
        <f ca="1">BG230*(1+mu*t_step+vol*SQRT(t_step)*NORMSINV(RAND()))</f>
        <v>106.47876390962693</v>
      </c>
      <c r="BH231">
        <f ca="1">BH230*(1+mu*t_step+vol*SQRT(t_step)*NORMSINV(RAND()))</f>
        <v>113.24256684512896</v>
      </c>
      <c r="BI231">
        <f ca="1">BI230*(1+mu*t_step+vol*SQRT(t_step)*NORMSINV(RAND()))</f>
        <v>84.270662673196853</v>
      </c>
      <c r="BJ231">
        <f ca="1">BJ230*(1+mu*t_step+vol*SQRT(t_step)*NORMSINV(RAND()))</f>
        <v>110.21688507977771</v>
      </c>
      <c r="BK231">
        <f ca="1">BK230*(1+mu*t_step+vol*SQRT(t_step)*NORMSINV(RAND()))</f>
        <v>111.99810965774347</v>
      </c>
      <c r="BL231">
        <f ca="1">BL230*(1+mu*t_step+vol*SQRT(t_step)*NORMSINV(RAND()))</f>
        <v>95.646572600302989</v>
      </c>
      <c r="BM231">
        <f ca="1">BM230*(1+mu*t_step+vol*SQRT(t_step)*NORMSINV(RAND()))</f>
        <v>98.458552303698156</v>
      </c>
      <c r="BN231">
        <f ca="1">BN230*(1+mu*t_step+vol*SQRT(t_step)*NORMSINV(RAND()))</f>
        <v>82.062447078670132</v>
      </c>
      <c r="BO231">
        <f ca="1">BO230*(1+mu*t_step+vol*SQRT(t_step)*NORMSINV(RAND()))</f>
        <v>101.51798820644727</v>
      </c>
      <c r="BP231">
        <f ca="1">BP230*(1+mu*t_step+vol*SQRT(t_step)*NORMSINV(RAND()))</f>
        <v>107.11906153234195</v>
      </c>
      <c r="BQ231">
        <f ca="1">BQ230*(1+mu*t_step+vol*SQRT(t_step)*NORMSINV(RAND()))</f>
        <v>129.64371418220398</v>
      </c>
      <c r="BR231">
        <f ca="1">BR230*(1+mu*t_step+vol*SQRT(t_step)*NORMSINV(RAND()))</f>
        <v>131.27023944225073</v>
      </c>
      <c r="BS231">
        <f ca="1">BS230*(1+mu*t_step+vol*SQRT(t_step)*NORMSINV(RAND()))</f>
        <v>120.90946195098414</v>
      </c>
      <c r="BT231">
        <f ca="1">BT230*(1+mu*t_step+vol*SQRT(t_step)*NORMSINV(RAND()))</f>
        <v>120.82168299335468</v>
      </c>
      <c r="BU231">
        <f ca="1">BU230*(1+mu*t_step+vol*SQRT(t_step)*NORMSINV(RAND()))</f>
        <v>104.32988422709971</v>
      </c>
      <c r="BV231">
        <f ca="1">BV230*(1+mu*t_step+vol*SQRT(t_step)*NORMSINV(RAND()))</f>
        <v>92.504089965932778</v>
      </c>
      <c r="BW231">
        <f ca="1">BW230*(1+mu*t_step+vol*SQRT(t_step)*NORMSINV(RAND()))</f>
        <v>116.3276791774214</v>
      </c>
      <c r="BX231">
        <f ca="1">BX230*(1+mu*t_step+vol*SQRT(t_step)*NORMSINV(RAND()))</f>
        <v>95.867368012964732</v>
      </c>
      <c r="BY231">
        <f ca="1">BY230*(1+mu*t_step+vol*SQRT(t_step)*NORMSINV(RAND()))</f>
        <v>80.805475413173994</v>
      </c>
      <c r="BZ231">
        <f ca="1">BZ230*(1+mu*t_step+vol*SQRT(t_step)*NORMSINV(RAND()))</f>
        <v>51.070743566873915</v>
      </c>
      <c r="CA231">
        <f ca="1">CA230*(1+mu*t_step+vol*SQRT(t_step)*NORMSINV(RAND()))</f>
        <v>80.859771106550696</v>
      </c>
      <c r="CB231">
        <f ca="1">CB230*(1+mu*t_step+vol*SQRT(t_step)*NORMSINV(RAND()))</f>
        <v>74.456052736866454</v>
      </c>
      <c r="CC231">
        <f ca="1">CC230*(1+mu*t_step+vol*SQRT(t_step)*NORMSINV(RAND()))</f>
        <v>113.06665717225775</v>
      </c>
      <c r="CD231">
        <f ca="1">CD230*(1+mu*t_step+vol*SQRT(t_step)*NORMSINV(RAND()))</f>
        <v>99.090756725510587</v>
      </c>
      <c r="CE231">
        <f ca="1">CE230*(1+mu*t_step+vol*SQRT(t_step)*NORMSINV(RAND()))</f>
        <v>100.46897633889111</v>
      </c>
      <c r="CF231">
        <f ca="1">CF230*(1+mu*t_step+vol*SQRT(t_step)*NORMSINV(RAND()))</f>
        <v>124.31039218978782</v>
      </c>
      <c r="CG231">
        <f ca="1">CG230*(1+mu*t_step+vol*SQRT(t_step)*NORMSINV(RAND()))</f>
        <v>101.36199944292598</v>
      </c>
      <c r="CH231">
        <f ca="1">CH230*(1+mu*t_step+vol*SQRT(t_step)*NORMSINV(RAND()))</f>
        <v>114.85152690135658</v>
      </c>
      <c r="CI231">
        <f ca="1">CI230*(1+mu*t_step+vol*SQRT(t_step)*NORMSINV(RAND()))</f>
        <v>52.384387741819324</v>
      </c>
      <c r="CJ231">
        <f ca="1">CJ230*(1+mu*t_step+vol*SQRT(t_step)*NORMSINV(RAND()))</f>
        <v>73.48038425539383</v>
      </c>
      <c r="CK231">
        <f ca="1">CK230*(1+mu*t_step+vol*SQRT(t_step)*NORMSINV(RAND()))</f>
        <v>118.71565517316755</v>
      </c>
      <c r="CL231">
        <f ca="1">CL230*(1+mu*t_step+vol*SQRT(t_step)*NORMSINV(RAND()))</f>
        <v>122.3416475106725</v>
      </c>
      <c r="CM231">
        <f ca="1">CM230*(1+mu*t_step+vol*SQRT(t_step)*NORMSINV(RAND()))</f>
        <v>84.518878977805741</v>
      </c>
      <c r="CN231">
        <f ca="1">CN230*(1+mu*t_step+vol*SQRT(t_step)*NORMSINV(RAND()))</f>
        <v>145.13571054659261</v>
      </c>
      <c r="CO231">
        <f ca="1">CO230*(1+mu*t_step+vol*SQRT(t_step)*NORMSINV(RAND()))</f>
        <v>83.042580152544375</v>
      </c>
      <c r="CP231">
        <f ca="1">CP230*(1+mu*t_step+vol*SQRT(t_step)*NORMSINV(RAND()))</f>
        <v>99.835520729847332</v>
      </c>
      <c r="CQ231">
        <f ca="1">CQ230*(1+mu*t_step+vol*SQRT(t_step)*NORMSINV(RAND()))</f>
        <v>88.868595389300808</v>
      </c>
      <c r="CR231">
        <f ca="1">CR230*(1+mu*t_step+vol*SQRT(t_step)*NORMSINV(RAND()))</f>
        <v>99.227118971167712</v>
      </c>
      <c r="CS231">
        <f ca="1">CS230*(1+mu*t_step+vol*SQRT(t_step)*NORMSINV(RAND()))</f>
        <v>88.848919179113395</v>
      </c>
      <c r="CT231">
        <f ca="1">CT230*(1+mu*t_step+vol*SQRT(t_step)*NORMSINV(RAND()))</f>
        <v>131.1821505126938</v>
      </c>
      <c r="CU231">
        <f ca="1">CU230*(1+mu*t_step+vol*SQRT(t_step)*NORMSINV(RAND()))</f>
        <v>127.62400586872825</v>
      </c>
      <c r="CV231">
        <f ca="1">CV230*(1+mu*t_step+vol*SQRT(t_step)*NORMSINV(RAND()))</f>
        <v>73.994914533162955</v>
      </c>
      <c r="CW231">
        <f ca="1">CW230*(1+mu*t_step+vol*SQRT(t_step)*NORMSINV(RAND()))</f>
        <v>128.51758399581703</v>
      </c>
      <c r="CX231">
        <f ca="1">CX230*(1+mu*t_step+vol*SQRT(t_step)*NORMSINV(RAND()))</f>
        <v>107.90822894887356</v>
      </c>
      <c r="CY231">
        <f ca="1">CY230*(1+mu*t_step+vol*SQRT(t_step)*NORMSINV(RAND()))</f>
        <v>111.32221839809166</v>
      </c>
      <c r="CZ231">
        <f ca="1">CZ230*(1+mu*t_step+vol*SQRT(t_step)*NORMSINV(RAND()))</f>
        <v>82.434705843867647</v>
      </c>
      <c r="DA231">
        <f ca="1">DA230*(1+mu*t_step+vol*SQRT(t_step)*NORMSINV(RAND()))</f>
        <v>106.86122651058724</v>
      </c>
      <c r="DB231">
        <f ca="1">DB230*(1+mu*t_step+vol*SQRT(t_step)*NORMSINV(RAND()))</f>
        <v>107.76314915924605</v>
      </c>
      <c r="DC231">
        <f ca="1">DC230*(1+mu*t_step+vol*SQRT(t_step)*NORMSINV(RAND()))</f>
        <v>138.28136474401418</v>
      </c>
      <c r="DD231">
        <f ca="1">DD230*(1+mu*t_step+vol*SQRT(t_step)*NORMSINV(RAND()))</f>
        <v>101.83112994931417</v>
      </c>
      <c r="DE231">
        <f ca="1">DE230*(1+mu*t_step+vol*SQRT(t_step)*NORMSINV(RAND()))</f>
        <v>114.39793418754434</v>
      </c>
      <c r="DF231">
        <f ca="1">DF230*(1+mu*t_step+vol*SQRT(t_step)*NORMSINV(RAND()))</f>
        <v>102.56797802478698</v>
      </c>
      <c r="DG231">
        <f ca="1">DG230*(1+mu*t_step+vol*SQRT(t_step)*NORMSINV(RAND()))</f>
        <v>87.062854162248129</v>
      </c>
      <c r="DH231">
        <f ca="1">DH230*(1+mu*t_step+vol*SQRT(t_step)*NORMSINV(RAND()))</f>
        <v>106.07521859373075</v>
      </c>
      <c r="DI231">
        <f ca="1">DI230*(1+mu*t_step+vol*SQRT(t_step)*NORMSINV(RAND()))</f>
        <v>98.348756621166956</v>
      </c>
      <c r="DJ231">
        <f ca="1">DJ230*(1+mu*t_step+vol*SQRT(t_step)*NORMSINV(RAND()))</f>
        <v>120.51802967276232</v>
      </c>
      <c r="DK231">
        <f ca="1">DK230*(1+mu*t_step+vol*SQRT(t_step)*NORMSINV(RAND()))</f>
        <v>99.350542068615681</v>
      </c>
      <c r="DL231">
        <f ca="1">DL230*(1+mu*t_step+vol*SQRT(t_step)*NORMSINV(RAND()))</f>
        <v>82.572127896074491</v>
      </c>
      <c r="DM231">
        <f ca="1">DM230*(1+mu*t_step+vol*SQRT(t_step)*NORMSINV(RAND()))</f>
        <v>115.74848891076296</v>
      </c>
      <c r="DN231">
        <f ca="1">DN230*(1+mu*t_step+vol*SQRT(t_step)*NORMSINV(RAND()))</f>
        <v>106.99149505193232</v>
      </c>
      <c r="DO231">
        <f ca="1">DO230*(1+mu*t_step+vol*SQRT(t_step)*NORMSINV(RAND()))</f>
        <v>107.33792809299719</v>
      </c>
      <c r="DP231">
        <f ca="1">DP230*(1+mu*t_step+vol*SQRT(t_step)*NORMSINV(RAND()))</f>
        <v>107.44249278539793</v>
      </c>
      <c r="DQ231">
        <f ca="1">DQ230*(1+mu*t_step+vol*SQRT(t_step)*NORMSINV(RAND()))</f>
        <v>89.174009960109188</v>
      </c>
    </row>
    <row r="232" spans="1:121" x14ac:dyDescent="0.25">
      <c r="A232">
        <f>A231+t_step</f>
        <v>0.9126984126984099</v>
      </c>
      <c r="B232">
        <f ca="1">B231*(1+mu*t_step+vol*SQRT(t_step)*NORMSINV(RAND()))</f>
        <v>112.41840398016794</v>
      </c>
      <c r="C232">
        <f ca="1">C231*(1+mu*t_step+vol*SQRT(t_step)*NORMSINV(RAND()))</f>
        <v>101.67658801028264</v>
      </c>
      <c r="D232">
        <f ca="1">D231*(1+mu*t_step+vol*SQRT(t_step)*NORMSINV(RAND()))</f>
        <v>135.19017233412831</v>
      </c>
      <c r="E232">
        <f ca="1">E231*(1+mu*t_step+vol*SQRT(t_step)*NORMSINV(RAND()))</f>
        <v>92.562284410488743</v>
      </c>
      <c r="F232">
        <f ca="1">F231*(1+mu*t_step+vol*SQRT(t_step)*NORMSINV(RAND()))</f>
        <v>146.24628726990818</v>
      </c>
      <c r="G232">
        <f ca="1">G231*(1+mu*t_step+vol*SQRT(t_step)*NORMSINV(RAND()))</f>
        <v>77.50902953051029</v>
      </c>
      <c r="H232">
        <f ca="1">H231*(1+mu*t_step+vol*SQRT(t_step)*NORMSINV(RAND()))</f>
        <v>91.687843443820498</v>
      </c>
      <c r="I232">
        <f ca="1">I231*(1+mu*t_step+vol*SQRT(t_step)*NORMSINV(RAND()))</f>
        <v>97.348821455208324</v>
      </c>
      <c r="J232">
        <f ca="1">J231*(1+mu*t_step+vol*SQRT(t_step)*NORMSINV(RAND()))</f>
        <v>88.610687497548611</v>
      </c>
      <c r="K232">
        <f ca="1">K231*(1+mu*t_step+vol*SQRT(t_step)*NORMSINV(RAND()))</f>
        <v>140.42142266963688</v>
      </c>
      <c r="L232">
        <f ca="1">L231*(1+mu*t_step+vol*SQRT(t_step)*NORMSINV(RAND()))</f>
        <v>105.2794508155164</v>
      </c>
      <c r="M232">
        <f ca="1">M231*(1+mu*t_step+vol*SQRT(t_step)*NORMSINV(RAND()))</f>
        <v>95.286024991828285</v>
      </c>
      <c r="N232">
        <f ca="1">N231*(1+mu*t_step+vol*SQRT(t_step)*NORMSINV(RAND()))</f>
        <v>109.64679316226322</v>
      </c>
      <c r="O232">
        <f ca="1">O231*(1+mu*t_step+vol*SQRT(t_step)*NORMSINV(RAND()))</f>
        <v>113.16927148933534</v>
      </c>
      <c r="P232">
        <f ca="1">P231*(1+mu*t_step+vol*SQRT(t_step)*NORMSINV(RAND()))</f>
        <v>79.182712317242476</v>
      </c>
      <c r="Q232">
        <f ca="1">Q231*(1+mu*t_step+vol*SQRT(t_step)*NORMSINV(RAND()))</f>
        <v>98.913848091314392</v>
      </c>
      <c r="R232">
        <f ca="1">R231*(1+mu*t_step+vol*SQRT(t_step)*NORMSINV(RAND()))</f>
        <v>116.72085515778521</v>
      </c>
      <c r="S232">
        <f ca="1">S231*(1+mu*t_step+vol*SQRT(t_step)*NORMSINV(RAND()))</f>
        <v>113.55178856801685</v>
      </c>
      <c r="T232">
        <f ca="1">T231*(1+mu*t_step+vol*SQRT(t_step)*NORMSINV(RAND()))</f>
        <v>98.8714012489053</v>
      </c>
      <c r="U232">
        <f ca="1">U231*(1+mu*t_step+vol*SQRT(t_step)*NORMSINV(RAND()))</f>
        <v>79.658545469058339</v>
      </c>
      <c r="V232">
        <f ca="1">V231*(1+mu*t_step+vol*SQRT(t_step)*NORMSINV(RAND()))</f>
        <v>79.996274117830055</v>
      </c>
      <c r="W232">
        <f ca="1">W231*(1+mu*t_step+vol*SQRT(t_step)*NORMSINV(RAND()))</f>
        <v>156.46937853935225</v>
      </c>
      <c r="X232">
        <f ca="1">X231*(1+mu*t_step+vol*SQRT(t_step)*NORMSINV(RAND()))</f>
        <v>103.28726377825002</v>
      </c>
      <c r="Y232">
        <f ca="1">Y231*(1+mu*t_step+vol*SQRT(t_step)*NORMSINV(RAND()))</f>
        <v>154.00668822163163</v>
      </c>
      <c r="Z232">
        <f ca="1">Z231*(1+mu*t_step+vol*SQRT(t_step)*NORMSINV(RAND()))</f>
        <v>100.87554280938598</v>
      </c>
      <c r="AA232">
        <f ca="1">AA231*(1+mu*t_step+vol*SQRT(t_step)*NORMSINV(RAND()))</f>
        <v>85.68222250677853</v>
      </c>
      <c r="AB232">
        <f ca="1">AB231*(1+mu*t_step+vol*SQRT(t_step)*NORMSINV(RAND()))</f>
        <v>94.059471916163076</v>
      </c>
      <c r="AC232">
        <f ca="1">AC231*(1+mu*t_step+vol*SQRT(t_step)*NORMSINV(RAND()))</f>
        <v>96.516618155792273</v>
      </c>
      <c r="AD232">
        <f ca="1">AD231*(1+mu*t_step+vol*SQRT(t_step)*NORMSINV(RAND()))</f>
        <v>95.183391599340197</v>
      </c>
      <c r="AE232">
        <f ca="1">AE231*(1+mu*t_step+vol*SQRT(t_step)*NORMSINV(RAND()))</f>
        <v>78.57571135449146</v>
      </c>
      <c r="AF232">
        <f ca="1">AF231*(1+mu*t_step+vol*SQRT(t_step)*NORMSINV(RAND()))</f>
        <v>95.786079450831195</v>
      </c>
      <c r="AG232">
        <f ca="1">AG231*(1+mu*t_step+vol*SQRT(t_step)*NORMSINV(RAND()))</f>
        <v>101.9561801709542</v>
      </c>
      <c r="AH232">
        <f ca="1">AH231*(1+mu*t_step+vol*SQRT(t_step)*NORMSINV(RAND()))</f>
        <v>98.410117335308115</v>
      </c>
      <c r="AI232">
        <f ca="1">AI231*(1+mu*t_step+vol*SQRT(t_step)*NORMSINV(RAND()))</f>
        <v>149.39327064461216</v>
      </c>
      <c r="AJ232">
        <f ca="1">AJ231*(1+mu*t_step+vol*SQRT(t_step)*NORMSINV(RAND()))</f>
        <v>78.532027975210838</v>
      </c>
      <c r="AK232">
        <f ca="1">AK231*(1+mu*t_step+vol*SQRT(t_step)*NORMSINV(RAND()))</f>
        <v>94.726532952532182</v>
      </c>
      <c r="AL232">
        <f ca="1">AL231*(1+mu*t_step+vol*SQRT(t_step)*NORMSINV(RAND()))</f>
        <v>98.5888267241248</v>
      </c>
      <c r="AM232">
        <f ca="1">AM231*(1+mu*t_step+vol*SQRT(t_step)*NORMSINV(RAND()))</f>
        <v>108.57304931048348</v>
      </c>
      <c r="AN232">
        <f ca="1">AN231*(1+mu*t_step+vol*SQRT(t_step)*NORMSINV(RAND()))</f>
        <v>141.1311590514419</v>
      </c>
      <c r="AO232">
        <f ca="1">AO231*(1+mu*t_step+vol*SQRT(t_step)*NORMSINV(RAND()))</f>
        <v>105.1700437099057</v>
      </c>
      <c r="AP232">
        <f ca="1">AP231*(1+mu*t_step+vol*SQRT(t_step)*NORMSINV(RAND()))</f>
        <v>101.09733698502515</v>
      </c>
      <c r="AQ232">
        <f ca="1">AQ231*(1+mu*t_step+vol*SQRT(t_step)*NORMSINV(RAND()))</f>
        <v>90.231767986536113</v>
      </c>
      <c r="AR232">
        <f ca="1">AR231*(1+mu*t_step+vol*SQRT(t_step)*NORMSINV(RAND()))</f>
        <v>125.95657274985045</v>
      </c>
      <c r="AS232">
        <f ca="1">AS231*(1+mu*t_step+vol*SQRT(t_step)*NORMSINV(RAND()))</f>
        <v>119.0927089200874</v>
      </c>
      <c r="AT232">
        <f ca="1">AT231*(1+mu*t_step+vol*SQRT(t_step)*NORMSINV(RAND()))</f>
        <v>100.11107011626501</v>
      </c>
      <c r="AU232">
        <f ca="1">AU231*(1+mu*t_step+vol*SQRT(t_step)*NORMSINV(RAND()))</f>
        <v>98.072991031309058</v>
      </c>
      <c r="AV232">
        <f ca="1">AV231*(1+mu*t_step+vol*SQRT(t_step)*NORMSINV(RAND()))</f>
        <v>92.457743123575426</v>
      </c>
      <c r="AW232">
        <f ca="1">AW231*(1+mu*t_step+vol*SQRT(t_step)*NORMSINV(RAND()))</f>
        <v>105.61361283885141</v>
      </c>
      <c r="AX232">
        <f ca="1">AX231*(1+mu*t_step+vol*SQRT(t_step)*NORMSINV(RAND()))</f>
        <v>110.32900568715928</v>
      </c>
      <c r="AY232">
        <f ca="1">AY231*(1+mu*t_step+vol*SQRT(t_step)*NORMSINV(RAND()))</f>
        <v>119.85435677871129</v>
      </c>
      <c r="AZ232">
        <f ca="1">AZ231*(1+mu*t_step+vol*SQRT(t_step)*NORMSINV(RAND()))</f>
        <v>118.6344522004739</v>
      </c>
      <c r="BA232">
        <f ca="1">BA231*(1+mu*t_step+vol*SQRT(t_step)*NORMSINV(RAND()))</f>
        <v>130.21695290030877</v>
      </c>
      <c r="BB232">
        <f ca="1">BB231*(1+mu*t_step+vol*SQRT(t_step)*NORMSINV(RAND()))</f>
        <v>119.48443848901107</v>
      </c>
      <c r="BC232">
        <f ca="1">BC231*(1+mu*t_step+vol*SQRT(t_step)*NORMSINV(RAND()))</f>
        <v>102.19160672270283</v>
      </c>
      <c r="BD232">
        <f ca="1">BD231*(1+mu*t_step+vol*SQRT(t_step)*NORMSINV(RAND()))</f>
        <v>61.143145343070692</v>
      </c>
      <c r="BE232">
        <f ca="1">BE231*(1+mu*t_step+vol*SQRT(t_step)*NORMSINV(RAND()))</f>
        <v>108.75059422853931</v>
      </c>
      <c r="BF232">
        <f ca="1">BF231*(1+mu*t_step+vol*SQRT(t_step)*NORMSINV(RAND()))</f>
        <v>101.7206431155697</v>
      </c>
      <c r="BG232">
        <f ca="1">BG231*(1+mu*t_step+vol*SQRT(t_step)*NORMSINV(RAND()))</f>
        <v>106.08132822663086</v>
      </c>
      <c r="BH232">
        <f ca="1">BH231*(1+mu*t_step+vol*SQRT(t_step)*NORMSINV(RAND()))</f>
        <v>115.02961006561672</v>
      </c>
      <c r="BI232">
        <f ca="1">BI231*(1+mu*t_step+vol*SQRT(t_step)*NORMSINV(RAND()))</f>
        <v>83.380401445521969</v>
      </c>
      <c r="BJ232">
        <f ca="1">BJ231*(1+mu*t_step+vol*SQRT(t_step)*NORMSINV(RAND()))</f>
        <v>110.85111523651661</v>
      </c>
      <c r="BK232">
        <f ca="1">BK231*(1+mu*t_step+vol*SQRT(t_step)*NORMSINV(RAND()))</f>
        <v>112.11492660502569</v>
      </c>
      <c r="BL232">
        <f ca="1">BL231*(1+mu*t_step+vol*SQRT(t_step)*NORMSINV(RAND()))</f>
        <v>96.377920512664971</v>
      </c>
      <c r="BM232">
        <f ca="1">BM231*(1+mu*t_step+vol*SQRT(t_step)*NORMSINV(RAND()))</f>
        <v>99.597375112589319</v>
      </c>
      <c r="BN232">
        <f ca="1">BN231*(1+mu*t_step+vol*SQRT(t_step)*NORMSINV(RAND()))</f>
        <v>82.272150193552761</v>
      </c>
      <c r="BO232">
        <f ca="1">BO231*(1+mu*t_step+vol*SQRT(t_step)*NORMSINV(RAND()))</f>
        <v>101.76105498675838</v>
      </c>
      <c r="BP232">
        <f ca="1">BP231*(1+mu*t_step+vol*SQRT(t_step)*NORMSINV(RAND()))</f>
        <v>104.56885594171855</v>
      </c>
      <c r="BQ232">
        <f ca="1">BQ231*(1+mu*t_step+vol*SQRT(t_step)*NORMSINV(RAND()))</f>
        <v>129.44538074578756</v>
      </c>
      <c r="BR232">
        <f ca="1">BR231*(1+mu*t_step+vol*SQRT(t_step)*NORMSINV(RAND()))</f>
        <v>129.98907583263255</v>
      </c>
      <c r="BS232">
        <f ca="1">BS231*(1+mu*t_step+vol*SQRT(t_step)*NORMSINV(RAND()))</f>
        <v>117.17681075782079</v>
      </c>
      <c r="BT232">
        <f ca="1">BT231*(1+mu*t_step+vol*SQRT(t_step)*NORMSINV(RAND()))</f>
        <v>118.93683900632374</v>
      </c>
      <c r="BU232">
        <f ca="1">BU231*(1+mu*t_step+vol*SQRT(t_step)*NORMSINV(RAND()))</f>
        <v>104.29755073311978</v>
      </c>
      <c r="BV232">
        <f ca="1">BV231*(1+mu*t_step+vol*SQRT(t_step)*NORMSINV(RAND()))</f>
        <v>91.855894374316279</v>
      </c>
      <c r="BW232">
        <f ca="1">BW231*(1+mu*t_step+vol*SQRT(t_step)*NORMSINV(RAND()))</f>
        <v>116.70707516862133</v>
      </c>
      <c r="BX232">
        <f ca="1">BX231*(1+mu*t_step+vol*SQRT(t_step)*NORMSINV(RAND()))</f>
        <v>96.554402646951843</v>
      </c>
      <c r="BY232">
        <f ca="1">BY231*(1+mu*t_step+vol*SQRT(t_step)*NORMSINV(RAND()))</f>
        <v>82.302749187485702</v>
      </c>
      <c r="BZ232">
        <f ca="1">BZ231*(1+mu*t_step+vol*SQRT(t_step)*NORMSINV(RAND()))</f>
        <v>51.417803006364686</v>
      </c>
      <c r="CA232">
        <f ca="1">CA231*(1+mu*t_step+vol*SQRT(t_step)*NORMSINV(RAND()))</f>
        <v>79.715671773569312</v>
      </c>
      <c r="CB232">
        <f ca="1">CB231*(1+mu*t_step+vol*SQRT(t_step)*NORMSINV(RAND()))</f>
        <v>75.160891569114625</v>
      </c>
      <c r="CC232">
        <f ca="1">CC231*(1+mu*t_step+vol*SQRT(t_step)*NORMSINV(RAND()))</f>
        <v>114.69913941791333</v>
      </c>
      <c r="CD232">
        <f ca="1">CD231*(1+mu*t_step+vol*SQRT(t_step)*NORMSINV(RAND()))</f>
        <v>98.676060459050944</v>
      </c>
      <c r="CE232">
        <f ca="1">CE231*(1+mu*t_step+vol*SQRT(t_step)*NORMSINV(RAND()))</f>
        <v>101.29353670489348</v>
      </c>
      <c r="CF232">
        <f ca="1">CF231*(1+mu*t_step+vol*SQRT(t_step)*NORMSINV(RAND()))</f>
        <v>126.45700208018866</v>
      </c>
      <c r="CG232">
        <f ca="1">CG231*(1+mu*t_step+vol*SQRT(t_step)*NORMSINV(RAND()))</f>
        <v>100.12433110014801</v>
      </c>
      <c r="CH232">
        <f ca="1">CH231*(1+mu*t_step+vol*SQRT(t_step)*NORMSINV(RAND()))</f>
        <v>115.88274208454767</v>
      </c>
      <c r="CI232">
        <f ca="1">CI231*(1+mu*t_step+vol*SQRT(t_step)*NORMSINV(RAND()))</f>
        <v>52.549938487993956</v>
      </c>
      <c r="CJ232">
        <f ca="1">CJ231*(1+mu*t_step+vol*SQRT(t_step)*NORMSINV(RAND()))</f>
        <v>74.364699309643569</v>
      </c>
      <c r="CK232">
        <f ca="1">CK231*(1+mu*t_step+vol*SQRT(t_step)*NORMSINV(RAND()))</f>
        <v>118.65679122721005</v>
      </c>
      <c r="CL232">
        <f ca="1">CL231*(1+mu*t_step+vol*SQRT(t_step)*NORMSINV(RAND()))</f>
        <v>123.01231178396583</v>
      </c>
      <c r="CM232">
        <f ca="1">CM231*(1+mu*t_step+vol*SQRT(t_step)*NORMSINV(RAND()))</f>
        <v>85.595693206398366</v>
      </c>
      <c r="CN232">
        <f ca="1">CN231*(1+mu*t_step+vol*SQRT(t_step)*NORMSINV(RAND()))</f>
        <v>143.85382995890984</v>
      </c>
      <c r="CO232">
        <f ca="1">CO231*(1+mu*t_step+vol*SQRT(t_step)*NORMSINV(RAND()))</f>
        <v>81.383751779855814</v>
      </c>
      <c r="CP232">
        <f ca="1">CP231*(1+mu*t_step+vol*SQRT(t_step)*NORMSINV(RAND()))</f>
        <v>100.36391979746112</v>
      </c>
      <c r="CQ232">
        <f ca="1">CQ231*(1+mu*t_step+vol*SQRT(t_step)*NORMSINV(RAND()))</f>
        <v>90.26019450575545</v>
      </c>
      <c r="CR232">
        <f ca="1">CR231*(1+mu*t_step+vol*SQRT(t_step)*NORMSINV(RAND()))</f>
        <v>100.3953186119424</v>
      </c>
      <c r="CS232">
        <f ca="1">CS231*(1+mu*t_step+vol*SQRT(t_step)*NORMSINV(RAND()))</f>
        <v>87.96830253033994</v>
      </c>
      <c r="CT232">
        <f ca="1">CT231*(1+mu*t_step+vol*SQRT(t_step)*NORMSINV(RAND()))</f>
        <v>130.89954951920407</v>
      </c>
      <c r="CU232">
        <f ca="1">CU231*(1+mu*t_step+vol*SQRT(t_step)*NORMSINV(RAND()))</f>
        <v>125.90111820626228</v>
      </c>
      <c r="CV232">
        <f ca="1">CV231*(1+mu*t_step+vol*SQRT(t_step)*NORMSINV(RAND()))</f>
        <v>74.24571448088949</v>
      </c>
      <c r="CW232">
        <f ca="1">CW231*(1+mu*t_step+vol*SQRT(t_step)*NORMSINV(RAND()))</f>
        <v>128.1684067547377</v>
      </c>
      <c r="CX232">
        <f ca="1">CX231*(1+mu*t_step+vol*SQRT(t_step)*NORMSINV(RAND()))</f>
        <v>107.03719619603936</v>
      </c>
      <c r="CY232">
        <f ca="1">CY231*(1+mu*t_step+vol*SQRT(t_step)*NORMSINV(RAND()))</f>
        <v>111.88097847420828</v>
      </c>
      <c r="CZ232">
        <f ca="1">CZ231*(1+mu*t_step+vol*SQRT(t_step)*NORMSINV(RAND()))</f>
        <v>83.791103491719667</v>
      </c>
      <c r="DA232">
        <f ca="1">DA231*(1+mu*t_step+vol*SQRT(t_step)*NORMSINV(RAND()))</f>
        <v>107.99493283005927</v>
      </c>
      <c r="DB232">
        <f ca="1">DB231*(1+mu*t_step+vol*SQRT(t_step)*NORMSINV(RAND()))</f>
        <v>103.71226114616691</v>
      </c>
      <c r="DC232">
        <f ca="1">DC231*(1+mu*t_step+vol*SQRT(t_step)*NORMSINV(RAND()))</f>
        <v>136.48345741681979</v>
      </c>
      <c r="DD232">
        <f ca="1">DD231*(1+mu*t_step+vol*SQRT(t_step)*NORMSINV(RAND()))</f>
        <v>101.36518843162381</v>
      </c>
      <c r="DE232">
        <f ca="1">DE231*(1+mu*t_step+vol*SQRT(t_step)*NORMSINV(RAND()))</f>
        <v>112.72414881982048</v>
      </c>
      <c r="DF232">
        <f ca="1">DF231*(1+mu*t_step+vol*SQRT(t_step)*NORMSINV(RAND()))</f>
        <v>100.32459749470553</v>
      </c>
      <c r="DG232">
        <f ca="1">DG231*(1+mu*t_step+vol*SQRT(t_step)*NORMSINV(RAND()))</f>
        <v>85.860312554615774</v>
      </c>
      <c r="DH232">
        <f ca="1">DH231*(1+mu*t_step+vol*SQRT(t_step)*NORMSINV(RAND()))</f>
        <v>106.32918666589779</v>
      </c>
      <c r="DI232">
        <f ca="1">DI231*(1+mu*t_step+vol*SQRT(t_step)*NORMSINV(RAND()))</f>
        <v>98.05741255594647</v>
      </c>
      <c r="DJ232">
        <f ca="1">DJ231*(1+mu*t_step+vol*SQRT(t_step)*NORMSINV(RAND()))</f>
        <v>121.10603805200002</v>
      </c>
      <c r="DK232">
        <f ca="1">DK231*(1+mu*t_step+vol*SQRT(t_step)*NORMSINV(RAND()))</f>
        <v>101.29483646847876</v>
      </c>
      <c r="DL232">
        <f ca="1">DL231*(1+mu*t_step+vol*SQRT(t_step)*NORMSINV(RAND()))</f>
        <v>81.796876934085134</v>
      </c>
      <c r="DM232">
        <f ca="1">DM231*(1+mu*t_step+vol*SQRT(t_step)*NORMSINV(RAND()))</f>
        <v>115.53500688992759</v>
      </c>
      <c r="DN232">
        <f ca="1">DN231*(1+mu*t_step+vol*SQRT(t_step)*NORMSINV(RAND()))</f>
        <v>109.0320836812086</v>
      </c>
      <c r="DO232">
        <f ca="1">DO231*(1+mu*t_step+vol*SQRT(t_step)*NORMSINV(RAND()))</f>
        <v>107.06563843157885</v>
      </c>
      <c r="DP232">
        <f ca="1">DP231*(1+mu*t_step+vol*SQRT(t_step)*NORMSINV(RAND()))</f>
        <v>106.51680541740835</v>
      </c>
      <c r="DQ232">
        <f ca="1">DQ231*(1+mu*t_step+vol*SQRT(t_step)*NORMSINV(RAND()))</f>
        <v>91.288287668893872</v>
      </c>
    </row>
    <row r="233" spans="1:121" x14ac:dyDescent="0.25">
      <c r="A233">
        <f>A232+t_step</f>
        <v>0.91666666666666385</v>
      </c>
      <c r="B233">
        <f ca="1">B232*(1+mu*t_step+vol*SQRT(t_step)*NORMSINV(RAND()))</f>
        <v>113.75695717319222</v>
      </c>
      <c r="C233">
        <f ca="1">C232*(1+mu*t_step+vol*SQRT(t_step)*NORMSINV(RAND()))</f>
        <v>102.94999735854537</v>
      </c>
      <c r="D233">
        <f ca="1">D232*(1+mu*t_step+vol*SQRT(t_step)*NORMSINV(RAND()))</f>
        <v>133.79456919866993</v>
      </c>
      <c r="E233">
        <f ca="1">E232*(1+mu*t_step+vol*SQRT(t_step)*NORMSINV(RAND()))</f>
        <v>91.75038281510173</v>
      </c>
      <c r="F233">
        <f ca="1">F232*(1+mu*t_step+vol*SQRT(t_step)*NORMSINV(RAND()))</f>
        <v>149.84115211176339</v>
      </c>
      <c r="G233">
        <f ca="1">G232*(1+mu*t_step+vol*SQRT(t_step)*NORMSINV(RAND()))</f>
        <v>76.272912195404317</v>
      </c>
      <c r="H233">
        <f ca="1">H232*(1+mu*t_step+vol*SQRT(t_step)*NORMSINV(RAND()))</f>
        <v>92.292541677239797</v>
      </c>
      <c r="I233">
        <f ca="1">I232*(1+mu*t_step+vol*SQRT(t_step)*NORMSINV(RAND()))</f>
        <v>97.032764366533755</v>
      </c>
      <c r="J233">
        <f ca="1">J232*(1+mu*t_step+vol*SQRT(t_step)*NORMSINV(RAND()))</f>
        <v>88.734261684909924</v>
      </c>
      <c r="K233">
        <f ca="1">K232*(1+mu*t_step+vol*SQRT(t_step)*NORMSINV(RAND()))</f>
        <v>139.12683514649177</v>
      </c>
      <c r="L233">
        <f ca="1">L232*(1+mu*t_step+vol*SQRT(t_step)*NORMSINV(RAND()))</f>
        <v>104.17155084316994</v>
      </c>
      <c r="M233">
        <f ca="1">M232*(1+mu*t_step+vol*SQRT(t_step)*NORMSINV(RAND()))</f>
        <v>95.186828963863391</v>
      </c>
      <c r="N233">
        <f ca="1">N232*(1+mu*t_step+vol*SQRT(t_step)*NORMSINV(RAND()))</f>
        <v>109.84206685928534</v>
      </c>
      <c r="O233">
        <f ca="1">O232*(1+mu*t_step+vol*SQRT(t_step)*NORMSINV(RAND()))</f>
        <v>114.1072783848482</v>
      </c>
      <c r="P233">
        <f ca="1">P232*(1+mu*t_step+vol*SQRT(t_step)*NORMSINV(RAND()))</f>
        <v>77.269311041709173</v>
      </c>
      <c r="Q233">
        <f ca="1">Q232*(1+mu*t_step+vol*SQRT(t_step)*NORMSINV(RAND()))</f>
        <v>98.302402952879049</v>
      </c>
      <c r="R233">
        <f ca="1">R232*(1+mu*t_step+vol*SQRT(t_step)*NORMSINV(RAND()))</f>
        <v>119.61116073991604</v>
      </c>
      <c r="S233">
        <f ca="1">S232*(1+mu*t_step+vol*SQRT(t_step)*NORMSINV(RAND()))</f>
        <v>113.56725469113843</v>
      </c>
      <c r="T233">
        <f ca="1">T232*(1+mu*t_step+vol*SQRT(t_step)*NORMSINV(RAND()))</f>
        <v>99.549311698485567</v>
      </c>
      <c r="U233">
        <f ca="1">U232*(1+mu*t_step+vol*SQRT(t_step)*NORMSINV(RAND()))</f>
        <v>79.090916497249751</v>
      </c>
      <c r="V233">
        <f ca="1">V232*(1+mu*t_step+vol*SQRT(t_step)*NORMSINV(RAND()))</f>
        <v>79.125688068029433</v>
      </c>
      <c r="W233">
        <f ca="1">W232*(1+mu*t_step+vol*SQRT(t_step)*NORMSINV(RAND()))</f>
        <v>154.68733348458494</v>
      </c>
      <c r="X233">
        <f ca="1">X232*(1+mu*t_step+vol*SQRT(t_step)*NORMSINV(RAND()))</f>
        <v>102.34157802086571</v>
      </c>
      <c r="Y233">
        <f ca="1">Y232*(1+mu*t_step+vol*SQRT(t_step)*NORMSINV(RAND()))</f>
        <v>153.63647147136066</v>
      </c>
      <c r="Z233">
        <f ca="1">Z232*(1+mu*t_step+vol*SQRT(t_step)*NORMSINV(RAND()))</f>
        <v>99.223799179880885</v>
      </c>
      <c r="AA233">
        <f ca="1">AA232*(1+mu*t_step+vol*SQRT(t_step)*NORMSINV(RAND()))</f>
        <v>86.038856970280449</v>
      </c>
      <c r="AB233">
        <f ca="1">AB232*(1+mu*t_step+vol*SQRT(t_step)*NORMSINV(RAND()))</f>
        <v>93.41226430836015</v>
      </c>
      <c r="AC233">
        <f ca="1">AC232*(1+mu*t_step+vol*SQRT(t_step)*NORMSINV(RAND()))</f>
        <v>95.660875441437241</v>
      </c>
      <c r="AD233">
        <f ca="1">AD232*(1+mu*t_step+vol*SQRT(t_step)*NORMSINV(RAND()))</f>
        <v>93.49727469774102</v>
      </c>
      <c r="AE233">
        <f ca="1">AE232*(1+mu*t_step+vol*SQRT(t_step)*NORMSINV(RAND()))</f>
        <v>78.64299851275652</v>
      </c>
      <c r="AF233">
        <f ca="1">AF232*(1+mu*t_step+vol*SQRT(t_step)*NORMSINV(RAND()))</f>
        <v>95.589619109182209</v>
      </c>
      <c r="AG233">
        <f ca="1">AG232*(1+mu*t_step+vol*SQRT(t_step)*NORMSINV(RAND()))</f>
        <v>102.37009175824565</v>
      </c>
      <c r="AH233">
        <f ca="1">AH232*(1+mu*t_step+vol*SQRT(t_step)*NORMSINV(RAND()))</f>
        <v>98.095829728711493</v>
      </c>
      <c r="AI233">
        <f ca="1">AI232*(1+mu*t_step+vol*SQRT(t_step)*NORMSINV(RAND()))</f>
        <v>148.84202268652712</v>
      </c>
      <c r="AJ233">
        <f ca="1">AJ232*(1+mu*t_step+vol*SQRT(t_step)*NORMSINV(RAND()))</f>
        <v>75.265086006594061</v>
      </c>
      <c r="AK233">
        <f ca="1">AK232*(1+mu*t_step+vol*SQRT(t_step)*NORMSINV(RAND()))</f>
        <v>95.861798452234964</v>
      </c>
      <c r="AL233">
        <f ca="1">AL232*(1+mu*t_step+vol*SQRT(t_step)*NORMSINV(RAND()))</f>
        <v>98.620427259494221</v>
      </c>
      <c r="AM233">
        <f ca="1">AM232*(1+mu*t_step+vol*SQRT(t_step)*NORMSINV(RAND()))</f>
        <v>109.23902102738904</v>
      </c>
      <c r="AN233">
        <f ca="1">AN232*(1+mu*t_step+vol*SQRT(t_step)*NORMSINV(RAND()))</f>
        <v>143.03316285061575</v>
      </c>
      <c r="AO233">
        <f ca="1">AO232*(1+mu*t_step+vol*SQRT(t_step)*NORMSINV(RAND()))</f>
        <v>104.45564356277835</v>
      </c>
      <c r="AP233">
        <f ca="1">AP232*(1+mu*t_step+vol*SQRT(t_step)*NORMSINV(RAND()))</f>
        <v>100.93973088896824</v>
      </c>
      <c r="AQ233">
        <f ca="1">AQ232*(1+mu*t_step+vol*SQRT(t_step)*NORMSINV(RAND()))</f>
        <v>88.96698333525444</v>
      </c>
      <c r="AR233">
        <f ca="1">AR232*(1+mu*t_step+vol*SQRT(t_step)*NORMSINV(RAND()))</f>
        <v>125.70248655694698</v>
      </c>
      <c r="AS233">
        <f ca="1">AS232*(1+mu*t_step+vol*SQRT(t_step)*NORMSINV(RAND()))</f>
        <v>121.83648119278882</v>
      </c>
      <c r="AT233">
        <f ca="1">AT232*(1+mu*t_step+vol*SQRT(t_step)*NORMSINV(RAND()))</f>
        <v>101.48595847862957</v>
      </c>
      <c r="AU233">
        <f ca="1">AU232*(1+mu*t_step+vol*SQRT(t_step)*NORMSINV(RAND()))</f>
        <v>97.611078287331921</v>
      </c>
      <c r="AV233">
        <f ca="1">AV232*(1+mu*t_step+vol*SQRT(t_step)*NORMSINV(RAND()))</f>
        <v>90.952051642405422</v>
      </c>
      <c r="AW233">
        <f ca="1">AW232*(1+mu*t_step+vol*SQRT(t_step)*NORMSINV(RAND()))</f>
        <v>106.58088282804681</v>
      </c>
      <c r="AX233">
        <f ca="1">AX232*(1+mu*t_step+vol*SQRT(t_step)*NORMSINV(RAND()))</f>
        <v>112.27059099571821</v>
      </c>
      <c r="AY233">
        <f ca="1">AY232*(1+mu*t_step+vol*SQRT(t_step)*NORMSINV(RAND()))</f>
        <v>121.02399178093354</v>
      </c>
      <c r="AZ233">
        <f ca="1">AZ232*(1+mu*t_step+vol*SQRT(t_step)*NORMSINV(RAND()))</f>
        <v>118.54761975795661</v>
      </c>
      <c r="BA233">
        <f ca="1">BA232*(1+mu*t_step+vol*SQRT(t_step)*NORMSINV(RAND()))</f>
        <v>131.46754783807145</v>
      </c>
      <c r="BB233">
        <f ca="1">BB232*(1+mu*t_step+vol*SQRT(t_step)*NORMSINV(RAND()))</f>
        <v>120.1042832637313</v>
      </c>
      <c r="BC233">
        <f ca="1">BC232*(1+mu*t_step+vol*SQRT(t_step)*NORMSINV(RAND()))</f>
        <v>102.46719301454006</v>
      </c>
      <c r="BD233">
        <f ca="1">BD232*(1+mu*t_step+vol*SQRT(t_step)*NORMSINV(RAND()))</f>
        <v>61.8339632927092</v>
      </c>
      <c r="BE233">
        <f ca="1">BE232*(1+mu*t_step+vol*SQRT(t_step)*NORMSINV(RAND()))</f>
        <v>107.10460746745385</v>
      </c>
      <c r="BF233">
        <f ca="1">BF232*(1+mu*t_step+vol*SQRT(t_step)*NORMSINV(RAND()))</f>
        <v>102.09336416770779</v>
      </c>
      <c r="BG233">
        <f ca="1">BG232*(1+mu*t_step+vol*SQRT(t_step)*NORMSINV(RAND()))</f>
        <v>106.59735098084859</v>
      </c>
      <c r="BH233">
        <f ca="1">BH232*(1+mu*t_step+vol*SQRT(t_step)*NORMSINV(RAND()))</f>
        <v>113.80278673532173</v>
      </c>
      <c r="BI233">
        <f ca="1">BI232*(1+mu*t_step+vol*SQRT(t_step)*NORMSINV(RAND()))</f>
        <v>83.028766986230366</v>
      </c>
      <c r="BJ233">
        <f ca="1">BJ232*(1+mu*t_step+vol*SQRT(t_step)*NORMSINV(RAND()))</f>
        <v>110.30610819268549</v>
      </c>
      <c r="BK233">
        <f ca="1">BK232*(1+mu*t_step+vol*SQRT(t_step)*NORMSINV(RAND()))</f>
        <v>111.43230785931446</v>
      </c>
      <c r="BL233">
        <f ca="1">BL232*(1+mu*t_step+vol*SQRT(t_step)*NORMSINV(RAND()))</f>
        <v>95.211248502856662</v>
      </c>
      <c r="BM233">
        <f ca="1">BM232*(1+mu*t_step+vol*SQRT(t_step)*NORMSINV(RAND()))</f>
        <v>99.321652649404044</v>
      </c>
      <c r="BN233">
        <f ca="1">BN232*(1+mu*t_step+vol*SQRT(t_step)*NORMSINV(RAND()))</f>
        <v>81.625892824862447</v>
      </c>
      <c r="BO233">
        <f ca="1">BO232*(1+mu*t_step+vol*SQRT(t_step)*NORMSINV(RAND()))</f>
        <v>99.895510683817633</v>
      </c>
      <c r="BP233">
        <f ca="1">BP232*(1+mu*t_step+vol*SQRT(t_step)*NORMSINV(RAND()))</f>
        <v>107.78825365743921</v>
      </c>
      <c r="BQ233">
        <f ca="1">BQ232*(1+mu*t_step+vol*SQRT(t_step)*NORMSINV(RAND()))</f>
        <v>131.78177191178594</v>
      </c>
      <c r="BR233">
        <f ca="1">BR232*(1+mu*t_step+vol*SQRT(t_step)*NORMSINV(RAND()))</f>
        <v>127.15147778836821</v>
      </c>
      <c r="BS233">
        <f ca="1">BS232*(1+mu*t_step+vol*SQRT(t_step)*NORMSINV(RAND()))</f>
        <v>119.20940734745149</v>
      </c>
      <c r="BT233">
        <f ca="1">BT232*(1+mu*t_step+vol*SQRT(t_step)*NORMSINV(RAND()))</f>
        <v>119.04362932449479</v>
      </c>
      <c r="BU233">
        <f ca="1">BU232*(1+mu*t_step+vol*SQRT(t_step)*NORMSINV(RAND()))</f>
        <v>106.32775261244343</v>
      </c>
      <c r="BV233">
        <f ca="1">BV232*(1+mu*t_step+vol*SQRT(t_step)*NORMSINV(RAND()))</f>
        <v>90.320435403950654</v>
      </c>
      <c r="BW233">
        <f ca="1">BW232*(1+mu*t_step+vol*SQRT(t_step)*NORMSINV(RAND()))</f>
        <v>116.93737654288957</v>
      </c>
      <c r="BX233">
        <f ca="1">BX232*(1+mu*t_step+vol*SQRT(t_step)*NORMSINV(RAND()))</f>
        <v>99.505262884508639</v>
      </c>
      <c r="BY233">
        <f ca="1">BY232*(1+mu*t_step+vol*SQRT(t_step)*NORMSINV(RAND()))</f>
        <v>82.026063873951358</v>
      </c>
      <c r="BZ233">
        <f ca="1">BZ232*(1+mu*t_step+vol*SQRT(t_step)*NORMSINV(RAND()))</f>
        <v>50.269421051720499</v>
      </c>
      <c r="CA233">
        <f ca="1">CA232*(1+mu*t_step+vol*SQRT(t_step)*NORMSINV(RAND()))</f>
        <v>81.01072783616813</v>
      </c>
      <c r="CB233">
        <f ca="1">CB232*(1+mu*t_step+vol*SQRT(t_step)*NORMSINV(RAND()))</f>
        <v>72.937750583980673</v>
      </c>
      <c r="CC233">
        <f ca="1">CC232*(1+mu*t_step+vol*SQRT(t_step)*NORMSINV(RAND()))</f>
        <v>113.7170147774513</v>
      </c>
      <c r="CD233">
        <f ca="1">CD232*(1+mu*t_step+vol*SQRT(t_step)*NORMSINV(RAND()))</f>
        <v>99.671611015924981</v>
      </c>
      <c r="CE233">
        <f ca="1">CE232*(1+mu*t_step+vol*SQRT(t_step)*NORMSINV(RAND()))</f>
        <v>102.10453575883992</v>
      </c>
      <c r="CF233">
        <f ca="1">CF232*(1+mu*t_step+vol*SQRT(t_step)*NORMSINV(RAND()))</f>
        <v>126.64764145614247</v>
      </c>
      <c r="CG233">
        <f ca="1">CG232*(1+mu*t_step+vol*SQRT(t_step)*NORMSINV(RAND()))</f>
        <v>99.29252371405201</v>
      </c>
      <c r="CH233">
        <f ca="1">CH232*(1+mu*t_step+vol*SQRT(t_step)*NORMSINV(RAND()))</f>
        <v>117.14619501053166</v>
      </c>
      <c r="CI233">
        <f ca="1">CI232*(1+mu*t_step+vol*SQRT(t_step)*NORMSINV(RAND()))</f>
        <v>52.664564172609225</v>
      </c>
      <c r="CJ233">
        <f ca="1">CJ232*(1+mu*t_step+vol*SQRT(t_step)*NORMSINV(RAND()))</f>
        <v>75.679487441787103</v>
      </c>
      <c r="CK233">
        <f ca="1">CK232*(1+mu*t_step+vol*SQRT(t_step)*NORMSINV(RAND()))</f>
        <v>118.10421483096188</v>
      </c>
      <c r="CL233">
        <f ca="1">CL232*(1+mu*t_step+vol*SQRT(t_step)*NORMSINV(RAND()))</f>
        <v>121.83133213506596</v>
      </c>
      <c r="CM233">
        <f ca="1">CM232*(1+mu*t_step+vol*SQRT(t_step)*NORMSINV(RAND()))</f>
        <v>86.697571204119527</v>
      </c>
      <c r="CN233">
        <f ca="1">CN232*(1+mu*t_step+vol*SQRT(t_step)*NORMSINV(RAND()))</f>
        <v>139.94416978719451</v>
      </c>
      <c r="CO233">
        <f ca="1">CO232*(1+mu*t_step+vol*SQRT(t_step)*NORMSINV(RAND()))</f>
        <v>82.976476073387872</v>
      </c>
      <c r="CP233">
        <f ca="1">CP232*(1+mu*t_step+vol*SQRT(t_step)*NORMSINV(RAND()))</f>
        <v>99.476520714220214</v>
      </c>
      <c r="CQ233">
        <f ca="1">CQ232*(1+mu*t_step+vol*SQRT(t_step)*NORMSINV(RAND()))</f>
        <v>90.349312667402643</v>
      </c>
      <c r="CR233">
        <f ca="1">CR232*(1+mu*t_step+vol*SQRT(t_step)*NORMSINV(RAND()))</f>
        <v>99.705834654352344</v>
      </c>
      <c r="CS233">
        <f ca="1">CS232*(1+mu*t_step+vol*SQRT(t_step)*NORMSINV(RAND()))</f>
        <v>87.239475592432854</v>
      </c>
      <c r="CT233">
        <f ca="1">CT232*(1+mu*t_step+vol*SQRT(t_step)*NORMSINV(RAND()))</f>
        <v>132.76070643383224</v>
      </c>
      <c r="CU233">
        <f ca="1">CU232*(1+mu*t_step+vol*SQRT(t_step)*NORMSINV(RAND()))</f>
        <v>126.63205089928559</v>
      </c>
      <c r="CV233">
        <f ca="1">CV232*(1+mu*t_step+vol*SQRT(t_step)*NORMSINV(RAND()))</f>
        <v>74.209430602667425</v>
      </c>
      <c r="CW233">
        <f ca="1">CW232*(1+mu*t_step+vol*SQRT(t_step)*NORMSINV(RAND()))</f>
        <v>127.6973104626298</v>
      </c>
      <c r="CX233">
        <f ca="1">CX232*(1+mu*t_step+vol*SQRT(t_step)*NORMSINV(RAND()))</f>
        <v>108.89816648515905</v>
      </c>
      <c r="CY233">
        <f ca="1">CY232*(1+mu*t_step+vol*SQRT(t_step)*NORMSINV(RAND()))</f>
        <v>112.22220117335551</v>
      </c>
      <c r="CZ233">
        <f ca="1">CZ232*(1+mu*t_step+vol*SQRT(t_step)*NORMSINV(RAND()))</f>
        <v>83.735824149770323</v>
      </c>
      <c r="DA233">
        <f ca="1">DA232*(1+mu*t_step+vol*SQRT(t_step)*NORMSINV(RAND()))</f>
        <v>108.20418110131648</v>
      </c>
      <c r="DB233">
        <f ca="1">DB232*(1+mu*t_step+vol*SQRT(t_step)*NORMSINV(RAND()))</f>
        <v>102.4263321257413</v>
      </c>
      <c r="DC233">
        <f ca="1">DC232*(1+mu*t_step+vol*SQRT(t_step)*NORMSINV(RAND()))</f>
        <v>135.79006792281638</v>
      </c>
      <c r="DD233">
        <f ca="1">DD232*(1+mu*t_step+vol*SQRT(t_step)*NORMSINV(RAND()))</f>
        <v>99.816913953371724</v>
      </c>
      <c r="DE233">
        <f ca="1">DE232*(1+mu*t_step+vol*SQRT(t_step)*NORMSINV(RAND()))</f>
        <v>113.85454421674629</v>
      </c>
      <c r="DF233">
        <f ca="1">DF232*(1+mu*t_step+vol*SQRT(t_step)*NORMSINV(RAND()))</f>
        <v>101.77556024906562</v>
      </c>
      <c r="DG233">
        <f ca="1">DG232*(1+mu*t_step+vol*SQRT(t_step)*NORMSINV(RAND()))</f>
        <v>86.621032379762028</v>
      </c>
      <c r="DH233">
        <f ca="1">DH232*(1+mu*t_step+vol*SQRT(t_step)*NORMSINV(RAND()))</f>
        <v>106.65374672346482</v>
      </c>
      <c r="DI233">
        <f ca="1">DI232*(1+mu*t_step+vol*SQRT(t_step)*NORMSINV(RAND()))</f>
        <v>98.586298725165761</v>
      </c>
      <c r="DJ233">
        <f ca="1">DJ232*(1+mu*t_step+vol*SQRT(t_step)*NORMSINV(RAND()))</f>
        <v>120.27047584480617</v>
      </c>
      <c r="DK233">
        <f ca="1">DK232*(1+mu*t_step+vol*SQRT(t_step)*NORMSINV(RAND()))</f>
        <v>102.84811829067935</v>
      </c>
      <c r="DL233">
        <f ca="1">DL232*(1+mu*t_step+vol*SQRT(t_step)*NORMSINV(RAND()))</f>
        <v>83.35330812060792</v>
      </c>
      <c r="DM233">
        <f ca="1">DM232*(1+mu*t_step+vol*SQRT(t_step)*NORMSINV(RAND()))</f>
        <v>115.26871649651711</v>
      </c>
      <c r="DN233">
        <f ca="1">DN232*(1+mu*t_step+vol*SQRT(t_step)*NORMSINV(RAND()))</f>
        <v>107.67029632256542</v>
      </c>
      <c r="DO233">
        <f ca="1">DO232*(1+mu*t_step+vol*SQRT(t_step)*NORMSINV(RAND()))</f>
        <v>106.41137747573035</v>
      </c>
      <c r="DP233">
        <f ca="1">DP232*(1+mu*t_step+vol*SQRT(t_step)*NORMSINV(RAND()))</f>
        <v>106.47469233265333</v>
      </c>
      <c r="DQ233">
        <f ca="1">DQ232*(1+mu*t_step+vol*SQRT(t_step)*NORMSINV(RAND()))</f>
        <v>89.925600270968559</v>
      </c>
    </row>
    <row r="234" spans="1:121" x14ac:dyDescent="0.25">
      <c r="A234">
        <f>A233+t_step</f>
        <v>0.92063492063491781</v>
      </c>
      <c r="B234">
        <f ca="1">B233*(1+mu*t_step+vol*SQRT(t_step)*NORMSINV(RAND()))</f>
        <v>116.14001866085241</v>
      </c>
      <c r="C234">
        <f ca="1">C233*(1+mu*t_step+vol*SQRT(t_step)*NORMSINV(RAND()))</f>
        <v>102.22075750262428</v>
      </c>
      <c r="D234">
        <f ca="1">D233*(1+mu*t_step+vol*SQRT(t_step)*NORMSINV(RAND()))</f>
        <v>135.63254653308343</v>
      </c>
      <c r="E234">
        <f ca="1">E233*(1+mu*t_step+vol*SQRT(t_step)*NORMSINV(RAND()))</f>
        <v>90.625195598132507</v>
      </c>
      <c r="F234">
        <f ca="1">F233*(1+mu*t_step+vol*SQRT(t_step)*NORMSINV(RAND()))</f>
        <v>147.76559934116355</v>
      </c>
      <c r="G234">
        <f ca="1">G233*(1+mu*t_step+vol*SQRT(t_step)*NORMSINV(RAND()))</f>
        <v>75.747585342039912</v>
      </c>
      <c r="H234">
        <f ca="1">H233*(1+mu*t_step+vol*SQRT(t_step)*NORMSINV(RAND()))</f>
        <v>92.592950240654545</v>
      </c>
      <c r="I234">
        <f ca="1">I233*(1+mu*t_step+vol*SQRT(t_step)*NORMSINV(RAND()))</f>
        <v>97.297050141855181</v>
      </c>
      <c r="J234">
        <f ca="1">J233*(1+mu*t_step+vol*SQRT(t_step)*NORMSINV(RAND()))</f>
        <v>88.056501072897191</v>
      </c>
      <c r="K234">
        <f ca="1">K233*(1+mu*t_step+vol*SQRT(t_step)*NORMSINV(RAND()))</f>
        <v>139.79208130271721</v>
      </c>
      <c r="L234">
        <f ca="1">L233*(1+mu*t_step+vol*SQRT(t_step)*NORMSINV(RAND()))</f>
        <v>105.93211461251252</v>
      </c>
      <c r="M234">
        <f ca="1">M233*(1+mu*t_step+vol*SQRT(t_step)*NORMSINV(RAND()))</f>
        <v>95.51828260347132</v>
      </c>
      <c r="N234">
        <f ca="1">N233*(1+mu*t_step+vol*SQRT(t_step)*NORMSINV(RAND()))</f>
        <v>110.03627755764529</v>
      </c>
      <c r="O234">
        <f ca="1">O233*(1+mu*t_step+vol*SQRT(t_step)*NORMSINV(RAND()))</f>
        <v>114.42158307616728</v>
      </c>
      <c r="P234">
        <f ca="1">P233*(1+mu*t_step+vol*SQRT(t_step)*NORMSINV(RAND()))</f>
        <v>77.129706665655505</v>
      </c>
      <c r="Q234">
        <f ca="1">Q233*(1+mu*t_step+vol*SQRT(t_step)*NORMSINV(RAND()))</f>
        <v>98.266002183804275</v>
      </c>
      <c r="R234">
        <f ca="1">R233*(1+mu*t_step+vol*SQRT(t_step)*NORMSINV(RAND()))</f>
        <v>120.62642595515682</v>
      </c>
      <c r="S234">
        <f ca="1">S233*(1+mu*t_step+vol*SQRT(t_step)*NORMSINV(RAND()))</f>
        <v>114.2798782891263</v>
      </c>
      <c r="T234">
        <f ca="1">T233*(1+mu*t_step+vol*SQRT(t_step)*NORMSINV(RAND()))</f>
        <v>99.200756707593897</v>
      </c>
      <c r="U234">
        <f ca="1">U233*(1+mu*t_step+vol*SQRT(t_step)*NORMSINV(RAND()))</f>
        <v>78.185911645879557</v>
      </c>
      <c r="V234">
        <f ca="1">V233*(1+mu*t_step+vol*SQRT(t_step)*NORMSINV(RAND()))</f>
        <v>80.800221828413569</v>
      </c>
      <c r="W234">
        <f ca="1">W233*(1+mu*t_step+vol*SQRT(t_step)*NORMSINV(RAND()))</f>
        <v>153.35055834713796</v>
      </c>
      <c r="X234">
        <f ca="1">X233*(1+mu*t_step+vol*SQRT(t_step)*NORMSINV(RAND()))</f>
        <v>101.81677584937914</v>
      </c>
      <c r="Y234">
        <f ca="1">Y233*(1+mu*t_step+vol*SQRT(t_step)*NORMSINV(RAND()))</f>
        <v>154.77794490008202</v>
      </c>
      <c r="Z234">
        <f ca="1">Z233*(1+mu*t_step+vol*SQRT(t_step)*NORMSINV(RAND()))</f>
        <v>99.615648816364498</v>
      </c>
      <c r="AA234">
        <f ca="1">AA233*(1+mu*t_step+vol*SQRT(t_step)*NORMSINV(RAND()))</f>
        <v>86.675712437870814</v>
      </c>
      <c r="AB234">
        <f ca="1">AB233*(1+mu*t_step+vol*SQRT(t_step)*NORMSINV(RAND()))</f>
        <v>94.627668316072445</v>
      </c>
      <c r="AC234">
        <f ca="1">AC233*(1+mu*t_step+vol*SQRT(t_step)*NORMSINV(RAND()))</f>
        <v>96.257027907568983</v>
      </c>
      <c r="AD234">
        <f ca="1">AD233*(1+mu*t_step+vol*SQRT(t_step)*NORMSINV(RAND()))</f>
        <v>92.316169165120968</v>
      </c>
      <c r="AE234">
        <f ca="1">AE233*(1+mu*t_step+vol*SQRT(t_step)*NORMSINV(RAND()))</f>
        <v>77.998344297152315</v>
      </c>
      <c r="AF234">
        <f ca="1">AF233*(1+mu*t_step+vol*SQRT(t_step)*NORMSINV(RAND()))</f>
        <v>95.12178278051833</v>
      </c>
      <c r="AG234">
        <f ca="1">AG233*(1+mu*t_step+vol*SQRT(t_step)*NORMSINV(RAND()))</f>
        <v>102.32755994578383</v>
      </c>
      <c r="AH234">
        <f ca="1">AH233*(1+mu*t_step+vol*SQRT(t_step)*NORMSINV(RAND()))</f>
        <v>98.004121403271085</v>
      </c>
      <c r="AI234">
        <f ca="1">AI233*(1+mu*t_step+vol*SQRT(t_step)*NORMSINV(RAND()))</f>
        <v>146.72483331161621</v>
      </c>
      <c r="AJ234">
        <f ca="1">AJ233*(1+mu*t_step+vol*SQRT(t_step)*NORMSINV(RAND()))</f>
        <v>75.343537533146232</v>
      </c>
      <c r="AK234">
        <f ca="1">AK233*(1+mu*t_step+vol*SQRT(t_step)*NORMSINV(RAND()))</f>
        <v>96.324966094346578</v>
      </c>
      <c r="AL234">
        <f ca="1">AL233*(1+mu*t_step+vol*SQRT(t_step)*NORMSINV(RAND()))</f>
        <v>99.318587048735694</v>
      </c>
      <c r="AM234">
        <f ca="1">AM233*(1+mu*t_step+vol*SQRT(t_step)*NORMSINV(RAND()))</f>
        <v>106.25626802800383</v>
      </c>
      <c r="AN234">
        <f ca="1">AN233*(1+mu*t_step+vol*SQRT(t_step)*NORMSINV(RAND()))</f>
        <v>144.51056183794111</v>
      </c>
      <c r="AO234">
        <f ca="1">AO233*(1+mu*t_step+vol*SQRT(t_step)*NORMSINV(RAND()))</f>
        <v>103.8823450249598</v>
      </c>
      <c r="AP234">
        <f ca="1">AP233*(1+mu*t_step+vol*SQRT(t_step)*NORMSINV(RAND()))</f>
        <v>102.25955056970213</v>
      </c>
      <c r="AQ234">
        <f ca="1">AQ233*(1+mu*t_step+vol*SQRT(t_step)*NORMSINV(RAND()))</f>
        <v>89.233184276704662</v>
      </c>
      <c r="AR234">
        <f ca="1">AR233*(1+mu*t_step+vol*SQRT(t_step)*NORMSINV(RAND()))</f>
        <v>124.03339647310557</v>
      </c>
      <c r="AS234">
        <f ca="1">AS233*(1+mu*t_step+vol*SQRT(t_step)*NORMSINV(RAND()))</f>
        <v>123.47082598079352</v>
      </c>
      <c r="AT234">
        <f ca="1">AT233*(1+mu*t_step+vol*SQRT(t_step)*NORMSINV(RAND()))</f>
        <v>101.41140147059885</v>
      </c>
      <c r="AU234">
        <f ca="1">AU233*(1+mu*t_step+vol*SQRT(t_step)*NORMSINV(RAND()))</f>
        <v>99.428429106246242</v>
      </c>
      <c r="AV234">
        <f ca="1">AV233*(1+mu*t_step+vol*SQRT(t_step)*NORMSINV(RAND()))</f>
        <v>90.967670074984099</v>
      </c>
      <c r="AW234">
        <f ca="1">AW233*(1+mu*t_step+vol*SQRT(t_step)*NORMSINV(RAND()))</f>
        <v>105.87823333166224</v>
      </c>
      <c r="AX234">
        <f ca="1">AX233*(1+mu*t_step+vol*SQRT(t_step)*NORMSINV(RAND()))</f>
        <v>109.46682724136858</v>
      </c>
      <c r="AY234">
        <f ca="1">AY233*(1+mu*t_step+vol*SQRT(t_step)*NORMSINV(RAND()))</f>
        <v>122.50159070467687</v>
      </c>
      <c r="AZ234">
        <f ca="1">AZ233*(1+mu*t_step+vol*SQRT(t_step)*NORMSINV(RAND()))</f>
        <v>118.62524842416845</v>
      </c>
      <c r="BA234">
        <f ca="1">BA233*(1+mu*t_step+vol*SQRT(t_step)*NORMSINV(RAND()))</f>
        <v>133.93838307450707</v>
      </c>
      <c r="BB234">
        <f ca="1">BB233*(1+mu*t_step+vol*SQRT(t_step)*NORMSINV(RAND()))</f>
        <v>119.85486171330206</v>
      </c>
      <c r="BC234">
        <f ca="1">BC233*(1+mu*t_step+vol*SQRT(t_step)*NORMSINV(RAND()))</f>
        <v>101.22928708359051</v>
      </c>
      <c r="BD234">
        <f ca="1">BD233*(1+mu*t_step+vol*SQRT(t_step)*NORMSINV(RAND()))</f>
        <v>62.039873243732089</v>
      </c>
      <c r="BE234">
        <f ca="1">BE233*(1+mu*t_step+vol*SQRT(t_step)*NORMSINV(RAND()))</f>
        <v>109.18755738813377</v>
      </c>
      <c r="BF234">
        <f ca="1">BF233*(1+mu*t_step+vol*SQRT(t_step)*NORMSINV(RAND()))</f>
        <v>103.21059447075962</v>
      </c>
      <c r="BG234">
        <f ca="1">BG233*(1+mu*t_step+vol*SQRT(t_step)*NORMSINV(RAND()))</f>
        <v>108.1079423582599</v>
      </c>
      <c r="BH234">
        <f ca="1">BH233*(1+mu*t_step+vol*SQRT(t_step)*NORMSINV(RAND()))</f>
        <v>111.68528516389151</v>
      </c>
      <c r="BI234">
        <f ca="1">BI233*(1+mu*t_step+vol*SQRT(t_step)*NORMSINV(RAND()))</f>
        <v>84.068582682202802</v>
      </c>
      <c r="BJ234">
        <f ca="1">BJ233*(1+mu*t_step+vol*SQRT(t_step)*NORMSINV(RAND()))</f>
        <v>112.61619401241521</v>
      </c>
      <c r="BK234">
        <f ca="1">BK233*(1+mu*t_step+vol*SQRT(t_step)*NORMSINV(RAND()))</f>
        <v>110.26145149923956</v>
      </c>
      <c r="BL234">
        <f ca="1">BL233*(1+mu*t_step+vol*SQRT(t_step)*NORMSINV(RAND()))</f>
        <v>95.085434197597749</v>
      </c>
      <c r="BM234">
        <f ca="1">BM233*(1+mu*t_step+vol*SQRT(t_step)*NORMSINV(RAND()))</f>
        <v>100.43468467129763</v>
      </c>
      <c r="BN234">
        <f ca="1">BN233*(1+mu*t_step+vol*SQRT(t_step)*NORMSINV(RAND()))</f>
        <v>80.975523922211053</v>
      </c>
      <c r="BO234">
        <f ca="1">BO233*(1+mu*t_step+vol*SQRT(t_step)*NORMSINV(RAND()))</f>
        <v>98.995956692487312</v>
      </c>
      <c r="BP234">
        <f ca="1">BP233*(1+mu*t_step+vol*SQRT(t_step)*NORMSINV(RAND()))</f>
        <v>108.31006479084316</v>
      </c>
      <c r="BQ234">
        <f ca="1">BQ233*(1+mu*t_step+vol*SQRT(t_step)*NORMSINV(RAND()))</f>
        <v>130.42905409259259</v>
      </c>
      <c r="BR234">
        <f ca="1">BR233*(1+mu*t_step+vol*SQRT(t_step)*NORMSINV(RAND()))</f>
        <v>124.41734628817071</v>
      </c>
      <c r="BS234">
        <f ca="1">BS233*(1+mu*t_step+vol*SQRT(t_step)*NORMSINV(RAND()))</f>
        <v>120.06448963961535</v>
      </c>
      <c r="BT234">
        <f ca="1">BT233*(1+mu*t_step+vol*SQRT(t_step)*NORMSINV(RAND()))</f>
        <v>118.22689026260402</v>
      </c>
      <c r="BU234">
        <f ca="1">BU233*(1+mu*t_step+vol*SQRT(t_step)*NORMSINV(RAND()))</f>
        <v>106.00454347482372</v>
      </c>
      <c r="BV234">
        <f ca="1">BV233*(1+mu*t_step+vol*SQRT(t_step)*NORMSINV(RAND()))</f>
        <v>91.505053525162822</v>
      </c>
      <c r="BW234">
        <f ca="1">BW233*(1+mu*t_step+vol*SQRT(t_step)*NORMSINV(RAND()))</f>
        <v>115.44011346282944</v>
      </c>
      <c r="BX234">
        <f ca="1">BX233*(1+mu*t_step+vol*SQRT(t_step)*NORMSINV(RAND()))</f>
        <v>97.750299106365958</v>
      </c>
      <c r="BY234">
        <f ca="1">BY233*(1+mu*t_step+vol*SQRT(t_step)*NORMSINV(RAND()))</f>
        <v>80.64652618788449</v>
      </c>
      <c r="BZ234">
        <f ca="1">BZ233*(1+mu*t_step+vol*SQRT(t_step)*NORMSINV(RAND()))</f>
        <v>50.769249330481301</v>
      </c>
      <c r="CA234">
        <f ca="1">CA233*(1+mu*t_step+vol*SQRT(t_step)*NORMSINV(RAND()))</f>
        <v>78.918528998794187</v>
      </c>
      <c r="CB234">
        <f ca="1">CB233*(1+mu*t_step+vol*SQRT(t_step)*NORMSINV(RAND()))</f>
        <v>73.295760148098452</v>
      </c>
      <c r="CC234">
        <f ca="1">CC233*(1+mu*t_step+vol*SQRT(t_step)*NORMSINV(RAND()))</f>
        <v>114.33722068310097</v>
      </c>
      <c r="CD234">
        <f ca="1">CD233*(1+mu*t_step+vol*SQRT(t_step)*NORMSINV(RAND()))</f>
        <v>97.351041542528222</v>
      </c>
      <c r="CE234">
        <f ca="1">CE233*(1+mu*t_step+vol*SQRT(t_step)*NORMSINV(RAND()))</f>
        <v>104.33551924157887</v>
      </c>
      <c r="CF234">
        <f ca="1">CF233*(1+mu*t_step+vol*SQRT(t_step)*NORMSINV(RAND()))</f>
        <v>127.66273065424765</v>
      </c>
      <c r="CG234">
        <f ca="1">CG233*(1+mu*t_step+vol*SQRT(t_step)*NORMSINV(RAND()))</f>
        <v>100.30543296315106</v>
      </c>
      <c r="CH234">
        <f ca="1">CH233*(1+mu*t_step+vol*SQRT(t_step)*NORMSINV(RAND()))</f>
        <v>114.83270861933642</v>
      </c>
      <c r="CI234">
        <f ca="1">CI233*(1+mu*t_step+vol*SQRT(t_step)*NORMSINV(RAND()))</f>
        <v>53.193460241069033</v>
      </c>
      <c r="CJ234">
        <f ca="1">CJ233*(1+mu*t_step+vol*SQRT(t_step)*NORMSINV(RAND()))</f>
        <v>75.693900782664514</v>
      </c>
      <c r="CK234">
        <f ca="1">CK233*(1+mu*t_step+vol*SQRT(t_step)*NORMSINV(RAND()))</f>
        <v>119.39568728294441</v>
      </c>
      <c r="CL234">
        <f ca="1">CL233*(1+mu*t_step+vol*SQRT(t_step)*NORMSINV(RAND()))</f>
        <v>121.91055940875503</v>
      </c>
      <c r="CM234">
        <f ca="1">CM233*(1+mu*t_step+vol*SQRT(t_step)*NORMSINV(RAND()))</f>
        <v>87.71321312124357</v>
      </c>
      <c r="CN234">
        <f ca="1">CN233*(1+mu*t_step+vol*SQRT(t_step)*NORMSINV(RAND()))</f>
        <v>142.59901496343028</v>
      </c>
      <c r="CO234">
        <f ca="1">CO233*(1+mu*t_step+vol*SQRT(t_step)*NORMSINV(RAND()))</f>
        <v>82.574725218619903</v>
      </c>
      <c r="CP234">
        <f ca="1">CP233*(1+mu*t_step+vol*SQRT(t_step)*NORMSINV(RAND()))</f>
        <v>99.760712724843955</v>
      </c>
      <c r="CQ234">
        <f ca="1">CQ233*(1+mu*t_step+vol*SQRT(t_step)*NORMSINV(RAND()))</f>
        <v>91.778899144205809</v>
      </c>
      <c r="CR234">
        <f ca="1">CR233*(1+mu*t_step+vol*SQRT(t_step)*NORMSINV(RAND()))</f>
        <v>100.81088039178667</v>
      </c>
      <c r="CS234">
        <f ca="1">CS233*(1+mu*t_step+vol*SQRT(t_step)*NORMSINV(RAND()))</f>
        <v>88.370651038020952</v>
      </c>
      <c r="CT234">
        <f ca="1">CT233*(1+mu*t_step+vol*SQRT(t_step)*NORMSINV(RAND()))</f>
        <v>131.79304176575778</v>
      </c>
      <c r="CU234">
        <f ca="1">CU233*(1+mu*t_step+vol*SQRT(t_step)*NORMSINV(RAND()))</f>
        <v>128.18737950874092</v>
      </c>
      <c r="CV234">
        <f ca="1">CV233*(1+mu*t_step+vol*SQRT(t_step)*NORMSINV(RAND()))</f>
        <v>73.669980071292059</v>
      </c>
      <c r="CW234">
        <f ca="1">CW233*(1+mu*t_step+vol*SQRT(t_step)*NORMSINV(RAND()))</f>
        <v>129.46847250961417</v>
      </c>
      <c r="CX234">
        <f ca="1">CX233*(1+mu*t_step+vol*SQRT(t_step)*NORMSINV(RAND()))</f>
        <v>107.59990783203163</v>
      </c>
      <c r="CY234">
        <f ca="1">CY233*(1+mu*t_step+vol*SQRT(t_step)*NORMSINV(RAND()))</f>
        <v>113.02086714194277</v>
      </c>
      <c r="CZ234">
        <f ca="1">CZ233*(1+mu*t_step+vol*SQRT(t_step)*NORMSINV(RAND()))</f>
        <v>83.209797330529256</v>
      </c>
      <c r="DA234">
        <f ca="1">DA233*(1+mu*t_step+vol*SQRT(t_step)*NORMSINV(RAND()))</f>
        <v>109.40022340137443</v>
      </c>
      <c r="DB234">
        <f ca="1">DB233*(1+mu*t_step+vol*SQRT(t_step)*NORMSINV(RAND()))</f>
        <v>104.44829755399934</v>
      </c>
      <c r="DC234">
        <f ca="1">DC233*(1+mu*t_step+vol*SQRT(t_step)*NORMSINV(RAND()))</f>
        <v>137.81259844837675</v>
      </c>
      <c r="DD234">
        <f ca="1">DD233*(1+mu*t_step+vol*SQRT(t_step)*NORMSINV(RAND()))</f>
        <v>98.806227147217825</v>
      </c>
      <c r="DE234">
        <f ca="1">DE233*(1+mu*t_step+vol*SQRT(t_step)*NORMSINV(RAND()))</f>
        <v>115.88425262012105</v>
      </c>
      <c r="DF234">
        <f ca="1">DF233*(1+mu*t_step+vol*SQRT(t_step)*NORMSINV(RAND()))</f>
        <v>101.41955005436877</v>
      </c>
      <c r="DG234">
        <f ca="1">DG233*(1+mu*t_step+vol*SQRT(t_step)*NORMSINV(RAND()))</f>
        <v>87.880188537367601</v>
      </c>
      <c r="DH234">
        <f ca="1">DH233*(1+mu*t_step+vol*SQRT(t_step)*NORMSINV(RAND()))</f>
        <v>104.48757433310261</v>
      </c>
      <c r="DI234">
        <f ca="1">DI233*(1+mu*t_step+vol*SQRT(t_step)*NORMSINV(RAND()))</f>
        <v>95.362884781806684</v>
      </c>
      <c r="DJ234">
        <f ca="1">DJ233*(1+mu*t_step+vol*SQRT(t_step)*NORMSINV(RAND()))</f>
        <v>118.26053479869024</v>
      </c>
      <c r="DK234">
        <f ca="1">DK233*(1+mu*t_step+vol*SQRT(t_step)*NORMSINV(RAND()))</f>
        <v>100.55176586652939</v>
      </c>
      <c r="DL234">
        <f ca="1">DL233*(1+mu*t_step+vol*SQRT(t_step)*NORMSINV(RAND()))</f>
        <v>83.058693059359754</v>
      </c>
      <c r="DM234">
        <f ca="1">DM233*(1+mu*t_step+vol*SQRT(t_step)*NORMSINV(RAND()))</f>
        <v>114.06380982026835</v>
      </c>
      <c r="DN234">
        <f ca="1">DN233*(1+mu*t_step+vol*SQRT(t_step)*NORMSINV(RAND()))</f>
        <v>109.20698470453594</v>
      </c>
      <c r="DO234">
        <f ca="1">DO233*(1+mu*t_step+vol*SQRT(t_step)*NORMSINV(RAND()))</f>
        <v>108.60399224907562</v>
      </c>
      <c r="DP234">
        <f ca="1">DP233*(1+mu*t_step+vol*SQRT(t_step)*NORMSINV(RAND()))</f>
        <v>107.18090164731267</v>
      </c>
      <c r="DQ234">
        <f ca="1">DQ233*(1+mu*t_step+vol*SQRT(t_step)*NORMSINV(RAND()))</f>
        <v>91.551121443672542</v>
      </c>
    </row>
    <row r="235" spans="1:121" x14ac:dyDescent="0.25">
      <c r="A235">
        <f>A234+t_step</f>
        <v>0.92460317460317176</v>
      </c>
      <c r="B235">
        <f ca="1">B234*(1+mu*t_step+vol*SQRT(t_step)*NORMSINV(RAND()))</f>
        <v>115.78822521218103</v>
      </c>
      <c r="C235">
        <f ca="1">C234*(1+mu*t_step+vol*SQRT(t_step)*NORMSINV(RAND()))</f>
        <v>102.74199515467471</v>
      </c>
      <c r="D235">
        <f ca="1">D234*(1+mu*t_step+vol*SQRT(t_step)*NORMSINV(RAND()))</f>
        <v>133.50473321449311</v>
      </c>
      <c r="E235">
        <f ca="1">E234*(1+mu*t_step+vol*SQRT(t_step)*NORMSINV(RAND()))</f>
        <v>90.11906917527206</v>
      </c>
      <c r="F235">
        <f ca="1">F234*(1+mu*t_step+vol*SQRT(t_step)*NORMSINV(RAND()))</f>
        <v>149.39753421132858</v>
      </c>
      <c r="G235">
        <f ca="1">G234*(1+mu*t_step+vol*SQRT(t_step)*NORMSINV(RAND()))</f>
        <v>75.237771254451857</v>
      </c>
      <c r="H235">
        <f ca="1">H234*(1+mu*t_step+vol*SQRT(t_step)*NORMSINV(RAND()))</f>
        <v>94.170029787633197</v>
      </c>
      <c r="I235">
        <f ca="1">I234*(1+mu*t_step+vol*SQRT(t_step)*NORMSINV(RAND()))</f>
        <v>97.381378616479495</v>
      </c>
      <c r="J235">
        <f ca="1">J234*(1+mu*t_step+vol*SQRT(t_step)*NORMSINV(RAND()))</f>
        <v>87.563948681028663</v>
      </c>
      <c r="K235">
        <f ca="1">K234*(1+mu*t_step+vol*SQRT(t_step)*NORMSINV(RAND()))</f>
        <v>139.78268211157058</v>
      </c>
      <c r="L235">
        <f ca="1">L234*(1+mu*t_step+vol*SQRT(t_step)*NORMSINV(RAND()))</f>
        <v>103.60809826185721</v>
      </c>
      <c r="M235">
        <f ca="1">M234*(1+mu*t_step+vol*SQRT(t_step)*NORMSINV(RAND()))</f>
        <v>93.303332251524225</v>
      </c>
      <c r="N235">
        <f ca="1">N234*(1+mu*t_step+vol*SQRT(t_step)*NORMSINV(RAND()))</f>
        <v>108.75480746104</v>
      </c>
      <c r="O235">
        <f ca="1">O234*(1+mu*t_step+vol*SQRT(t_step)*NORMSINV(RAND()))</f>
        <v>112.39608473172871</v>
      </c>
      <c r="P235">
        <f ca="1">P234*(1+mu*t_step+vol*SQRT(t_step)*NORMSINV(RAND()))</f>
        <v>77.341460590178258</v>
      </c>
      <c r="Q235">
        <f ca="1">Q234*(1+mu*t_step+vol*SQRT(t_step)*NORMSINV(RAND()))</f>
        <v>97.855798727435655</v>
      </c>
      <c r="R235">
        <f ca="1">R234*(1+mu*t_step+vol*SQRT(t_step)*NORMSINV(RAND()))</f>
        <v>121.72957791046531</v>
      </c>
      <c r="S235">
        <f ca="1">S234*(1+mu*t_step+vol*SQRT(t_step)*NORMSINV(RAND()))</f>
        <v>113.81039952848246</v>
      </c>
      <c r="T235">
        <f ca="1">T234*(1+mu*t_step+vol*SQRT(t_step)*NORMSINV(RAND()))</f>
        <v>98.123770521923149</v>
      </c>
      <c r="U235">
        <f ca="1">U234*(1+mu*t_step+vol*SQRT(t_step)*NORMSINV(RAND()))</f>
        <v>78.783432561514473</v>
      </c>
      <c r="V235">
        <f ca="1">V234*(1+mu*t_step+vol*SQRT(t_step)*NORMSINV(RAND()))</f>
        <v>82.928802529443971</v>
      </c>
      <c r="W235">
        <f ca="1">W234*(1+mu*t_step+vol*SQRT(t_step)*NORMSINV(RAND()))</f>
        <v>150.85459215297416</v>
      </c>
      <c r="X235">
        <f ca="1">X234*(1+mu*t_step+vol*SQRT(t_step)*NORMSINV(RAND()))</f>
        <v>102.574848469313</v>
      </c>
      <c r="Y235">
        <f ca="1">Y234*(1+mu*t_step+vol*SQRT(t_step)*NORMSINV(RAND()))</f>
        <v>156.07379473773472</v>
      </c>
      <c r="Z235">
        <f ca="1">Z234*(1+mu*t_step+vol*SQRT(t_step)*NORMSINV(RAND()))</f>
        <v>99.665722509958329</v>
      </c>
      <c r="AA235">
        <f ca="1">AA234*(1+mu*t_step+vol*SQRT(t_step)*NORMSINV(RAND()))</f>
        <v>86.268049379925117</v>
      </c>
      <c r="AB235">
        <f ca="1">AB234*(1+mu*t_step+vol*SQRT(t_step)*NORMSINV(RAND()))</f>
        <v>97.399414302007585</v>
      </c>
      <c r="AC235">
        <f ca="1">AC234*(1+mu*t_step+vol*SQRT(t_step)*NORMSINV(RAND()))</f>
        <v>97.166395069895799</v>
      </c>
      <c r="AD235">
        <f ca="1">AD234*(1+mu*t_step+vol*SQRT(t_step)*NORMSINV(RAND()))</f>
        <v>92.714035140501451</v>
      </c>
      <c r="AE235">
        <f ca="1">AE234*(1+mu*t_step+vol*SQRT(t_step)*NORMSINV(RAND()))</f>
        <v>78.053371029172325</v>
      </c>
      <c r="AF235">
        <f ca="1">AF234*(1+mu*t_step+vol*SQRT(t_step)*NORMSINV(RAND()))</f>
        <v>95.125025558400438</v>
      </c>
      <c r="AG235">
        <f ca="1">AG234*(1+mu*t_step+vol*SQRT(t_step)*NORMSINV(RAND()))</f>
        <v>101.93086847879393</v>
      </c>
      <c r="AH235">
        <f ca="1">AH234*(1+mu*t_step+vol*SQRT(t_step)*NORMSINV(RAND()))</f>
        <v>98.674879645116221</v>
      </c>
      <c r="AI235">
        <f ca="1">AI234*(1+mu*t_step+vol*SQRT(t_step)*NORMSINV(RAND()))</f>
        <v>145.78905011491963</v>
      </c>
      <c r="AJ235">
        <f ca="1">AJ234*(1+mu*t_step+vol*SQRT(t_step)*NORMSINV(RAND()))</f>
        <v>74.196081531840576</v>
      </c>
      <c r="AK235">
        <f ca="1">AK234*(1+mu*t_step+vol*SQRT(t_step)*NORMSINV(RAND()))</f>
        <v>94.02417426765696</v>
      </c>
      <c r="AL235">
        <f ca="1">AL234*(1+mu*t_step+vol*SQRT(t_step)*NORMSINV(RAND()))</f>
        <v>99.094086129615278</v>
      </c>
      <c r="AM235">
        <f ca="1">AM234*(1+mu*t_step+vol*SQRT(t_step)*NORMSINV(RAND()))</f>
        <v>104.49697125235717</v>
      </c>
      <c r="AN235">
        <f ca="1">AN234*(1+mu*t_step+vol*SQRT(t_step)*NORMSINV(RAND()))</f>
        <v>149.24745973775168</v>
      </c>
      <c r="AO235">
        <f ca="1">AO234*(1+mu*t_step+vol*SQRT(t_step)*NORMSINV(RAND()))</f>
        <v>103.58702708158957</v>
      </c>
      <c r="AP235">
        <f ca="1">AP234*(1+mu*t_step+vol*SQRT(t_step)*NORMSINV(RAND()))</f>
        <v>102.40588012485017</v>
      </c>
      <c r="AQ235">
        <f ca="1">AQ234*(1+mu*t_step+vol*SQRT(t_step)*NORMSINV(RAND()))</f>
        <v>90.824115235644925</v>
      </c>
      <c r="AR235">
        <f ca="1">AR234*(1+mu*t_step+vol*SQRT(t_step)*NORMSINV(RAND()))</f>
        <v>125.84052975992665</v>
      </c>
      <c r="AS235">
        <f ca="1">AS234*(1+mu*t_step+vol*SQRT(t_step)*NORMSINV(RAND()))</f>
        <v>123.05141644736401</v>
      </c>
      <c r="AT235">
        <f ca="1">AT234*(1+mu*t_step+vol*SQRT(t_step)*NORMSINV(RAND()))</f>
        <v>99.757241222907624</v>
      </c>
      <c r="AU235">
        <f ca="1">AU234*(1+mu*t_step+vol*SQRT(t_step)*NORMSINV(RAND()))</f>
        <v>98.504915363831813</v>
      </c>
      <c r="AV235">
        <f ca="1">AV234*(1+mu*t_step+vol*SQRT(t_step)*NORMSINV(RAND()))</f>
        <v>93.067342156288817</v>
      </c>
      <c r="AW235">
        <f ca="1">AW234*(1+mu*t_step+vol*SQRT(t_step)*NORMSINV(RAND()))</f>
        <v>105.96282988014488</v>
      </c>
      <c r="AX235">
        <f ca="1">AX234*(1+mu*t_step+vol*SQRT(t_step)*NORMSINV(RAND()))</f>
        <v>109.70025979766757</v>
      </c>
      <c r="AY235">
        <f ca="1">AY234*(1+mu*t_step+vol*SQRT(t_step)*NORMSINV(RAND()))</f>
        <v>122.59149674720901</v>
      </c>
      <c r="AZ235">
        <f ca="1">AZ234*(1+mu*t_step+vol*SQRT(t_step)*NORMSINV(RAND()))</f>
        <v>116.59497117786395</v>
      </c>
      <c r="BA235">
        <f ca="1">BA234*(1+mu*t_step+vol*SQRT(t_step)*NORMSINV(RAND()))</f>
        <v>133.44010506815309</v>
      </c>
      <c r="BB235">
        <f ca="1">BB234*(1+mu*t_step+vol*SQRT(t_step)*NORMSINV(RAND()))</f>
        <v>119.14489894848765</v>
      </c>
      <c r="BC235">
        <f ca="1">BC234*(1+mu*t_step+vol*SQRT(t_step)*NORMSINV(RAND()))</f>
        <v>101.39929678149841</v>
      </c>
      <c r="BD235">
        <f ca="1">BD234*(1+mu*t_step+vol*SQRT(t_step)*NORMSINV(RAND()))</f>
        <v>62.553189325581108</v>
      </c>
      <c r="BE235">
        <f ca="1">BE234*(1+mu*t_step+vol*SQRT(t_step)*NORMSINV(RAND()))</f>
        <v>110.7763685184667</v>
      </c>
      <c r="BF235">
        <f ca="1">BF234*(1+mu*t_step+vol*SQRT(t_step)*NORMSINV(RAND()))</f>
        <v>104.19272218208839</v>
      </c>
      <c r="BG235">
        <f ca="1">BG234*(1+mu*t_step+vol*SQRT(t_step)*NORMSINV(RAND()))</f>
        <v>108.07004946917509</v>
      </c>
      <c r="BH235">
        <f ca="1">BH234*(1+mu*t_step+vol*SQRT(t_step)*NORMSINV(RAND()))</f>
        <v>113.03674970132893</v>
      </c>
      <c r="BI235">
        <f ca="1">BI234*(1+mu*t_step+vol*SQRT(t_step)*NORMSINV(RAND()))</f>
        <v>85.062185595012409</v>
      </c>
      <c r="BJ235">
        <f ca="1">BJ234*(1+mu*t_step+vol*SQRT(t_step)*NORMSINV(RAND()))</f>
        <v>110.55355104551742</v>
      </c>
      <c r="BK235">
        <f ca="1">BK234*(1+mu*t_step+vol*SQRT(t_step)*NORMSINV(RAND()))</f>
        <v>112.28932876275051</v>
      </c>
      <c r="BL235">
        <f ca="1">BL234*(1+mu*t_step+vol*SQRT(t_step)*NORMSINV(RAND()))</f>
        <v>94.931947334893209</v>
      </c>
      <c r="BM235">
        <f ca="1">BM234*(1+mu*t_step+vol*SQRT(t_step)*NORMSINV(RAND()))</f>
        <v>99.582052467706959</v>
      </c>
      <c r="BN235">
        <f ca="1">BN234*(1+mu*t_step+vol*SQRT(t_step)*NORMSINV(RAND()))</f>
        <v>80.484758132524291</v>
      </c>
      <c r="BO235">
        <f ca="1">BO234*(1+mu*t_step+vol*SQRT(t_step)*NORMSINV(RAND()))</f>
        <v>100.88591399496261</v>
      </c>
      <c r="BP235">
        <f ca="1">BP234*(1+mu*t_step+vol*SQRT(t_step)*NORMSINV(RAND()))</f>
        <v>107.53534016906242</v>
      </c>
      <c r="BQ235">
        <f ca="1">BQ234*(1+mu*t_step+vol*SQRT(t_step)*NORMSINV(RAND()))</f>
        <v>130.79423616059566</v>
      </c>
      <c r="BR235">
        <f ca="1">BR234*(1+mu*t_step+vol*SQRT(t_step)*NORMSINV(RAND()))</f>
        <v>122.18951025939445</v>
      </c>
      <c r="BS235">
        <f ca="1">BS234*(1+mu*t_step+vol*SQRT(t_step)*NORMSINV(RAND()))</f>
        <v>117.6835596000105</v>
      </c>
      <c r="BT235">
        <f ca="1">BT234*(1+mu*t_step+vol*SQRT(t_step)*NORMSINV(RAND()))</f>
        <v>115.24309971300973</v>
      </c>
      <c r="BU235">
        <f ca="1">BU234*(1+mu*t_step+vol*SQRT(t_step)*NORMSINV(RAND()))</f>
        <v>104.30820459806564</v>
      </c>
      <c r="BV235">
        <f ca="1">BV234*(1+mu*t_step+vol*SQRT(t_step)*NORMSINV(RAND()))</f>
        <v>90.138275803563118</v>
      </c>
      <c r="BW235">
        <f ca="1">BW234*(1+mu*t_step+vol*SQRT(t_step)*NORMSINV(RAND()))</f>
        <v>115.0444817367538</v>
      </c>
      <c r="BX235">
        <f ca="1">BX234*(1+mu*t_step+vol*SQRT(t_step)*NORMSINV(RAND()))</f>
        <v>98.951612468069968</v>
      </c>
      <c r="BY235">
        <f ca="1">BY234*(1+mu*t_step+vol*SQRT(t_step)*NORMSINV(RAND()))</f>
        <v>81.744734554336432</v>
      </c>
      <c r="BZ235">
        <f ca="1">BZ234*(1+mu*t_step+vol*SQRT(t_step)*NORMSINV(RAND()))</f>
        <v>50.541658193120917</v>
      </c>
      <c r="CA235">
        <f ca="1">CA234*(1+mu*t_step+vol*SQRT(t_step)*NORMSINV(RAND()))</f>
        <v>78.864927246504465</v>
      </c>
      <c r="CB235">
        <f ca="1">CB234*(1+mu*t_step+vol*SQRT(t_step)*NORMSINV(RAND()))</f>
        <v>74.559130327482237</v>
      </c>
      <c r="CC235">
        <f ca="1">CC234*(1+mu*t_step+vol*SQRT(t_step)*NORMSINV(RAND()))</f>
        <v>114.93634709956264</v>
      </c>
      <c r="CD235">
        <f ca="1">CD234*(1+mu*t_step+vol*SQRT(t_step)*NORMSINV(RAND()))</f>
        <v>96.609146499351311</v>
      </c>
      <c r="CE235">
        <f ca="1">CE234*(1+mu*t_step+vol*SQRT(t_step)*NORMSINV(RAND()))</f>
        <v>103.54002997604768</v>
      </c>
      <c r="CF235">
        <f ca="1">CF234*(1+mu*t_step+vol*SQRT(t_step)*NORMSINV(RAND()))</f>
        <v>126.11760092717479</v>
      </c>
      <c r="CG235">
        <f ca="1">CG234*(1+mu*t_step+vol*SQRT(t_step)*NORMSINV(RAND()))</f>
        <v>100.86193066610687</v>
      </c>
      <c r="CH235">
        <f ca="1">CH234*(1+mu*t_step+vol*SQRT(t_step)*NORMSINV(RAND()))</f>
        <v>116.91855876335943</v>
      </c>
      <c r="CI235">
        <f ca="1">CI234*(1+mu*t_step+vol*SQRT(t_step)*NORMSINV(RAND()))</f>
        <v>52.918675690795752</v>
      </c>
      <c r="CJ235">
        <f ca="1">CJ234*(1+mu*t_step+vol*SQRT(t_step)*NORMSINV(RAND()))</f>
        <v>73.477525099208165</v>
      </c>
      <c r="CK235">
        <f ca="1">CK234*(1+mu*t_step+vol*SQRT(t_step)*NORMSINV(RAND()))</f>
        <v>121.85876998697195</v>
      </c>
      <c r="CL235">
        <f ca="1">CL234*(1+mu*t_step+vol*SQRT(t_step)*NORMSINV(RAND()))</f>
        <v>120.26553545236514</v>
      </c>
      <c r="CM235">
        <f ca="1">CM234*(1+mu*t_step+vol*SQRT(t_step)*NORMSINV(RAND()))</f>
        <v>87.028328797043628</v>
      </c>
      <c r="CN235">
        <f ca="1">CN234*(1+mu*t_step+vol*SQRT(t_step)*NORMSINV(RAND()))</f>
        <v>138.26272149987398</v>
      </c>
      <c r="CO235">
        <f ca="1">CO234*(1+mu*t_step+vol*SQRT(t_step)*NORMSINV(RAND()))</f>
        <v>83.937795872387028</v>
      </c>
      <c r="CP235">
        <f ca="1">CP234*(1+mu*t_step+vol*SQRT(t_step)*NORMSINV(RAND()))</f>
        <v>101.62936528432975</v>
      </c>
      <c r="CQ235">
        <f ca="1">CQ234*(1+mu*t_step+vol*SQRT(t_step)*NORMSINV(RAND()))</f>
        <v>93.005623722266819</v>
      </c>
      <c r="CR235">
        <f ca="1">CR234*(1+mu*t_step+vol*SQRT(t_step)*NORMSINV(RAND()))</f>
        <v>99.739960214565301</v>
      </c>
      <c r="CS235">
        <f ca="1">CS234*(1+mu*t_step+vol*SQRT(t_step)*NORMSINV(RAND()))</f>
        <v>89.940121445081033</v>
      </c>
      <c r="CT235">
        <f ca="1">CT234*(1+mu*t_step+vol*SQRT(t_step)*NORMSINV(RAND()))</f>
        <v>130.96253878552028</v>
      </c>
      <c r="CU235">
        <f ca="1">CU234*(1+mu*t_step+vol*SQRT(t_step)*NORMSINV(RAND()))</f>
        <v>129.2487478897408</v>
      </c>
      <c r="CV235">
        <f ca="1">CV234*(1+mu*t_step+vol*SQRT(t_step)*NORMSINV(RAND()))</f>
        <v>73.564011634426066</v>
      </c>
      <c r="CW235">
        <f ca="1">CW234*(1+mu*t_step+vol*SQRT(t_step)*NORMSINV(RAND()))</f>
        <v>129.35437233660352</v>
      </c>
      <c r="CX235">
        <f ca="1">CX234*(1+mu*t_step+vol*SQRT(t_step)*NORMSINV(RAND()))</f>
        <v>106.94210368437072</v>
      </c>
      <c r="CY235">
        <f ca="1">CY234*(1+mu*t_step+vol*SQRT(t_step)*NORMSINV(RAND()))</f>
        <v>114.75069972693785</v>
      </c>
      <c r="CZ235">
        <f ca="1">CZ234*(1+mu*t_step+vol*SQRT(t_step)*NORMSINV(RAND()))</f>
        <v>84.108008085109972</v>
      </c>
      <c r="DA235">
        <f ca="1">DA234*(1+mu*t_step+vol*SQRT(t_step)*NORMSINV(RAND()))</f>
        <v>107.96747612131153</v>
      </c>
      <c r="DB235">
        <f ca="1">DB234*(1+mu*t_step+vol*SQRT(t_step)*NORMSINV(RAND()))</f>
        <v>104.27521384242823</v>
      </c>
      <c r="DC235">
        <f ca="1">DC234*(1+mu*t_step+vol*SQRT(t_step)*NORMSINV(RAND()))</f>
        <v>135.7852491085998</v>
      </c>
      <c r="DD235">
        <f ca="1">DD234*(1+mu*t_step+vol*SQRT(t_step)*NORMSINV(RAND()))</f>
        <v>100.44994723705592</v>
      </c>
      <c r="DE235">
        <f ca="1">DE234*(1+mu*t_step+vol*SQRT(t_step)*NORMSINV(RAND()))</f>
        <v>116.42396277154462</v>
      </c>
      <c r="DF235">
        <f ca="1">DF234*(1+mu*t_step+vol*SQRT(t_step)*NORMSINV(RAND()))</f>
        <v>102.42987571540284</v>
      </c>
      <c r="DG235">
        <f ca="1">DG234*(1+mu*t_step+vol*SQRT(t_step)*NORMSINV(RAND()))</f>
        <v>89.14501768509308</v>
      </c>
      <c r="DH235">
        <f ca="1">DH234*(1+mu*t_step+vol*SQRT(t_step)*NORMSINV(RAND()))</f>
        <v>102.79511865413625</v>
      </c>
      <c r="DI235">
        <f ca="1">DI234*(1+mu*t_step+vol*SQRT(t_step)*NORMSINV(RAND()))</f>
        <v>95.439387951977153</v>
      </c>
      <c r="DJ235">
        <f ca="1">DJ234*(1+mu*t_step+vol*SQRT(t_step)*NORMSINV(RAND()))</f>
        <v>118.5993814157173</v>
      </c>
      <c r="DK235">
        <f ca="1">DK234*(1+mu*t_step+vol*SQRT(t_step)*NORMSINV(RAND()))</f>
        <v>100.9491140657277</v>
      </c>
      <c r="DL235">
        <f ca="1">DL234*(1+mu*t_step+vol*SQRT(t_step)*NORMSINV(RAND()))</f>
        <v>83.043016617755072</v>
      </c>
      <c r="DM235">
        <f ca="1">DM234*(1+mu*t_step+vol*SQRT(t_step)*NORMSINV(RAND()))</f>
        <v>117.26869140782701</v>
      </c>
      <c r="DN235">
        <f ca="1">DN234*(1+mu*t_step+vol*SQRT(t_step)*NORMSINV(RAND()))</f>
        <v>109.38131457215822</v>
      </c>
      <c r="DO235">
        <f ca="1">DO234*(1+mu*t_step+vol*SQRT(t_step)*NORMSINV(RAND()))</f>
        <v>109.39090709093236</v>
      </c>
      <c r="DP235">
        <f ca="1">DP234*(1+mu*t_step+vol*SQRT(t_step)*NORMSINV(RAND()))</f>
        <v>109.0706034850257</v>
      </c>
      <c r="DQ235">
        <f ca="1">DQ234*(1+mu*t_step+vol*SQRT(t_step)*NORMSINV(RAND()))</f>
        <v>90.898195605435419</v>
      </c>
    </row>
    <row r="236" spans="1:121" x14ac:dyDescent="0.25">
      <c r="A236">
        <f>A235+t_step</f>
        <v>0.92857142857142572</v>
      </c>
      <c r="B236">
        <f ca="1">B235*(1+mu*t_step+vol*SQRT(t_step)*NORMSINV(RAND()))</f>
        <v>113.01585494057267</v>
      </c>
      <c r="C236">
        <f ca="1">C235*(1+mu*t_step+vol*SQRT(t_step)*NORMSINV(RAND()))</f>
        <v>100.74803632960406</v>
      </c>
      <c r="D236">
        <f ca="1">D235*(1+mu*t_step+vol*SQRT(t_step)*NORMSINV(RAND()))</f>
        <v>131.78243906048172</v>
      </c>
      <c r="E236">
        <f ca="1">E235*(1+mu*t_step+vol*SQRT(t_step)*NORMSINV(RAND()))</f>
        <v>89.581171345398062</v>
      </c>
      <c r="F236">
        <f ca="1">F235*(1+mu*t_step+vol*SQRT(t_step)*NORMSINV(RAND()))</f>
        <v>149.27721808391175</v>
      </c>
      <c r="G236">
        <f ca="1">G235*(1+mu*t_step+vol*SQRT(t_step)*NORMSINV(RAND()))</f>
        <v>75.275628587019028</v>
      </c>
      <c r="H236">
        <f ca="1">H235*(1+mu*t_step+vol*SQRT(t_step)*NORMSINV(RAND()))</f>
        <v>94.01549274299407</v>
      </c>
      <c r="I236">
        <f ca="1">I235*(1+mu*t_step+vol*SQRT(t_step)*NORMSINV(RAND()))</f>
        <v>97.154430645769281</v>
      </c>
      <c r="J236">
        <f ca="1">J235*(1+mu*t_step+vol*SQRT(t_step)*NORMSINV(RAND()))</f>
        <v>87.217058002604276</v>
      </c>
      <c r="K236">
        <f ca="1">K235*(1+mu*t_step+vol*SQRT(t_step)*NORMSINV(RAND()))</f>
        <v>138.91776104978666</v>
      </c>
      <c r="L236">
        <f ca="1">L235*(1+mu*t_step+vol*SQRT(t_step)*NORMSINV(RAND()))</f>
        <v>104.9549679622728</v>
      </c>
      <c r="M236">
        <f ca="1">M235*(1+mu*t_step+vol*SQRT(t_step)*NORMSINV(RAND()))</f>
        <v>94.037260150440147</v>
      </c>
      <c r="N236">
        <f ca="1">N235*(1+mu*t_step+vol*SQRT(t_step)*NORMSINV(RAND()))</f>
        <v>104.94879397778102</v>
      </c>
      <c r="O236">
        <f ca="1">O235*(1+mu*t_step+vol*SQRT(t_step)*NORMSINV(RAND()))</f>
        <v>110.24588858686815</v>
      </c>
      <c r="P236">
        <f ca="1">P235*(1+mu*t_step+vol*SQRT(t_step)*NORMSINV(RAND()))</f>
        <v>78.832818846588708</v>
      </c>
      <c r="Q236">
        <f ca="1">Q235*(1+mu*t_step+vol*SQRT(t_step)*NORMSINV(RAND()))</f>
        <v>97.727995757446408</v>
      </c>
      <c r="R236">
        <f ca="1">R235*(1+mu*t_step+vol*SQRT(t_step)*NORMSINV(RAND()))</f>
        <v>125.65561351196261</v>
      </c>
      <c r="S236">
        <f ca="1">S235*(1+mu*t_step+vol*SQRT(t_step)*NORMSINV(RAND()))</f>
        <v>113.02041071572667</v>
      </c>
      <c r="T236">
        <f ca="1">T235*(1+mu*t_step+vol*SQRT(t_step)*NORMSINV(RAND()))</f>
        <v>97.747984947803317</v>
      </c>
      <c r="U236">
        <f ca="1">U235*(1+mu*t_step+vol*SQRT(t_step)*NORMSINV(RAND()))</f>
        <v>79.354086577399499</v>
      </c>
      <c r="V236">
        <f ca="1">V235*(1+mu*t_step+vol*SQRT(t_step)*NORMSINV(RAND()))</f>
        <v>82.939543189060586</v>
      </c>
      <c r="W236">
        <f ca="1">W235*(1+mu*t_step+vol*SQRT(t_step)*NORMSINV(RAND()))</f>
        <v>150.2642009012028</v>
      </c>
      <c r="X236">
        <f ca="1">X235*(1+mu*t_step+vol*SQRT(t_step)*NORMSINV(RAND()))</f>
        <v>103.65350191699302</v>
      </c>
      <c r="Y236">
        <f ca="1">Y235*(1+mu*t_step+vol*SQRT(t_step)*NORMSINV(RAND()))</f>
        <v>155.6041790484434</v>
      </c>
      <c r="Z236">
        <f ca="1">Z235*(1+mu*t_step+vol*SQRT(t_step)*NORMSINV(RAND()))</f>
        <v>97.986229785946776</v>
      </c>
      <c r="AA236">
        <f ca="1">AA235*(1+mu*t_step+vol*SQRT(t_step)*NORMSINV(RAND()))</f>
        <v>86.831056398190697</v>
      </c>
      <c r="AB236">
        <f ca="1">AB235*(1+mu*t_step+vol*SQRT(t_step)*NORMSINV(RAND()))</f>
        <v>98.302391763073317</v>
      </c>
      <c r="AC236">
        <f ca="1">AC235*(1+mu*t_step+vol*SQRT(t_step)*NORMSINV(RAND()))</f>
        <v>98.143867185405568</v>
      </c>
      <c r="AD236">
        <f ca="1">AD235*(1+mu*t_step+vol*SQRT(t_step)*NORMSINV(RAND()))</f>
        <v>95.313344389228178</v>
      </c>
      <c r="AE236">
        <f ca="1">AE235*(1+mu*t_step+vol*SQRT(t_step)*NORMSINV(RAND()))</f>
        <v>78.275094859094352</v>
      </c>
      <c r="AF236">
        <f ca="1">AF235*(1+mu*t_step+vol*SQRT(t_step)*NORMSINV(RAND()))</f>
        <v>96.534136050763195</v>
      </c>
      <c r="AG236">
        <f ca="1">AG235*(1+mu*t_step+vol*SQRT(t_step)*NORMSINV(RAND()))</f>
        <v>100.60609494112668</v>
      </c>
      <c r="AH236">
        <f ca="1">AH235*(1+mu*t_step+vol*SQRT(t_step)*NORMSINV(RAND()))</f>
        <v>99.225361605187032</v>
      </c>
      <c r="AI236">
        <f ca="1">AI235*(1+mu*t_step+vol*SQRT(t_step)*NORMSINV(RAND()))</f>
        <v>141.64967913945208</v>
      </c>
      <c r="AJ236">
        <f ca="1">AJ235*(1+mu*t_step+vol*SQRT(t_step)*NORMSINV(RAND()))</f>
        <v>73.431431102232523</v>
      </c>
      <c r="AK236">
        <f ca="1">AK235*(1+mu*t_step+vol*SQRT(t_step)*NORMSINV(RAND()))</f>
        <v>93.351594693593853</v>
      </c>
      <c r="AL236">
        <f ca="1">AL235*(1+mu*t_step+vol*SQRT(t_step)*NORMSINV(RAND()))</f>
        <v>99.78206025081036</v>
      </c>
      <c r="AM236">
        <f ca="1">AM235*(1+mu*t_step+vol*SQRT(t_step)*NORMSINV(RAND()))</f>
        <v>105.37905673644498</v>
      </c>
      <c r="AN236">
        <f ca="1">AN235*(1+mu*t_step+vol*SQRT(t_step)*NORMSINV(RAND()))</f>
        <v>150.84101411717793</v>
      </c>
      <c r="AO236">
        <f ca="1">AO235*(1+mu*t_step+vol*SQRT(t_step)*NORMSINV(RAND()))</f>
        <v>102.38477152027332</v>
      </c>
      <c r="AP236">
        <f ca="1">AP235*(1+mu*t_step+vol*SQRT(t_step)*NORMSINV(RAND()))</f>
        <v>103.56934622604926</v>
      </c>
      <c r="AQ236">
        <f ca="1">AQ235*(1+mu*t_step+vol*SQRT(t_step)*NORMSINV(RAND()))</f>
        <v>90.573138799536409</v>
      </c>
      <c r="AR236">
        <f ca="1">AR235*(1+mu*t_step+vol*SQRT(t_step)*NORMSINV(RAND()))</f>
        <v>123.48647246997676</v>
      </c>
      <c r="AS236">
        <f ca="1">AS235*(1+mu*t_step+vol*SQRT(t_step)*NORMSINV(RAND()))</f>
        <v>124.21659419099961</v>
      </c>
      <c r="AT236">
        <f ca="1">AT235*(1+mu*t_step+vol*SQRT(t_step)*NORMSINV(RAND()))</f>
        <v>100.91637841533179</v>
      </c>
      <c r="AU236">
        <f ca="1">AU235*(1+mu*t_step+vol*SQRT(t_step)*NORMSINV(RAND()))</f>
        <v>97.462764752135854</v>
      </c>
      <c r="AV236">
        <f ca="1">AV235*(1+mu*t_step+vol*SQRT(t_step)*NORMSINV(RAND()))</f>
        <v>92.949787711124841</v>
      </c>
      <c r="AW236">
        <f ca="1">AW235*(1+mu*t_step+vol*SQRT(t_step)*NORMSINV(RAND()))</f>
        <v>104.73666422870822</v>
      </c>
      <c r="AX236">
        <f ca="1">AX235*(1+mu*t_step+vol*SQRT(t_step)*NORMSINV(RAND()))</f>
        <v>107.28460398223875</v>
      </c>
      <c r="AY236">
        <f ca="1">AY235*(1+mu*t_step+vol*SQRT(t_step)*NORMSINV(RAND()))</f>
        <v>125.7633867129845</v>
      </c>
      <c r="AZ236">
        <f ca="1">AZ235*(1+mu*t_step+vol*SQRT(t_step)*NORMSINV(RAND()))</f>
        <v>116.08800944984608</v>
      </c>
      <c r="BA236">
        <f ca="1">BA235*(1+mu*t_step+vol*SQRT(t_step)*NORMSINV(RAND()))</f>
        <v>135.69627196837635</v>
      </c>
      <c r="BB236">
        <f ca="1">BB235*(1+mu*t_step+vol*SQRT(t_step)*NORMSINV(RAND()))</f>
        <v>119.3534832606512</v>
      </c>
      <c r="BC236">
        <f ca="1">BC235*(1+mu*t_step+vol*SQRT(t_step)*NORMSINV(RAND()))</f>
        <v>98.573045721130185</v>
      </c>
      <c r="BD236">
        <f ca="1">BD235*(1+mu*t_step+vol*SQRT(t_step)*NORMSINV(RAND()))</f>
        <v>62.105159781947286</v>
      </c>
      <c r="BE236">
        <f ca="1">BE235*(1+mu*t_step+vol*SQRT(t_step)*NORMSINV(RAND()))</f>
        <v>111.82910451865878</v>
      </c>
      <c r="BF236">
        <f ca="1">BF235*(1+mu*t_step+vol*SQRT(t_step)*NORMSINV(RAND()))</f>
        <v>104.49233055434011</v>
      </c>
      <c r="BG236">
        <f ca="1">BG235*(1+mu*t_step+vol*SQRT(t_step)*NORMSINV(RAND()))</f>
        <v>109.1498040180475</v>
      </c>
      <c r="BH236">
        <f ca="1">BH235*(1+mu*t_step+vol*SQRT(t_step)*NORMSINV(RAND()))</f>
        <v>113.06740502679732</v>
      </c>
      <c r="BI236">
        <f ca="1">BI235*(1+mu*t_step+vol*SQRT(t_step)*NORMSINV(RAND()))</f>
        <v>85.938581529254719</v>
      </c>
      <c r="BJ236">
        <f ca="1">BJ235*(1+mu*t_step+vol*SQRT(t_step)*NORMSINV(RAND()))</f>
        <v>111.32923294706218</v>
      </c>
      <c r="BK236">
        <f ca="1">BK235*(1+mu*t_step+vol*SQRT(t_step)*NORMSINV(RAND()))</f>
        <v>111.73584351980865</v>
      </c>
      <c r="BL236">
        <f ca="1">BL235*(1+mu*t_step+vol*SQRT(t_step)*NORMSINV(RAND()))</f>
        <v>96.519312368658959</v>
      </c>
      <c r="BM236">
        <f ca="1">BM235*(1+mu*t_step+vol*SQRT(t_step)*NORMSINV(RAND()))</f>
        <v>98.208624005784401</v>
      </c>
      <c r="BN236">
        <f ca="1">BN235*(1+mu*t_step+vol*SQRT(t_step)*NORMSINV(RAND()))</f>
        <v>80.585750121994764</v>
      </c>
      <c r="BO236">
        <f ca="1">BO235*(1+mu*t_step+vol*SQRT(t_step)*NORMSINV(RAND()))</f>
        <v>102.42439217628876</v>
      </c>
      <c r="BP236">
        <f ca="1">BP235*(1+mu*t_step+vol*SQRT(t_step)*NORMSINV(RAND()))</f>
        <v>108.85256379531688</v>
      </c>
      <c r="BQ236">
        <f ca="1">BQ235*(1+mu*t_step+vol*SQRT(t_step)*NORMSINV(RAND()))</f>
        <v>133.21626260321466</v>
      </c>
      <c r="BR236">
        <f ca="1">BR235*(1+mu*t_step+vol*SQRT(t_step)*NORMSINV(RAND()))</f>
        <v>123.49349877123069</v>
      </c>
      <c r="BS236">
        <f ca="1">BS235*(1+mu*t_step+vol*SQRT(t_step)*NORMSINV(RAND()))</f>
        <v>114.91200871743692</v>
      </c>
      <c r="BT236">
        <f ca="1">BT235*(1+mu*t_step+vol*SQRT(t_step)*NORMSINV(RAND()))</f>
        <v>113.25257407384289</v>
      </c>
      <c r="BU236">
        <f ca="1">BU235*(1+mu*t_step+vol*SQRT(t_step)*NORMSINV(RAND()))</f>
        <v>104.65085833166481</v>
      </c>
      <c r="BV236">
        <f ca="1">BV235*(1+mu*t_step+vol*SQRT(t_step)*NORMSINV(RAND()))</f>
        <v>91.686109531762</v>
      </c>
      <c r="BW236">
        <f ca="1">BW235*(1+mu*t_step+vol*SQRT(t_step)*NORMSINV(RAND()))</f>
        <v>114.81453572954845</v>
      </c>
      <c r="BX236">
        <f ca="1">BX235*(1+mu*t_step+vol*SQRT(t_step)*NORMSINV(RAND()))</f>
        <v>101.72353470272901</v>
      </c>
      <c r="BY236">
        <f ca="1">BY235*(1+mu*t_step+vol*SQRT(t_step)*NORMSINV(RAND()))</f>
        <v>79.985007680641345</v>
      </c>
      <c r="BZ236">
        <f ca="1">BZ235*(1+mu*t_step+vol*SQRT(t_step)*NORMSINV(RAND()))</f>
        <v>50.725838609444637</v>
      </c>
      <c r="CA236">
        <f ca="1">CA235*(1+mu*t_step+vol*SQRT(t_step)*NORMSINV(RAND()))</f>
        <v>78.467579163981171</v>
      </c>
      <c r="CB236">
        <f ca="1">CB235*(1+mu*t_step+vol*SQRT(t_step)*NORMSINV(RAND()))</f>
        <v>73.682382937956987</v>
      </c>
      <c r="CC236">
        <f ca="1">CC235*(1+mu*t_step+vol*SQRT(t_step)*NORMSINV(RAND()))</f>
        <v>114.42453978250795</v>
      </c>
      <c r="CD236">
        <f ca="1">CD235*(1+mu*t_step+vol*SQRT(t_step)*NORMSINV(RAND()))</f>
        <v>97.571137433170605</v>
      </c>
      <c r="CE236">
        <f ca="1">CE235*(1+mu*t_step+vol*SQRT(t_step)*NORMSINV(RAND()))</f>
        <v>104.9759500946095</v>
      </c>
      <c r="CF236">
        <f ca="1">CF235*(1+mu*t_step+vol*SQRT(t_step)*NORMSINV(RAND()))</f>
        <v>127.99068412043664</v>
      </c>
      <c r="CG236">
        <f ca="1">CG235*(1+mu*t_step+vol*SQRT(t_step)*NORMSINV(RAND()))</f>
        <v>100.87157179679653</v>
      </c>
      <c r="CH236">
        <f ca="1">CH235*(1+mu*t_step+vol*SQRT(t_step)*NORMSINV(RAND()))</f>
        <v>118.01701537371248</v>
      </c>
      <c r="CI236">
        <f ca="1">CI235*(1+mu*t_step+vol*SQRT(t_step)*NORMSINV(RAND()))</f>
        <v>52.325894773413893</v>
      </c>
      <c r="CJ236">
        <f ca="1">CJ235*(1+mu*t_step+vol*SQRT(t_step)*NORMSINV(RAND()))</f>
        <v>73.992543744878986</v>
      </c>
      <c r="CK236">
        <f ca="1">CK235*(1+mu*t_step+vol*SQRT(t_step)*NORMSINV(RAND()))</f>
        <v>118.90159041085488</v>
      </c>
      <c r="CL236">
        <f ca="1">CL235*(1+mu*t_step+vol*SQRT(t_step)*NORMSINV(RAND()))</f>
        <v>120.39697883688802</v>
      </c>
      <c r="CM236">
        <f ca="1">CM235*(1+mu*t_step+vol*SQRT(t_step)*NORMSINV(RAND()))</f>
        <v>86.928553486736988</v>
      </c>
      <c r="CN236">
        <f ca="1">CN235*(1+mu*t_step+vol*SQRT(t_step)*NORMSINV(RAND()))</f>
        <v>137.44090519316026</v>
      </c>
      <c r="CO236">
        <f ca="1">CO235*(1+mu*t_step+vol*SQRT(t_step)*NORMSINV(RAND()))</f>
        <v>84.079782461297768</v>
      </c>
      <c r="CP236">
        <f ca="1">CP235*(1+mu*t_step+vol*SQRT(t_step)*NORMSINV(RAND()))</f>
        <v>101.28658113023364</v>
      </c>
      <c r="CQ236">
        <f ca="1">CQ235*(1+mu*t_step+vol*SQRT(t_step)*NORMSINV(RAND()))</f>
        <v>92.086079415985381</v>
      </c>
      <c r="CR236">
        <f ca="1">CR235*(1+mu*t_step+vol*SQRT(t_step)*NORMSINV(RAND()))</f>
        <v>99.363020427027749</v>
      </c>
      <c r="CS236">
        <f ca="1">CS235*(1+mu*t_step+vol*SQRT(t_step)*NORMSINV(RAND()))</f>
        <v>91.17321642141836</v>
      </c>
      <c r="CT236">
        <f ca="1">CT235*(1+mu*t_step+vol*SQRT(t_step)*NORMSINV(RAND()))</f>
        <v>132.30983021491787</v>
      </c>
      <c r="CU236">
        <f ca="1">CU235*(1+mu*t_step+vol*SQRT(t_step)*NORMSINV(RAND()))</f>
        <v>129.69932526102269</v>
      </c>
      <c r="CV236">
        <f ca="1">CV235*(1+mu*t_step+vol*SQRT(t_step)*NORMSINV(RAND()))</f>
        <v>72.270574392957116</v>
      </c>
      <c r="CW236">
        <f ca="1">CW235*(1+mu*t_step+vol*SQRT(t_step)*NORMSINV(RAND()))</f>
        <v>128.93747529493697</v>
      </c>
      <c r="CX236">
        <f ca="1">CX235*(1+mu*t_step+vol*SQRT(t_step)*NORMSINV(RAND()))</f>
        <v>108.56365045805092</v>
      </c>
      <c r="CY236">
        <f ca="1">CY235*(1+mu*t_step+vol*SQRT(t_step)*NORMSINV(RAND()))</f>
        <v>113.51334970817977</v>
      </c>
      <c r="CZ236">
        <f ca="1">CZ235*(1+mu*t_step+vol*SQRT(t_step)*NORMSINV(RAND()))</f>
        <v>85.843612925259848</v>
      </c>
      <c r="DA236">
        <f ca="1">DA235*(1+mu*t_step+vol*SQRT(t_step)*NORMSINV(RAND()))</f>
        <v>105.13010723881568</v>
      </c>
      <c r="DB236">
        <f ca="1">DB235*(1+mu*t_step+vol*SQRT(t_step)*NORMSINV(RAND()))</f>
        <v>104.016925446489</v>
      </c>
      <c r="DC236">
        <f ca="1">DC235*(1+mu*t_step+vol*SQRT(t_step)*NORMSINV(RAND()))</f>
        <v>135.24402311524341</v>
      </c>
      <c r="DD236">
        <f ca="1">DD235*(1+mu*t_step+vol*SQRT(t_step)*NORMSINV(RAND()))</f>
        <v>101.48689310606596</v>
      </c>
      <c r="DE236">
        <f ca="1">DE235*(1+mu*t_step+vol*SQRT(t_step)*NORMSINV(RAND()))</f>
        <v>116.25330998697058</v>
      </c>
      <c r="DF236">
        <f ca="1">DF235*(1+mu*t_step+vol*SQRT(t_step)*NORMSINV(RAND()))</f>
        <v>101.84415706927949</v>
      </c>
      <c r="DG236">
        <f ca="1">DG235*(1+mu*t_step+vol*SQRT(t_step)*NORMSINV(RAND()))</f>
        <v>88.992990765581638</v>
      </c>
      <c r="DH236">
        <f ca="1">DH235*(1+mu*t_step+vol*SQRT(t_step)*NORMSINV(RAND()))</f>
        <v>102.78550485792124</v>
      </c>
      <c r="DI236">
        <f ca="1">DI235*(1+mu*t_step+vol*SQRT(t_step)*NORMSINV(RAND()))</f>
        <v>95.319461626325108</v>
      </c>
      <c r="DJ236">
        <f ca="1">DJ235*(1+mu*t_step+vol*SQRT(t_step)*NORMSINV(RAND()))</f>
        <v>117.87338434930001</v>
      </c>
      <c r="DK236">
        <f ca="1">DK235*(1+mu*t_step+vol*SQRT(t_step)*NORMSINV(RAND()))</f>
        <v>99.125613937031062</v>
      </c>
      <c r="DL236">
        <f ca="1">DL235*(1+mu*t_step+vol*SQRT(t_step)*NORMSINV(RAND()))</f>
        <v>83.105048216317783</v>
      </c>
      <c r="DM236">
        <f ca="1">DM235*(1+mu*t_step+vol*SQRT(t_step)*NORMSINV(RAND()))</f>
        <v>117.39247239368147</v>
      </c>
      <c r="DN236">
        <f ca="1">DN235*(1+mu*t_step+vol*SQRT(t_step)*NORMSINV(RAND()))</f>
        <v>107.02754676102764</v>
      </c>
      <c r="DO236">
        <f ca="1">DO235*(1+mu*t_step+vol*SQRT(t_step)*NORMSINV(RAND()))</f>
        <v>108.11488925191462</v>
      </c>
      <c r="DP236">
        <f ca="1">DP235*(1+mu*t_step+vol*SQRT(t_step)*NORMSINV(RAND()))</f>
        <v>110.67191934447953</v>
      </c>
      <c r="DQ236">
        <f ca="1">DQ235*(1+mu*t_step+vol*SQRT(t_step)*NORMSINV(RAND()))</f>
        <v>92.186828384003476</v>
      </c>
    </row>
    <row r="237" spans="1:121" x14ac:dyDescent="0.25">
      <c r="A237">
        <f>A236+t_step</f>
        <v>0.93253968253967967</v>
      </c>
      <c r="B237">
        <f ca="1">B236*(1+mu*t_step+vol*SQRT(t_step)*NORMSINV(RAND()))</f>
        <v>112.97579127080573</v>
      </c>
      <c r="C237">
        <f ca="1">C236*(1+mu*t_step+vol*SQRT(t_step)*NORMSINV(RAND()))</f>
        <v>101.64570427917867</v>
      </c>
      <c r="D237">
        <f ca="1">D236*(1+mu*t_step+vol*SQRT(t_step)*NORMSINV(RAND()))</f>
        <v>131.65094436209739</v>
      </c>
      <c r="E237">
        <f ca="1">E236*(1+mu*t_step+vol*SQRT(t_step)*NORMSINV(RAND()))</f>
        <v>90.073988102965842</v>
      </c>
      <c r="F237">
        <f ca="1">F236*(1+mu*t_step+vol*SQRT(t_step)*NORMSINV(RAND()))</f>
        <v>150.97887474444471</v>
      </c>
      <c r="G237">
        <f ca="1">G236*(1+mu*t_step+vol*SQRT(t_step)*NORMSINV(RAND()))</f>
        <v>74.047780520624144</v>
      </c>
      <c r="H237">
        <f ca="1">H236*(1+mu*t_step+vol*SQRT(t_step)*NORMSINV(RAND()))</f>
        <v>95.489016718350484</v>
      </c>
      <c r="I237">
        <f ca="1">I236*(1+mu*t_step+vol*SQRT(t_step)*NORMSINV(RAND()))</f>
        <v>98.390955475007701</v>
      </c>
      <c r="J237">
        <f ca="1">J236*(1+mu*t_step+vol*SQRT(t_step)*NORMSINV(RAND()))</f>
        <v>87.641136023217911</v>
      </c>
      <c r="K237">
        <f ca="1">K236*(1+mu*t_step+vol*SQRT(t_step)*NORMSINV(RAND()))</f>
        <v>138.40870187278219</v>
      </c>
      <c r="L237">
        <f ca="1">L236*(1+mu*t_step+vol*SQRT(t_step)*NORMSINV(RAND()))</f>
        <v>105.16796351800645</v>
      </c>
      <c r="M237">
        <f ca="1">M236*(1+mu*t_step+vol*SQRT(t_step)*NORMSINV(RAND()))</f>
        <v>95.757266383256194</v>
      </c>
      <c r="N237">
        <f ca="1">N236*(1+mu*t_step+vol*SQRT(t_step)*NORMSINV(RAND()))</f>
        <v>105.45185308573178</v>
      </c>
      <c r="O237">
        <f ca="1">O236*(1+mu*t_step+vol*SQRT(t_step)*NORMSINV(RAND()))</f>
        <v>109.95366580084641</v>
      </c>
      <c r="P237">
        <f ca="1">P236*(1+mu*t_step+vol*SQRT(t_step)*NORMSINV(RAND()))</f>
        <v>78.361105329401951</v>
      </c>
      <c r="Q237">
        <f ca="1">Q236*(1+mu*t_step+vol*SQRT(t_step)*NORMSINV(RAND()))</f>
        <v>98.704078220272194</v>
      </c>
      <c r="R237">
        <f ca="1">R236*(1+mu*t_step+vol*SQRT(t_step)*NORMSINV(RAND()))</f>
        <v>125.58623168009869</v>
      </c>
      <c r="S237">
        <f ca="1">S236*(1+mu*t_step+vol*SQRT(t_step)*NORMSINV(RAND()))</f>
        <v>111.71983223295264</v>
      </c>
      <c r="T237">
        <f ca="1">T236*(1+mu*t_step+vol*SQRT(t_step)*NORMSINV(RAND()))</f>
        <v>99.910522796684617</v>
      </c>
      <c r="U237">
        <f ca="1">U236*(1+mu*t_step+vol*SQRT(t_step)*NORMSINV(RAND()))</f>
        <v>79.609209685488295</v>
      </c>
      <c r="V237">
        <f ca="1">V236*(1+mu*t_step+vol*SQRT(t_step)*NORMSINV(RAND()))</f>
        <v>82.30340310602142</v>
      </c>
      <c r="W237">
        <f ca="1">W236*(1+mu*t_step+vol*SQRT(t_step)*NORMSINV(RAND()))</f>
        <v>150.21768378612376</v>
      </c>
      <c r="X237">
        <f ca="1">X236*(1+mu*t_step+vol*SQRT(t_step)*NORMSINV(RAND()))</f>
        <v>103.01760837043739</v>
      </c>
      <c r="Y237">
        <f ca="1">Y236*(1+mu*t_step+vol*SQRT(t_step)*NORMSINV(RAND()))</f>
        <v>154.96802826439554</v>
      </c>
      <c r="Z237">
        <f ca="1">Z236*(1+mu*t_step+vol*SQRT(t_step)*NORMSINV(RAND()))</f>
        <v>94.690977340036326</v>
      </c>
      <c r="AA237">
        <f ca="1">AA236*(1+mu*t_step+vol*SQRT(t_step)*NORMSINV(RAND()))</f>
        <v>88.429815783401466</v>
      </c>
      <c r="AB237">
        <f ca="1">AB236*(1+mu*t_step+vol*SQRT(t_step)*NORMSINV(RAND()))</f>
        <v>98.390469417039995</v>
      </c>
      <c r="AC237">
        <f ca="1">AC236*(1+mu*t_step+vol*SQRT(t_step)*NORMSINV(RAND()))</f>
        <v>97.589622204214294</v>
      </c>
      <c r="AD237">
        <f ca="1">AD236*(1+mu*t_step+vol*SQRT(t_step)*NORMSINV(RAND()))</f>
        <v>92.656971880583669</v>
      </c>
      <c r="AE237">
        <f ca="1">AE236*(1+mu*t_step+vol*SQRT(t_step)*NORMSINV(RAND()))</f>
        <v>76.983453589416598</v>
      </c>
      <c r="AF237">
        <f ca="1">AF236*(1+mu*t_step+vol*SQRT(t_step)*NORMSINV(RAND()))</f>
        <v>97.968288475753781</v>
      </c>
      <c r="AG237">
        <f ca="1">AG236*(1+mu*t_step+vol*SQRT(t_step)*NORMSINV(RAND()))</f>
        <v>99.291024571904586</v>
      </c>
      <c r="AH237">
        <f ca="1">AH236*(1+mu*t_step+vol*SQRT(t_step)*NORMSINV(RAND()))</f>
        <v>99.563779494112396</v>
      </c>
      <c r="AI237">
        <f ca="1">AI236*(1+mu*t_step+vol*SQRT(t_step)*NORMSINV(RAND()))</f>
        <v>142.60226701601661</v>
      </c>
      <c r="AJ237">
        <f ca="1">AJ236*(1+mu*t_step+vol*SQRT(t_step)*NORMSINV(RAND()))</f>
        <v>73.443169073611443</v>
      </c>
      <c r="AK237">
        <f ca="1">AK236*(1+mu*t_step+vol*SQRT(t_step)*NORMSINV(RAND()))</f>
        <v>93.815120122707469</v>
      </c>
      <c r="AL237">
        <f ca="1">AL236*(1+mu*t_step+vol*SQRT(t_step)*NORMSINV(RAND()))</f>
        <v>99.266128702160657</v>
      </c>
      <c r="AM237">
        <f ca="1">AM236*(1+mu*t_step+vol*SQRT(t_step)*NORMSINV(RAND()))</f>
        <v>104.68382199104056</v>
      </c>
      <c r="AN237">
        <f ca="1">AN236*(1+mu*t_step+vol*SQRT(t_step)*NORMSINV(RAND()))</f>
        <v>151.66851086853106</v>
      </c>
      <c r="AO237">
        <f ca="1">AO236*(1+mu*t_step+vol*SQRT(t_step)*NORMSINV(RAND()))</f>
        <v>102.81310170454604</v>
      </c>
      <c r="AP237">
        <f ca="1">AP236*(1+mu*t_step+vol*SQRT(t_step)*NORMSINV(RAND()))</f>
        <v>104.15568182082704</v>
      </c>
      <c r="AQ237">
        <f ca="1">AQ236*(1+mu*t_step+vol*SQRT(t_step)*NORMSINV(RAND()))</f>
        <v>90.314839108840332</v>
      </c>
      <c r="AR237">
        <f ca="1">AR236*(1+mu*t_step+vol*SQRT(t_step)*NORMSINV(RAND()))</f>
        <v>120.52318982497444</v>
      </c>
      <c r="AS237">
        <f ca="1">AS236*(1+mu*t_step+vol*SQRT(t_step)*NORMSINV(RAND()))</f>
        <v>124.33514582550617</v>
      </c>
      <c r="AT237">
        <f ca="1">AT236*(1+mu*t_step+vol*SQRT(t_step)*NORMSINV(RAND()))</f>
        <v>102.89636642548714</v>
      </c>
      <c r="AU237">
        <f ca="1">AU236*(1+mu*t_step+vol*SQRT(t_step)*NORMSINV(RAND()))</f>
        <v>97.79279312579223</v>
      </c>
      <c r="AV237">
        <f ca="1">AV236*(1+mu*t_step+vol*SQRT(t_step)*NORMSINV(RAND()))</f>
        <v>92.551261982190525</v>
      </c>
      <c r="AW237">
        <f ca="1">AW236*(1+mu*t_step+vol*SQRT(t_step)*NORMSINV(RAND()))</f>
        <v>102.52233839849281</v>
      </c>
      <c r="AX237">
        <f ca="1">AX236*(1+mu*t_step+vol*SQRT(t_step)*NORMSINV(RAND()))</f>
        <v>105.3585860528103</v>
      </c>
      <c r="AY237">
        <f ca="1">AY236*(1+mu*t_step+vol*SQRT(t_step)*NORMSINV(RAND()))</f>
        <v>123.4742771641955</v>
      </c>
      <c r="AZ237">
        <f ca="1">AZ236*(1+mu*t_step+vol*SQRT(t_step)*NORMSINV(RAND()))</f>
        <v>115.53118275611908</v>
      </c>
      <c r="BA237">
        <f ca="1">BA236*(1+mu*t_step+vol*SQRT(t_step)*NORMSINV(RAND()))</f>
        <v>134.7054822156841</v>
      </c>
      <c r="BB237">
        <f ca="1">BB236*(1+mu*t_step+vol*SQRT(t_step)*NORMSINV(RAND()))</f>
        <v>119.98084701978097</v>
      </c>
      <c r="BC237">
        <f ca="1">BC236*(1+mu*t_step+vol*SQRT(t_step)*NORMSINV(RAND()))</f>
        <v>98.234731511045283</v>
      </c>
      <c r="BD237">
        <f ca="1">BD236*(1+mu*t_step+vol*SQRT(t_step)*NORMSINV(RAND()))</f>
        <v>62.10668232089786</v>
      </c>
      <c r="BE237">
        <f ca="1">BE236*(1+mu*t_step+vol*SQRT(t_step)*NORMSINV(RAND()))</f>
        <v>110.86878045430851</v>
      </c>
      <c r="BF237">
        <f ca="1">BF236*(1+mu*t_step+vol*SQRT(t_step)*NORMSINV(RAND()))</f>
        <v>104.44740212266638</v>
      </c>
      <c r="BG237">
        <f ca="1">BG236*(1+mu*t_step+vol*SQRT(t_step)*NORMSINV(RAND()))</f>
        <v>110.50796586890601</v>
      </c>
      <c r="BH237">
        <f ca="1">BH236*(1+mu*t_step+vol*SQRT(t_step)*NORMSINV(RAND()))</f>
        <v>112.96157861906001</v>
      </c>
      <c r="BI237">
        <f ca="1">BI236*(1+mu*t_step+vol*SQRT(t_step)*NORMSINV(RAND()))</f>
        <v>84.843337557344483</v>
      </c>
      <c r="BJ237">
        <f ca="1">BJ236*(1+mu*t_step+vol*SQRT(t_step)*NORMSINV(RAND()))</f>
        <v>109.89319432184868</v>
      </c>
      <c r="BK237">
        <f ca="1">BK236*(1+mu*t_step+vol*SQRT(t_step)*NORMSINV(RAND()))</f>
        <v>110.88854091800131</v>
      </c>
      <c r="BL237">
        <f ca="1">BL236*(1+mu*t_step+vol*SQRT(t_step)*NORMSINV(RAND()))</f>
        <v>98.2491104037491</v>
      </c>
      <c r="BM237">
        <f ca="1">BM236*(1+mu*t_step+vol*SQRT(t_step)*NORMSINV(RAND()))</f>
        <v>99.177264030421696</v>
      </c>
      <c r="BN237">
        <f ca="1">BN236*(1+mu*t_step+vol*SQRT(t_step)*NORMSINV(RAND()))</f>
        <v>79.776870064199016</v>
      </c>
      <c r="BO237">
        <f ca="1">BO236*(1+mu*t_step+vol*SQRT(t_step)*NORMSINV(RAND()))</f>
        <v>102.52294534553366</v>
      </c>
      <c r="BP237">
        <f ca="1">BP236*(1+mu*t_step+vol*SQRT(t_step)*NORMSINV(RAND()))</f>
        <v>107.49534050864506</v>
      </c>
      <c r="BQ237">
        <f ca="1">BQ236*(1+mu*t_step+vol*SQRT(t_step)*NORMSINV(RAND()))</f>
        <v>134.15389639720064</v>
      </c>
      <c r="BR237">
        <f ca="1">BR236*(1+mu*t_step+vol*SQRT(t_step)*NORMSINV(RAND()))</f>
        <v>123.05443167568842</v>
      </c>
      <c r="BS237">
        <f ca="1">BS236*(1+mu*t_step+vol*SQRT(t_step)*NORMSINV(RAND()))</f>
        <v>114.0995135422238</v>
      </c>
      <c r="BT237">
        <f ca="1">BT236*(1+mu*t_step+vol*SQRT(t_step)*NORMSINV(RAND()))</f>
        <v>113.06568037074244</v>
      </c>
      <c r="BU237">
        <f ca="1">BU236*(1+mu*t_step+vol*SQRT(t_step)*NORMSINV(RAND()))</f>
        <v>104.10444208744164</v>
      </c>
      <c r="BV237">
        <f ca="1">BV236*(1+mu*t_step+vol*SQRT(t_step)*NORMSINV(RAND()))</f>
        <v>92.960643878061049</v>
      </c>
      <c r="BW237">
        <f ca="1">BW236*(1+mu*t_step+vol*SQRT(t_step)*NORMSINV(RAND()))</f>
        <v>114.07510677755428</v>
      </c>
      <c r="BX237">
        <f ca="1">BX236*(1+mu*t_step+vol*SQRT(t_step)*NORMSINV(RAND()))</f>
        <v>102.24122709729677</v>
      </c>
      <c r="BY237">
        <f ca="1">BY236*(1+mu*t_step+vol*SQRT(t_step)*NORMSINV(RAND()))</f>
        <v>80.013161084979117</v>
      </c>
      <c r="BZ237">
        <f ca="1">BZ236*(1+mu*t_step+vol*SQRT(t_step)*NORMSINV(RAND()))</f>
        <v>50.77679860798721</v>
      </c>
      <c r="CA237">
        <f ca="1">CA236*(1+mu*t_step+vol*SQRT(t_step)*NORMSINV(RAND()))</f>
        <v>78.318553269566607</v>
      </c>
      <c r="CB237">
        <f ca="1">CB236*(1+mu*t_step+vol*SQRT(t_step)*NORMSINV(RAND()))</f>
        <v>74.014299653813154</v>
      </c>
      <c r="CC237">
        <f ca="1">CC236*(1+mu*t_step+vol*SQRT(t_step)*NORMSINV(RAND()))</f>
        <v>115.24087409822698</v>
      </c>
      <c r="CD237">
        <f ca="1">CD236*(1+mu*t_step+vol*SQRT(t_step)*NORMSINV(RAND()))</f>
        <v>97.621097035187816</v>
      </c>
      <c r="CE237">
        <f ca="1">CE236*(1+mu*t_step+vol*SQRT(t_step)*NORMSINV(RAND()))</f>
        <v>104.23708882982893</v>
      </c>
      <c r="CF237">
        <f ca="1">CF236*(1+mu*t_step+vol*SQRT(t_step)*NORMSINV(RAND()))</f>
        <v>129.50735037767262</v>
      </c>
      <c r="CG237">
        <f ca="1">CG236*(1+mu*t_step+vol*SQRT(t_step)*NORMSINV(RAND()))</f>
        <v>100.92447881684704</v>
      </c>
      <c r="CH237">
        <f ca="1">CH236*(1+mu*t_step+vol*SQRT(t_step)*NORMSINV(RAND()))</f>
        <v>116.81166355716513</v>
      </c>
      <c r="CI237">
        <f ca="1">CI236*(1+mu*t_step+vol*SQRT(t_step)*NORMSINV(RAND()))</f>
        <v>53.390518213271143</v>
      </c>
      <c r="CJ237">
        <f ca="1">CJ236*(1+mu*t_step+vol*SQRT(t_step)*NORMSINV(RAND()))</f>
        <v>74.76117455723768</v>
      </c>
      <c r="CK237">
        <f ca="1">CK236*(1+mu*t_step+vol*SQRT(t_step)*NORMSINV(RAND()))</f>
        <v>115.93556847902811</v>
      </c>
      <c r="CL237">
        <f ca="1">CL236*(1+mu*t_step+vol*SQRT(t_step)*NORMSINV(RAND()))</f>
        <v>117.31507154470746</v>
      </c>
      <c r="CM237">
        <f ca="1">CM236*(1+mu*t_step+vol*SQRT(t_step)*NORMSINV(RAND()))</f>
        <v>86.084864761090287</v>
      </c>
      <c r="CN237">
        <f ca="1">CN236*(1+mu*t_step+vol*SQRT(t_step)*NORMSINV(RAND()))</f>
        <v>137.619786601485</v>
      </c>
      <c r="CO237">
        <f ca="1">CO236*(1+mu*t_step+vol*SQRT(t_step)*NORMSINV(RAND()))</f>
        <v>85.062692426051768</v>
      </c>
      <c r="CP237">
        <f ca="1">CP236*(1+mu*t_step+vol*SQRT(t_step)*NORMSINV(RAND()))</f>
        <v>102.24393842300613</v>
      </c>
      <c r="CQ237">
        <f ca="1">CQ236*(1+mu*t_step+vol*SQRT(t_step)*NORMSINV(RAND()))</f>
        <v>92.956349260888786</v>
      </c>
      <c r="CR237">
        <f ca="1">CR236*(1+mu*t_step+vol*SQRT(t_step)*NORMSINV(RAND()))</f>
        <v>98.950932598164314</v>
      </c>
      <c r="CS237">
        <f ca="1">CS236*(1+mu*t_step+vol*SQRT(t_step)*NORMSINV(RAND()))</f>
        <v>90.808609847470692</v>
      </c>
      <c r="CT237">
        <f ca="1">CT236*(1+mu*t_step+vol*SQRT(t_step)*NORMSINV(RAND()))</f>
        <v>130.77836061287232</v>
      </c>
      <c r="CU237">
        <f ca="1">CU236*(1+mu*t_step+vol*SQRT(t_step)*NORMSINV(RAND()))</f>
        <v>131.50054364763906</v>
      </c>
      <c r="CV237">
        <f ca="1">CV236*(1+mu*t_step+vol*SQRT(t_step)*NORMSINV(RAND()))</f>
        <v>73.634143248722282</v>
      </c>
      <c r="CW237">
        <f ca="1">CW236*(1+mu*t_step+vol*SQRT(t_step)*NORMSINV(RAND()))</f>
        <v>128.44612961449909</v>
      </c>
      <c r="CX237">
        <f ca="1">CX236*(1+mu*t_step+vol*SQRT(t_step)*NORMSINV(RAND()))</f>
        <v>109.45145724245047</v>
      </c>
      <c r="CY237">
        <f ca="1">CY236*(1+mu*t_step+vol*SQRT(t_step)*NORMSINV(RAND()))</f>
        <v>111.96322597389226</v>
      </c>
      <c r="CZ237">
        <f ca="1">CZ236*(1+mu*t_step+vol*SQRT(t_step)*NORMSINV(RAND()))</f>
        <v>85.870940576307007</v>
      </c>
      <c r="DA237">
        <f ca="1">DA236*(1+mu*t_step+vol*SQRT(t_step)*NORMSINV(RAND()))</f>
        <v>105.39370352259563</v>
      </c>
      <c r="DB237">
        <f ca="1">DB236*(1+mu*t_step+vol*SQRT(t_step)*NORMSINV(RAND()))</f>
        <v>104.92308711178721</v>
      </c>
      <c r="DC237">
        <f ca="1">DC236*(1+mu*t_step+vol*SQRT(t_step)*NORMSINV(RAND()))</f>
        <v>138.87197560858087</v>
      </c>
      <c r="DD237">
        <f ca="1">DD236*(1+mu*t_step+vol*SQRT(t_step)*NORMSINV(RAND()))</f>
        <v>102.28088993114567</v>
      </c>
      <c r="DE237">
        <f ca="1">DE236*(1+mu*t_step+vol*SQRT(t_step)*NORMSINV(RAND()))</f>
        <v>115.84764889099981</v>
      </c>
      <c r="DF237">
        <f ca="1">DF236*(1+mu*t_step+vol*SQRT(t_step)*NORMSINV(RAND()))</f>
        <v>102.89943704349723</v>
      </c>
      <c r="DG237">
        <f ca="1">DG236*(1+mu*t_step+vol*SQRT(t_step)*NORMSINV(RAND()))</f>
        <v>89.911756111238049</v>
      </c>
      <c r="DH237">
        <f ca="1">DH236*(1+mu*t_step+vol*SQRT(t_step)*NORMSINV(RAND()))</f>
        <v>100.88952724570083</v>
      </c>
      <c r="DI237">
        <f ca="1">DI236*(1+mu*t_step+vol*SQRT(t_step)*NORMSINV(RAND()))</f>
        <v>95.972789179890896</v>
      </c>
      <c r="DJ237">
        <f ca="1">DJ236*(1+mu*t_step+vol*SQRT(t_step)*NORMSINV(RAND()))</f>
        <v>116.67402937692849</v>
      </c>
      <c r="DK237">
        <f ca="1">DK236*(1+mu*t_step+vol*SQRT(t_step)*NORMSINV(RAND()))</f>
        <v>101.08684221444462</v>
      </c>
      <c r="DL237">
        <f ca="1">DL236*(1+mu*t_step+vol*SQRT(t_step)*NORMSINV(RAND()))</f>
        <v>83.446213703012674</v>
      </c>
      <c r="DM237">
        <f ca="1">DM236*(1+mu*t_step+vol*SQRT(t_step)*NORMSINV(RAND()))</f>
        <v>118.80783845411013</v>
      </c>
      <c r="DN237">
        <f ca="1">DN236*(1+mu*t_step+vol*SQRT(t_step)*NORMSINV(RAND()))</f>
        <v>104.75796396348332</v>
      </c>
      <c r="DO237">
        <f ca="1">DO236*(1+mu*t_step+vol*SQRT(t_step)*NORMSINV(RAND()))</f>
        <v>107.77623106273231</v>
      </c>
      <c r="DP237">
        <f ca="1">DP236*(1+mu*t_step+vol*SQRT(t_step)*NORMSINV(RAND()))</f>
        <v>112.25506529547688</v>
      </c>
      <c r="DQ237">
        <f ca="1">DQ236*(1+mu*t_step+vol*SQRT(t_step)*NORMSINV(RAND()))</f>
        <v>92.321195837313212</v>
      </c>
    </row>
    <row r="238" spans="1:121" x14ac:dyDescent="0.25">
      <c r="A238">
        <f>A237+t_step</f>
        <v>0.93650793650793362</v>
      </c>
      <c r="B238">
        <f ca="1">B237*(1+mu*t_step+vol*SQRT(t_step)*NORMSINV(RAND()))</f>
        <v>111.92667105250362</v>
      </c>
      <c r="C238">
        <f ca="1">C237*(1+mu*t_step+vol*SQRT(t_step)*NORMSINV(RAND()))</f>
        <v>100.25510909128171</v>
      </c>
      <c r="D238">
        <f ca="1">D237*(1+mu*t_step+vol*SQRT(t_step)*NORMSINV(RAND()))</f>
        <v>131.03230835611436</v>
      </c>
      <c r="E238">
        <f ca="1">E237*(1+mu*t_step+vol*SQRT(t_step)*NORMSINV(RAND()))</f>
        <v>89.828914084561674</v>
      </c>
      <c r="F238">
        <f ca="1">F237*(1+mu*t_step+vol*SQRT(t_step)*NORMSINV(RAND()))</f>
        <v>151.24567580016219</v>
      </c>
      <c r="G238">
        <f ca="1">G237*(1+mu*t_step+vol*SQRT(t_step)*NORMSINV(RAND()))</f>
        <v>73.304932634333056</v>
      </c>
      <c r="H238">
        <f ca="1">H237*(1+mu*t_step+vol*SQRT(t_step)*NORMSINV(RAND()))</f>
        <v>94.349679572466243</v>
      </c>
      <c r="I238">
        <f ca="1">I237*(1+mu*t_step+vol*SQRT(t_step)*NORMSINV(RAND()))</f>
        <v>101.07161719452418</v>
      </c>
      <c r="J238">
        <f ca="1">J237*(1+mu*t_step+vol*SQRT(t_step)*NORMSINV(RAND()))</f>
        <v>90.179488619134204</v>
      </c>
      <c r="K238">
        <f ca="1">K237*(1+mu*t_step+vol*SQRT(t_step)*NORMSINV(RAND()))</f>
        <v>140.56866008668311</v>
      </c>
      <c r="L238">
        <f ca="1">L237*(1+mu*t_step+vol*SQRT(t_step)*NORMSINV(RAND()))</f>
        <v>106.04559329136052</v>
      </c>
      <c r="M238">
        <f ca="1">M237*(1+mu*t_step+vol*SQRT(t_step)*NORMSINV(RAND()))</f>
        <v>97.955058374084928</v>
      </c>
      <c r="N238">
        <f ca="1">N237*(1+mu*t_step+vol*SQRT(t_step)*NORMSINV(RAND()))</f>
        <v>105.27914500045618</v>
      </c>
      <c r="O238">
        <f ca="1">O237*(1+mu*t_step+vol*SQRT(t_step)*NORMSINV(RAND()))</f>
        <v>108.95536272306371</v>
      </c>
      <c r="P238">
        <f ca="1">P237*(1+mu*t_step+vol*SQRT(t_step)*NORMSINV(RAND()))</f>
        <v>77.555258390088085</v>
      </c>
      <c r="Q238">
        <f ca="1">Q237*(1+mu*t_step+vol*SQRT(t_step)*NORMSINV(RAND()))</f>
        <v>98.900530958836839</v>
      </c>
      <c r="R238">
        <f ca="1">R237*(1+mu*t_step+vol*SQRT(t_step)*NORMSINV(RAND()))</f>
        <v>128.91779474293944</v>
      </c>
      <c r="S238">
        <f ca="1">S237*(1+mu*t_step+vol*SQRT(t_step)*NORMSINV(RAND()))</f>
        <v>111.08176099188464</v>
      </c>
      <c r="T238">
        <f ca="1">T237*(1+mu*t_step+vol*SQRT(t_step)*NORMSINV(RAND()))</f>
        <v>100.37753595024293</v>
      </c>
      <c r="U238">
        <f ca="1">U237*(1+mu*t_step+vol*SQRT(t_step)*NORMSINV(RAND()))</f>
        <v>78.242707356195837</v>
      </c>
      <c r="V238">
        <f ca="1">V237*(1+mu*t_step+vol*SQRT(t_step)*NORMSINV(RAND()))</f>
        <v>82.744858559011746</v>
      </c>
      <c r="W238">
        <f ca="1">W237*(1+mu*t_step+vol*SQRT(t_step)*NORMSINV(RAND()))</f>
        <v>149.3660812401024</v>
      </c>
      <c r="X238">
        <f ca="1">X237*(1+mu*t_step+vol*SQRT(t_step)*NORMSINV(RAND()))</f>
        <v>102.76720440437352</v>
      </c>
      <c r="Y238">
        <f ca="1">Y237*(1+mu*t_step+vol*SQRT(t_step)*NORMSINV(RAND()))</f>
        <v>154.9560335719413</v>
      </c>
      <c r="Z238">
        <f ca="1">Z237*(1+mu*t_step+vol*SQRT(t_step)*NORMSINV(RAND()))</f>
        <v>95.009281900799522</v>
      </c>
      <c r="AA238">
        <f ca="1">AA237*(1+mu*t_step+vol*SQRT(t_step)*NORMSINV(RAND()))</f>
        <v>88.127333164295891</v>
      </c>
      <c r="AB238">
        <f ca="1">AB237*(1+mu*t_step+vol*SQRT(t_step)*NORMSINV(RAND()))</f>
        <v>96.935166101508486</v>
      </c>
      <c r="AC238">
        <f ca="1">AC237*(1+mu*t_step+vol*SQRT(t_step)*NORMSINV(RAND()))</f>
        <v>98.895448931507829</v>
      </c>
      <c r="AD238">
        <f ca="1">AD237*(1+mu*t_step+vol*SQRT(t_step)*NORMSINV(RAND()))</f>
        <v>92.335790137467981</v>
      </c>
      <c r="AE238">
        <f ca="1">AE237*(1+mu*t_step+vol*SQRT(t_step)*NORMSINV(RAND()))</f>
        <v>76.271967716093258</v>
      </c>
      <c r="AF238">
        <f ca="1">AF237*(1+mu*t_step+vol*SQRT(t_step)*NORMSINV(RAND()))</f>
        <v>96.955326465121459</v>
      </c>
      <c r="AG238">
        <f ca="1">AG237*(1+mu*t_step+vol*SQRT(t_step)*NORMSINV(RAND()))</f>
        <v>98.811626484627581</v>
      </c>
      <c r="AH238">
        <f ca="1">AH237*(1+mu*t_step+vol*SQRT(t_step)*NORMSINV(RAND()))</f>
        <v>99.608196792819797</v>
      </c>
      <c r="AI238">
        <f ca="1">AI237*(1+mu*t_step+vol*SQRT(t_step)*NORMSINV(RAND()))</f>
        <v>145.96252948959537</v>
      </c>
      <c r="AJ238">
        <f ca="1">AJ237*(1+mu*t_step+vol*SQRT(t_step)*NORMSINV(RAND()))</f>
        <v>73.777738325303886</v>
      </c>
      <c r="AK238">
        <f ca="1">AK237*(1+mu*t_step+vol*SQRT(t_step)*NORMSINV(RAND()))</f>
        <v>94.579147234035901</v>
      </c>
      <c r="AL238">
        <f ca="1">AL237*(1+mu*t_step+vol*SQRT(t_step)*NORMSINV(RAND()))</f>
        <v>97.685683862709567</v>
      </c>
      <c r="AM238">
        <f ca="1">AM237*(1+mu*t_step+vol*SQRT(t_step)*NORMSINV(RAND()))</f>
        <v>103.41179616952896</v>
      </c>
      <c r="AN238">
        <f ca="1">AN237*(1+mu*t_step+vol*SQRT(t_step)*NORMSINV(RAND()))</f>
        <v>151.04280652584976</v>
      </c>
      <c r="AO238">
        <f ca="1">AO237*(1+mu*t_step+vol*SQRT(t_step)*NORMSINV(RAND()))</f>
        <v>102.87080750007215</v>
      </c>
      <c r="AP238">
        <f ca="1">AP237*(1+mu*t_step+vol*SQRT(t_step)*NORMSINV(RAND()))</f>
        <v>104.72731900534394</v>
      </c>
      <c r="AQ238">
        <f ca="1">AQ237*(1+mu*t_step+vol*SQRT(t_step)*NORMSINV(RAND()))</f>
        <v>87.288431225735735</v>
      </c>
      <c r="AR238">
        <f ca="1">AR237*(1+mu*t_step+vol*SQRT(t_step)*NORMSINV(RAND()))</f>
        <v>121.59262446695107</v>
      </c>
      <c r="AS238">
        <f ca="1">AS237*(1+mu*t_step+vol*SQRT(t_step)*NORMSINV(RAND()))</f>
        <v>123.49218187467433</v>
      </c>
      <c r="AT238">
        <f ca="1">AT237*(1+mu*t_step+vol*SQRT(t_step)*NORMSINV(RAND()))</f>
        <v>102.98487678768534</v>
      </c>
      <c r="AU238">
        <f ca="1">AU237*(1+mu*t_step+vol*SQRT(t_step)*NORMSINV(RAND()))</f>
        <v>97.529422391160296</v>
      </c>
      <c r="AV238">
        <f ca="1">AV237*(1+mu*t_step+vol*SQRT(t_step)*NORMSINV(RAND()))</f>
        <v>94.520657675244422</v>
      </c>
      <c r="AW238">
        <f ca="1">AW237*(1+mu*t_step+vol*SQRT(t_step)*NORMSINV(RAND()))</f>
        <v>100.94725597862443</v>
      </c>
      <c r="AX238">
        <f ca="1">AX237*(1+mu*t_step+vol*SQRT(t_step)*NORMSINV(RAND()))</f>
        <v>105.67611550393515</v>
      </c>
      <c r="AY238">
        <f ca="1">AY237*(1+mu*t_step+vol*SQRT(t_step)*NORMSINV(RAND()))</f>
        <v>123.01610447162321</v>
      </c>
      <c r="AZ238">
        <f ca="1">AZ237*(1+mu*t_step+vol*SQRT(t_step)*NORMSINV(RAND()))</f>
        <v>113.56702578735752</v>
      </c>
      <c r="BA238">
        <f ca="1">BA237*(1+mu*t_step+vol*SQRT(t_step)*NORMSINV(RAND()))</f>
        <v>138.98588141501097</v>
      </c>
      <c r="BB238">
        <f ca="1">BB237*(1+mu*t_step+vol*SQRT(t_step)*NORMSINV(RAND()))</f>
        <v>118.25342400000679</v>
      </c>
      <c r="BC238">
        <f ca="1">BC237*(1+mu*t_step+vol*SQRT(t_step)*NORMSINV(RAND()))</f>
        <v>95.887382427303578</v>
      </c>
      <c r="BD238">
        <f ca="1">BD237*(1+mu*t_step+vol*SQRT(t_step)*NORMSINV(RAND()))</f>
        <v>62.625808573637286</v>
      </c>
      <c r="BE238">
        <f ca="1">BE237*(1+mu*t_step+vol*SQRT(t_step)*NORMSINV(RAND()))</f>
        <v>112.97775506517493</v>
      </c>
      <c r="BF238">
        <f ca="1">BF237*(1+mu*t_step+vol*SQRT(t_step)*NORMSINV(RAND()))</f>
        <v>106.36572093635168</v>
      </c>
      <c r="BG238">
        <f ca="1">BG237*(1+mu*t_step+vol*SQRT(t_step)*NORMSINV(RAND()))</f>
        <v>107.59885233437804</v>
      </c>
      <c r="BH238">
        <f ca="1">BH237*(1+mu*t_step+vol*SQRT(t_step)*NORMSINV(RAND()))</f>
        <v>113.3841877075011</v>
      </c>
      <c r="BI238">
        <f ca="1">BI237*(1+mu*t_step+vol*SQRT(t_step)*NORMSINV(RAND()))</f>
        <v>85.433743135098268</v>
      </c>
      <c r="BJ238">
        <f ca="1">BJ237*(1+mu*t_step+vol*SQRT(t_step)*NORMSINV(RAND()))</f>
        <v>111.18845511241635</v>
      </c>
      <c r="BK238">
        <f ca="1">BK237*(1+mu*t_step+vol*SQRT(t_step)*NORMSINV(RAND()))</f>
        <v>109.38514586184411</v>
      </c>
      <c r="BL238">
        <f ca="1">BL237*(1+mu*t_step+vol*SQRT(t_step)*NORMSINV(RAND()))</f>
        <v>98.922090281349284</v>
      </c>
      <c r="BM238">
        <f ca="1">BM237*(1+mu*t_step+vol*SQRT(t_step)*NORMSINV(RAND()))</f>
        <v>97.376480292245901</v>
      </c>
      <c r="BN238">
        <f ca="1">BN237*(1+mu*t_step+vol*SQRT(t_step)*NORMSINV(RAND()))</f>
        <v>80.351153472074685</v>
      </c>
      <c r="BO238">
        <f ca="1">BO237*(1+mu*t_step+vol*SQRT(t_step)*NORMSINV(RAND()))</f>
        <v>103.38356115174898</v>
      </c>
      <c r="BP238">
        <f ca="1">BP237*(1+mu*t_step+vol*SQRT(t_step)*NORMSINV(RAND()))</f>
        <v>107.57151581474419</v>
      </c>
      <c r="BQ238">
        <f ca="1">BQ237*(1+mu*t_step+vol*SQRT(t_step)*NORMSINV(RAND()))</f>
        <v>134.1979033027433</v>
      </c>
      <c r="BR238">
        <f ca="1">BR237*(1+mu*t_step+vol*SQRT(t_step)*NORMSINV(RAND()))</f>
        <v>122.11245192912084</v>
      </c>
      <c r="BS238">
        <f ca="1">BS237*(1+mu*t_step+vol*SQRT(t_step)*NORMSINV(RAND()))</f>
        <v>114.68974995918124</v>
      </c>
      <c r="BT238">
        <f ca="1">BT237*(1+mu*t_step+vol*SQRT(t_step)*NORMSINV(RAND()))</f>
        <v>112.78042981324081</v>
      </c>
      <c r="BU238">
        <f ca="1">BU237*(1+mu*t_step+vol*SQRT(t_step)*NORMSINV(RAND()))</f>
        <v>104.27765789575318</v>
      </c>
      <c r="BV238">
        <f ca="1">BV237*(1+mu*t_step+vol*SQRT(t_step)*NORMSINV(RAND()))</f>
        <v>93.217589201234333</v>
      </c>
      <c r="BW238">
        <f ca="1">BW237*(1+mu*t_step+vol*SQRT(t_step)*NORMSINV(RAND()))</f>
        <v>112.90617289456435</v>
      </c>
      <c r="BX238">
        <f ca="1">BX237*(1+mu*t_step+vol*SQRT(t_step)*NORMSINV(RAND()))</f>
        <v>102.17957205996321</v>
      </c>
      <c r="BY238">
        <f ca="1">BY237*(1+mu*t_step+vol*SQRT(t_step)*NORMSINV(RAND()))</f>
        <v>80.124490006985283</v>
      </c>
      <c r="BZ238">
        <f ca="1">BZ237*(1+mu*t_step+vol*SQRT(t_step)*NORMSINV(RAND()))</f>
        <v>50.755210474898441</v>
      </c>
      <c r="CA238">
        <f ca="1">CA237*(1+mu*t_step+vol*SQRT(t_step)*NORMSINV(RAND()))</f>
        <v>77.849373630071696</v>
      </c>
      <c r="CB238">
        <f ca="1">CB237*(1+mu*t_step+vol*SQRT(t_step)*NORMSINV(RAND()))</f>
        <v>74.750808177521066</v>
      </c>
      <c r="CC238">
        <f ca="1">CC237*(1+mu*t_step+vol*SQRT(t_step)*NORMSINV(RAND()))</f>
        <v>117.09457918566125</v>
      </c>
      <c r="CD238">
        <f ca="1">CD237*(1+mu*t_step+vol*SQRT(t_step)*NORMSINV(RAND()))</f>
        <v>97.14679953503051</v>
      </c>
      <c r="CE238">
        <f ca="1">CE237*(1+mu*t_step+vol*SQRT(t_step)*NORMSINV(RAND()))</f>
        <v>103.63032937438925</v>
      </c>
      <c r="CF238">
        <f ca="1">CF237*(1+mu*t_step+vol*SQRT(t_step)*NORMSINV(RAND()))</f>
        <v>129.62937680763017</v>
      </c>
      <c r="CG238">
        <f ca="1">CG237*(1+mu*t_step+vol*SQRT(t_step)*NORMSINV(RAND()))</f>
        <v>100.19540138872949</v>
      </c>
      <c r="CH238">
        <f ca="1">CH237*(1+mu*t_step+vol*SQRT(t_step)*NORMSINV(RAND()))</f>
        <v>116.41326445534136</v>
      </c>
      <c r="CI238">
        <f ca="1">CI237*(1+mu*t_step+vol*SQRT(t_step)*NORMSINV(RAND()))</f>
        <v>52.396513099032376</v>
      </c>
      <c r="CJ238">
        <f ca="1">CJ237*(1+mu*t_step+vol*SQRT(t_step)*NORMSINV(RAND()))</f>
        <v>76.183764533675301</v>
      </c>
      <c r="CK238">
        <f ca="1">CK237*(1+mu*t_step+vol*SQRT(t_step)*NORMSINV(RAND()))</f>
        <v>117.72604975629098</v>
      </c>
      <c r="CL238">
        <f ca="1">CL237*(1+mu*t_step+vol*SQRT(t_step)*NORMSINV(RAND()))</f>
        <v>120.96177973332298</v>
      </c>
      <c r="CM238">
        <f ca="1">CM237*(1+mu*t_step+vol*SQRT(t_step)*NORMSINV(RAND()))</f>
        <v>88.799506644108391</v>
      </c>
      <c r="CN238">
        <f ca="1">CN237*(1+mu*t_step+vol*SQRT(t_step)*NORMSINV(RAND()))</f>
        <v>135.88742513371901</v>
      </c>
      <c r="CO238">
        <f ca="1">CO237*(1+mu*t_step+vol*SQRT(t_step)*NORMSINV(RAND()))</f>
        <v>85.577808631466439</v>
      </c>
      <c r="CP238">
        <f ca="1">CP237*(1+mu*t_step+vol*SQRT(t_step)*NORMSINV(RAND()))</f>
        <v>103.27170791275309</v>
      </c>
      <c r="CQ238">
        <f ca="1">CQ237*(1+mu*t_step+vol*SQRT(t_step)*NORMSINV(RAND()))</f>
        <v>91.617161805559846</v>
      </c>
      <c r="CR238">
        <f ca="1">CR237*(1+mu*t_step+vol*SQRT(t_step)*NORMSINV(RAND()))</f>
        <v>99.395647277863048</v>
      </c>
      <c r="CS238">
        <f ca="1">CS237*(1+mu*t_step+vol*SQRT(t_step)*NORMSINV(RAND()))</f>
        <v>89.232445595518357</v>
      </c>
      <c r="CT238">
        <f ca="1">CT237*(1+mu*t_step+vol*SQRT(t_step)*NORMSINV(RAND()))</f>
        <v>130.36896983674302</v>
      </c>
      <c r="CU238">
        <f ca="1">CU237*(1+mu*t_step+vol*SQRT(t_step)*NORMSINV(RAND()))</f>
        <v>135.19351264293968</v>
      </c>
      <c r="CV238">
        <f ca="1">CV237*(1+mu*t_step+vol*SQRT(t_step)*NORMSINV(RAND()))</f>
        <v>72.9618435479601</v>
      </c>
      <c r="CW238">
        <f ca="1">CW237*(1+mu*t_step+vol*SQRT(t_step)*NORMSINV(RAND()))</f>
        <v>128.96608581903442</v>
      </c>
      <c r="CX238">
        <f ca="1">CX237*(1+mu*t_step+vol*SQRT(t_step)*NORMSINV(RAND()))</f>
        <v>110.3676185087343</v>
      </c>
      <c r="CY238">
        <f ca="1">CY237*(1+mu*t_step+vol*SQRT(t_step)*NORMSINV(RAND()))</f>
        <v>109.53550752338904</v>
      </c>
      <c r="CZ238">
        <f ca="1">CZ237*(1+mu*t_step+vol*SQRT(t_step)*NORMSINV(RAND()))</f>
        <v>87.249893909857121</v>
      </c>
      <c r="DA238">
        <f ca="1">DA237*(1+mu*t_step+vol*SQRT(t_step)*NORMSINV(RAND()))</f>
        <v>105.73044464950429</v>
      </c>
      <c r="DB238">
        <f ca="1">DB237*(1+mu*t_step+vol*SQRT(t_step)*NORMSINV(RAND()))</f>
        <v>105.87155175907226</v>
      </c>
      <c r="DC238">
        <f ca="1">DC237*(1+mu*t_step+vol*SQRT(t_step)*NORMSINV(RAND()))</f>
        <v>140.5814726523885</v>
      </c>
      <c r="DD238">
        <f ca="1">DD237*(1+mu*t_step+vol*SQRT(t_step)*NORMSINV(RAND()))</f>
        <v>104.21976867943378</v>
      </c>
      <c r="DE238">
        <f ca="1">DE237*(1+mu*t_step+vol*SQRT(t_step)*NORMSINV(RAND()))</f>
        <v>117.51874883826719</v>
      </c>
      <c r="DF238">
        <f ca="1">DF237*(1+mu*t_step+vol*SQRT(t_step)*NORMSINV(RAND()))</f>
        <v>101.12501834595183</v>
      </c>
      <c r="DG238">
        <f ca="1">DG237*(1+mu*t_step+vol*SQRT(t_step)*NORMSINV(RAND()))</f>
        <v>88.557787852652098</v>
      </c>
      <c r="DH238">
        <f ca="1">DH237*(1+mu*t_step+vol*SQRT(t_step)*NORMSINV(RAND()))</f>
        <v>103.58551295440007</v>
      </c>
      <c r="DI238">
        <f ca="1">DI237*(1+mu*t_step+vol*SQRT(t_step)*NORMSINV(RAND()))</f>
        <v>97.832581351726162</v>
      </c>
      <c r="DJ238">
        <f ca="1">DJ237*(1+mu*t_step+vol*SQRT(t_step)*NORMSINV(RAND()))</f>
        <v>116.43104797604289</v>
      </c>
      <c r="DK238">
        <f ca="1">DK237*(1+mu*t_step+vol*SQRT(t_step)*NORMSINV(RAND()))</f>
        <v>99.382388373393326</v>
      </c>
      <c r="DL238">
        <f ca="1">DL237*(1+mu*t_step+vol*SQRT(t_step)*NORMSINV(RAND()))</f>
        <v>82.593970406381658</v>
      </c>
      <c r="DM238">
        <f ca="1">DM237*(1+mu*t_step+vol*SQRT(t_step)*NORMSINV(RAND()))</f>
        <v>118.4746369963144</v>
      </c>
      <c r="DN238">
        <f ca="1">DN237*(1+mu*t_step+vol*SQRT(t_step)*NORMSINV(RAND()))</f>
        <v>106.70328014996687</v>
      </c>
      <c r="DO238">
        <f ca="1">DO237*(1+mu*t_step+vol*SQRT(t_step)*NORMSINV(RAND()))</f>
        <v>107.97199364796325</v>
      </c>
      <c r="DP238">
        <f ca="1">DP237*(1+mu*t_step+vol*SQRT(t_step)*NORMSINV(RAND()))</f>
        <v>112.36387807768169</v>
      </c>
      <c r="DQ238">
        <f ca="1">DQ237*(1+mu*t_step+vol*SQRT(t_step)*NORMSINV(RAND()))</f>
        <v>90.585129497808879</v>
      </c>
    </row>
    <row r="239" spans="1:121" x14ac:dyDescent="0.25">
      <c r="A239">
        <f>A238+t_step</f>
        <v>0.94047619047618758</v>
      </c>
      <c r="B239">
        <f ca="1">B238*(1+mu*t_step+vol*SQRT(t_step)*NORMSINV(RAND()))</f>
        <v>111.22791715640618</v>
      </c>
      <c r="C239">
        <f ca="1">C238*(1+mu*t_step+vol*SQRT(t_step)*NORMSINV(RAND()))</f>
        <v>100.79431763940723</v>
      </c>
      <c r="D239">
        <f ca="1">D238*(1+mu*t_step+vol*SQRT(t_step)*NORMSINV(RAND()))</f>
        <v>129.52166648302642</v>
      </c>
      <c r="E239">
        <f ca="1">E238*(1+mu*t_step+vol*SQRT(t_step)*NORMSINV(RAND()))</f>
        <v>91.335880821787384</v>
      </c>
      <c r="F239">
        <f ca="1">F238*(1+mu*t_step+vol*SQRT(t_step)*NORMSINV(RAND()))</f>
        <v>150.84754820328959</v>
      </c>
      <c r="G239">
        <f ca="1">G238*(1+mu*t_step+vol*SQRT(t_step)*NORMSINV(RAND()))</f>
        <v>73.285267534867685</v>
      </c>
      <c r="H239">
        <f ca="1">H238*(1+mu*t_step+vol*SQRT(t_step)*NORMSINV(RAND()))</f>
        <v>95.031683707617347</v>
      </c>
      <c r="I239">
        <f ca="1">I238*(1+mu*t_step+vol*SQRT(t_step)*NORMSINV(RAND()))</f>
        <v>104.05831215873157</v>
      </c>
      <c r="J239">
        <f ca="1">J238*(1+mu*t_step+vol*SQRT(t_step)*NORMSINV(RAND()))</f>
        <v>90.38972585834685</v>
      </c>
      <c r="K239">
        <f ca="1">K238*(1+mu*t_step+vol*SQRT(t_step)*NORMSINV(RAND()))</f>
        <v>139.39347142417154</v>
      </c>
      <c r="L239">
        <f ca="1">L238*(1+mu*t_step+vol*SQRT(t_step)*NORMSINV(RAND()))</f>
        <v>106.63927484360698</v>
      </c>
      <c r="M239">
        <f ca="1">M238*(1+mu*t_step+vol*SQRT(t_step)*NORMSINV(RAND()))</f>
        <v>99.479575077718479</v>
      </c>
      <c r="N239">
        <f ca="1">N238*(1+mu*t_step+vol*SQRT(t_step)*NORMSINV(RAND()))</f>
        <v>104.80465165727425</v>
      </c>
      <c r="O239">
        <f ca="1">O238*(1+mu*t_step+vol*SQRT(t_step)*NORMSINV(RAND()))</f>
        <v>107.70933675064323</v>
      </c>
      <c r="P239">
        <f ca="1">P238*(1+mu*t_step+vol*SQRT(t_step)*NORMSINV(RAND()))</f>
        <v>78.578464995006726</v>
      </c>
      <c r="Q239">
        <f ca="1">Q238*(1+mu*t_step+vol*SQRT(t_step)*NORMSINV(RAND()))</f>
        <v>99.391500465424315</v>
      </c>
      <c r="R239">
        <f ca="1">R238*(1+mu*t_step+vol*SQRT(t_step)*NORMSINV(RAND()))</f>
        <v>129.15105959532866</v>
      </c>
      <c r="S239">
        <f ca="1">S238*(1+mu*t_step+vol*SQRT(t_step)*NORMSINV(RAND()))</f>
        <v>112.18902808532076</v>
      </c>
      <c r="T239">
        <f ca="1">T238*(1+mu*t_step+vol*SQRT(t_step)*NORMSINV(RAND()))</f>
        <v>100.66594642668548</v>
      </c>
      <c r="U239">
        <f ca="1">U238*(1+mu*t_step+vol*SQRT(t_step)*NORMSINV(RAND()))</f>
        <v>77.920376089184728</v>
      </c>
      <c r="V239">
        <f ca="1">V238*(1+mu*t_step+vol*SQRT(t_step)*NORMSINV(RAND()))</f>
        <v>83.72407102000831</v>
      </c>
      <c r="W239">
        <f ca="1">W238*(1+mu*t_step+vol*SQRT(t_step)*NORMSINV(RAND()))</f>
        <v>149.46539367441895</v>
      </c>
      <c r="X239">
        <f ca="1">X238*(1+mu*t_step+vol*SQRT(t_step)*NORMSINV(RAND()))</f>
        <v>101.42753091872288</v>
      </c>
      <c r="Y239">
        <f ca="1">Y238*(1+mu*t_step+vol*SQRT(t_step)*NORMSINV(RAND()))</f>
        <v>153.33255439376151</v>
      </c>
      <c r="Z239">
        <f ca="1">Z238*(1+mu*t_step+vol*SQRT(t_step)*NORMSINV(RAND()))</f>
        <v>96.694912582376858</v>
      </c>
      <c r="AA239">
        <f ca="1">AA238*(1+mu*t_step+vol*SQRT(t_step)*NORMSINV(RAND()))</f>
        <v>87.494842933177267</v>
      </c>
      <c r="AB239">
        <f ca="1">AB238*(1+mu*t_step+vol*SQRT(t_step)*NORMSINV(RAND()))</f>
        <v>97.848072409332616</v>
      </c>
      <c r="AC239">
        <f ca="1">AC238*(1+mu*t_step+vol*SQRT(t_step)*NORMSINV(RAND()))</f>
        <v>97.716642151948747</v>
      </c>
      <c r="AD239">
        <f ca="1">AD238*(1+mu*t_step+vol*SQRT(t_step)*NORMSINV(RAND()))</f>
        <v>90.029126558066906</v>
      </c>
      <c r="AE239">
        <f ca="1">AE238*(1+mu*t_step+vol*SQRT(t_step)*NORMSINV(RAND()))</f>
        <v>78.397041882258605</v>
      </c>
      <c r="AF239">
        <f ca="1">AF238*(1+mu*t_step+vol*SQRT(t_step)*NORMSINV(RAND()))</f>
        <v>98.012728867828486</v>
      </c>
      <c r="AG239">
        <f ca="1">AG238*(1+mu*t_step+vol*SQRT(t_step)*NORMSINV(RAND()))</f>
        <v>98.224326066436021</v>
      </c>
      <c r="AH239">
        <f ca="1">AH238*(1+mu*t_step+vol*SQRT(t_step)*NORMSINV(RAND()))</f>
        <v>100.05905286349591</v>
      </c>
      <c r="AI239">
        <f ca="1">AI238*(1+mu*t_step+vol*SQRT(t_step)*NORMSINV(RAND()))</f>
        <v>146.52961362111671</v>
      </c>
      <c r="AJ239">
        <f ca="1">AJ238*(1+mu*t_step+vol*SQRT(t_step)*NORMSINV(RAND()))</f>
        <v>76.310318966929614</v>
      </c>
      <c r="AK239">
        <f ca="1">AK238*(1+mu*t_step+vol*SQRT(t_step)*NORMSINV(RAND()))</f>
        <v>92.236362070938341</v>
      </c>
      <c r="AL239">
        <f ca="1">AL238*(1+mu*t_step+vol*SQRT(t_step)*NORMSINV(RAND()))</f>
        <v>97.684442460850349</v>
      </c>
      <c r="AM239">
        <f ca="1">AM238*(1+mu*t_step+vol*SQRT(t_step)*NORMSINV(RAND()))</f>
        <v>100.49830205346363</v>
      </c>
      <c r="AN239">
        <f ca="1">AN238*(1+mu*t_step+vol*SQRT(t_step)*NORMSINV(RAND()))</f>
        <v>152.13147522786704</v>
      </c>
      <c r="AO239">
        <f ca="1">AO238*(1+mu*t_step+vol*SQRT(t_step)*NORMSINV(RAND()))</f>
        <v>100.92500150872635</v>
      </c>
      <c r="AP239">
        <f ca="1">AP238*(1+mu*t_step+vol*SQRT(t_step)*NORMSINV(RAND()))</f>
        <v>104.2565103243892</v>
      </c>
      <c r="AQ239">
        <f ca="1">AQ238*(1+mu*t_step+vol*SQRT(t_step)*NORMSINV(RAND()))</f>
        <v>86.85369326871394</v>
      </c>
      <c r="AR239">
        <f ca="1">AR238*(1+mu*t_step+vol*SQRT(t_step)*NORMSINV(RAND()))</f>
        <v>121.14876245207428</v>
      </c>
      <c r="AS239">
        <f ca="1">AS238*(1+mu*t_step+vol*SQRT(t_step)*NORMSINV(RAND()))</f>
        <v>121.45785261555969</v>
      </c>
      <c r="AT239">
        <f ca="1">AT238*(1+mu*t_step+vol*SQRT(t_step)*NORMSINV(RAND()))</f>
        <v>104.11104683372385</v>
      </c>
      <c r="AU239">
        <f ca="1">AU238*(1+mu*t_step+vol*SQRT(t_step)*NORMSINV(RAND()))</f>
        <v>96.780386918815267</v>
      </c>
      <c r="AV239">
        <f ca="1">AV238*(1+mu*t_step+vol*SQRT(t_step)*NORMSINV(RAND()))</f>
        <v>95.931782359269945</v>
      </c>
      <c r="AW239">
        <f ca="1">AW238*(1+mu*t_step+vol*SQRT(t_step)*NORMSINV(RAND()))</f>
        <v>102.06240077279212</v>
      </c>
      <c r="AX239">
        <f ca="1">AX238*(1+mu*t_step+vol*SQRT(t_step)*NORMSINV(RAND()))</f>
        <v>102.80375123592648</v>
      </c>
      <c r="AY239">
        <f ca="1">AY238*(1+mu*t_step+vol*SQRT(t_step)*NORMSINV(RAND()))</f>
        <v>123.66646301821838</v>
      </c>
      <c r="AZ239">
        <f ca="1">AZ238*(1+mu*t_step+vol*SQRT(t_step)*NORMSINV(RAND()))</f>
        <v>112.54601705346944</v>
      </c>
      <c r="BA239">
        <f ca="1">BA238*(1+mu*t_step+vol*SQRT(t_step)*NORMSINV(RAND()))</f>
        <v>137.13359595837309</v>
      </c>
      <c r="BB239">
        <f ca="1">BB238*(1+mu*t_step+vol*SQRT(t_step)*NORMSINV(RAND()))</f>
        <v>116.87310726230501</v>
      </c>
      <c r="BC239">
        <f ca="1">BC238*(1+mu*t_step+vol*SQRT(t_step)*NORMSINV(RAND()))</f>
        <v>95.623330522183139</v>
      </c>
      <c r="BD239">
        <f ca="1">BD238*(1+mu*t_step+vol*SQRT(t_step)*NORMSINV(RAND()))</f>
        <v>62.830381686731286</v>
      </c>
      <c r="BE239">
        <f ca="1">BE238*(1+mu*t_step+vol*SQRT(t_step)*NORMSINV(RAND()))</f>
        <v>110.40602762529744</v>
      </c>
      <c r="BF239">
        <f ca="1">BF238*(1+mu*t_step+vol*SQRT(t_step)*NORMSINV(RAND()))</f>
        <v>106.93695955999124</v>
      </c>
      <c r="BG239">
        <f ca="1">BG238*(1+mu*t_step+vol*SQRT(t_step)*NORMSINV(RAND()))</f>
        <v>107.74694735012804</v>
      </c>
      <c r="BH239">
        <f ca="1">BH238*(1+mu*t_step+vol*SQRT(t_step)*NORMSINV(RAND()))</f>
        <v>113.03713772454853</v>
      </c>
      <c r="BI239">
        <f ca="1">BI238*(1+mu*t_step+vol*SQRT(t_step)*NORMSINV(RAND()))</f>
        <v>84.313177966657932</v>
      </c>
      <c r="BJ239">
        <f ca="1">BJ238*(1+mu*t_step+vol*SQRT(t_step)*NORMSINV(RAND()))</f>
        <v>109.57928702581802</v>
      </c>
      <c r="BK239">
        <f ca="1">BK238*(1+mu*t_step+vol*SQRT(t_step)*NORMSINV(RAND()))</f>
        <v>110.45352452120896</v>
      </c>
      <c r="BL239">
        <f ca="1">BL238*(1+mu*t_step+vol*SQRT(t_step)*NORMSINV(RAND()))</f>
        <v>97.572260228325973</v>
      </c>
      <c r="BM239">
        <f ca="1">BM238*(1+mu*t_step+vol*SQRT(t_step)*NORMSINV(RAND()))</f>
        <v>94.647396107801171</v>
      </c>
      <c r="BN239">
        <f ca="1">BN238*(1+mu*t_step+vol*SQRT(t_step)*NORMSINV(RAND()))</f>
        <v>80.861443763900155</v>
      </c>
      <c r="BO239">
        <f ca="1">BO238*(1+mu*t_step+vol*SQRT(t_step)*NORMSINV(RAND()))</f>
        <v>104.93320637320846</v>
      </c>
      <c r="BP239">
        <f ca="1">BP238*(1+mu*t_step+vol*SQRT(t_step)*NORMSINV(RAND()))</f>
        <v>108.28836080658631</v>
      </c>
      <c r="BQ239">
        <f ca="1">BQ238*(1+mu*t_step+vol*SQRT(t_step)*NORMSINV(RAND()))</f>
        <v>136.37397693489484</v>
      </c>
      <c r="BR239">
        <f ca="1">BR238*(1+mu*t_step+vol*SQRT(t_step)*NORMSINV(RAND()))</f>
        <v>119.34357966029236</v>
      </c>
      <c r="BS239">
        <f ca="1">BS238*(1+mu*t_step+vol*SQRT(t_step)*NORMSINV(RAND()))</f>
        <v>116.20912561191263</v>
      </c>
      <c r="BT239">
        <f ca="1">BT238*(1+mu*t_step+vol*SQRT(t_step)*NORMSINV(RAND()))</f>
        <v>114.04252070150945</v>
      </c>
      <c r="BU239">
        <f ca="1">BU238*(1+mu*t_step+vol*SQRT(t_step)*NORMSINV(RAND()))</f>
        <v>105.31443564300925</v>
      </c>
      <c r="BV239">
        <f ca="1">BV238*(1+mu*t_step+vol*SQRT(t_step)*NORMSINV(RAND()))</f>
        <v>93.499918590154863</v>
      </c>
      <c r="BW239">
        <f ca="1">BW238*(1+mu*t_step+vol*SQRT(t_step)*NORMSINV(RAND()))</f>
        <v>113.59954728450514</v>
      </c>
      <c r="BX239">
        <f ca="1">BX238*(1+mu*t_step+vol*SQRT(t_step)*NORMSINV(RAND()))</f>
        <v>100.8638732209145</v>
      </c>
      <c r="BY239">
        <f ca="1">BY238*(1+mu*t_step+vol*SQRT(t_step)*NORMSINV(RAND()))</f>
        <v>79.178694295491539</v>
      </c>
      <c r="BZ239">
        <f ca="1">BZ238*(1+mu*t_step+vol*SQRT(t_step)*NORMSINV(RAND()))</f>
        <v>51.882516751391478</v>
      </c>
      <c r="CA239">
        <f ca="1">CA238*(1+mu*t_step+vol*SQRT(t_step)*NORMSINV(RAND()))</f>
        <v>77.171172966314941</v>
      </c>
      <c r="CB239">
        <f ca="1">CB238*(1+mu*t_step+vol*SQRT(t_step)*NORMSINV(RAND()))</f>
        <v>74.335471449289741</v>
      </c>
      <c r="CC239">
        <f ca="1">CC238*(1+mu*t_step+vol*SQRT(t_step)*NORMSINV(RAND()))</f>
        <v>117.55676607957366</v>
      </c>
      <c r="CD239">
        <f ca="1">CD238*(1+mu*t_step+vol*SQRT(t_step)*NORMSINV(RAND()))</f>
        <v>98.842416069105013</v>
      </c>
      <c r="CE239">
        <f ca="1">CE238*(1+mu*t_step+vol*SQRT(t_step)*NORMSINV(RAND()))</f>
        <v>104.61776401970482</v>
      </c>
      <c r="CF239">
        <f ca="1">CF238*(1+mu*t_step+vol*SQRT(t_step)*NORMSINV(RAND()))</f>
        <v>129.89001014156185</v>
      </c>
      <c r="CG239">
        <f ca="1">CG238*(1+mu*t_step+vol*SQRT(t_step)*NORMSINV(RAND()))</f>
        <v>99.582872685757437</v>
      </c>
      <c r="CH239">
        <f ca="1">CH238*(1+mu*t_step+vol*SQRT(t_step)*NORMSINV(RAND()))</f>
        <v>117.79530946178154</v>
      </c>
      <c r="CI239">
        <f ca="1">CI238*(1+mu*t_step+vol*SQRT(t_step)*NORMSINV(RAND()))</f>
        <v>52.585483533355394</v>
      </c>
      <c r="CJ239">
        <f ca="1">CJ238*(1+mu*t_step+vol*SQRT(t_step)*NORMSINV(RAND()))</f>
        <v>76.354518799706327</v>
      </c>
      <c r="CK239">
        <f ca="1">CK238*(1+mu*t_step+vol*SQRT(t_step)*NORMSINV(RAND()))</f>
        <v>118.79121845927675</v>
      </c>
      <c r="CL239">
        <f ca="1">CL238*(1+mu*t_step+vol*SQRT(t_step)*NORMSINV(RAND()))</f>
        <v>120.63924195644299</v>
      </c>
      <c r="CM239">
        <f ca="1">CM238*(1+mu*t_step+vol*SQRT(t_step)*NORMSINV(RAND()))</f>
        <v>89.512226455327081</v>
      </c>
      <c r="CN239">
        <f ca="1">CN238*(1+mu*t_step+vol*SQRT(t_step)*NORMSINV(RAND()))</f>
        <v>138.38520060866614</v>
      </c>
      <c r="CO239">
        <f ca="1">CO238*(1+mu*t_step+vol*SQRT(t_step)*NORMSINV(RAND()))</f>
        <v>83.799810810220208</v>
      </c>
      <c r="CP239">
        <f ca="1">CP238*(1+mu*t_step+vol*SQRT(t_step)*NORMSINV(RAND()))</f>
        <v>104.51283036286802</v>
      </c>
      <c r="CQ239">
        <f ca="1">CQ238*(1+mu*t_step+vol*SQRT(t_step)*NORMSINV(RAND()))</f>
        <v>90.404247849575555</v>
      </c>
      <c r="CR239">
        <f ca="1">CR238*(1+mu*t_step+vol*SQRT(t_step)*NORMSINV(RAND()))</f>
        <v>97.952399950789768</v>
      </c>
      <c r="CS239">
        <f ca="1">CS238*(1+mu*t_step+vol*SQRT(t_step)*NORMSINV(RAND()))</f>
        <v>90.390519388747336</v>
      </c>
      <c r="CT239">
        <f ca="1">CT238*(1+mu*t_step+vol*SQRT(t_step)*NORMSINV(RAND()))</f>
        <v>131.38481851337448</v>
      </c>
      <c r="CU239">
        <f ca="1">CU238*(1+mu*t_step+vol*SQRT(t_step)*NORMSINV(RAND()))</f>
        <v>137.48314039127379</v>
      </c>
      <c r="CV239">
        <f ca="1">CV238*(1+mu*t_step+vol*SQRT(t_step)*NORMSINV(RAND()))</f>
        <v>71.238301582270154</v>
      </c>
      <c r="CW239">
        <f ca="1">CW238*(1+mu*t_step+vol*SQRT(t_step)*NORMSINV(RAND()))</f>
        <v>132.19991920971745</v>
      </c>
      <c r="CX239">
        <f ca="1">CX238*(1+mu*t_step+vol*SQRT(t_step)*NORMSINV(RAND()))</f>
        <v>111.47217403356646</v>
      </c>
      <c r="CY239">
        <f ca="1">CY238*(1+mu*t_step+vol*SQRT(t_step)*NORMSINV(RAND()))</f>
        <v>108.85975556302247</v>
      </c>
      <c r="CZ239">
        <f ca="1">CZ238*(1+mu*t_step+vol*SQRT(t_step)*NORMSINV(RAND()))</f>
        <v>86.394588871480551</v>
      </c>
      <c r="DA239">
        <f ca="1">DA238*(1+mu*t_step+vol*SQRT(t_step)*NORMSINV(RAND()))</f>
        <v>104.96918410372732</v>
      </c>
      <c r="DB239">
        <f ca="1">DB238*(1+mu*t_step+vol*SQRT(t_step)*NORMSINV(RAND()))</f>
        <v>107.02031853173511</v>
      </c>
      <c r="DC239">
        <f ca="1">DC238*(1+mu*t_step+vol*SQRT(t_step)*NORMSINV(RAND()))</f>
        <v>141.38871542893264</v>
      </c>
      <c r="DD239">
        <f ca="1">DD238*(1+mu*t_step+vol*SQRT(t_step)*NORMSINV(RAND()))</f>
        <v>101.96528793872297</v>
      </c>
      <c r="DE239">
        <f ca="1">DE238*(1+mu*t_step+vol*SQRT(t_step)*NORMSINV(RAND()))</f>
        <v>118.99170603172</v>
      </c>
      <c r="DF239">
        <f ca="1">DF238*(1+mu*t_step+vol*SQRT(t_step)*NORMSINV(RAND()))</f>
        <v>101.00646708526561</v>
      </c>
      <c r="DG239">
        <f ca="1">DG238*(1+mu*t_step+vol*SQRT(t_step)*NORMSINV(RAND()))</f>
        <v>87.998291041062089</v>
      </c>
      <c r="DH239">
        <f ca="1">DH238*(1+mu*t_step+vol*SQRT(t_step)*NORMSINV(RAND()))</f>
        <v>103.94392227295815</v>
      </c>
      <c r="DI239">
        <f ca="1">DI238*(1+mu*t_step+vol*SQRT(t_step)*NORMSINV(RAND()))</f>
        <v>96.682837310205457</v>
      </c>
      <c r="DJ239">
        <f ca="1">DJ238*(1+mu*t_step+vol*SQRT(t_step)*NORMSINV(RAND()))</f>
        <v>117.40367539471551</v>
      </c>
      <c r="DK239">
        <f ca="1">DK238*(1+mu*t_step+vol*SQRT(t_step)*NORMSINV(RAND()))</f>
        <v>99.608378739318013</v>
      </c>
      <c r="DL239">
        <f ca="1">DL238*(1+mu*t_step+vol*SQRT(t_step)*NORMSINV(RAND()))</f>
        <v>82.731404635122814</v>
      </c>
      <c r="DM239">
        <f ca="1">DM238*(1+mu*t_step+vol*SQRT(t_step)*NORMSINV(RAND()))</f>
        <v>118.53129047763474</v>
      </c>
      <c r="DN239">
        <f ca="1">DN238*(1+mu*t_step+vol*SQRT(t_step)*NORMSINV(RAND()))</f>
        <v>106.13463168651413</v>
      </c>
      <c r="DO239">
        <f ca="1">DO238*(1+mu*t_step+vol*SQRT(t_step)*NORMSINV(RAND()))</f>
        <v>106.51766912829517</v>
      </c>
      <c r="DP239">
        <f ca="1">DP238*(1+mu*t_step+vol*SQRT(t_step)*NORMSINV(RAND()))</f>
        <v>113.87204875584629</v>
      </c>
      <c r="DQ239">
        <f ca="1">DQ238*(1+mu*t_step+vol*SQRT(t_step)*NORMSINV(RAND()))</f>
        <v>90.236024822381552</v>
      </c>
    </row>
    <row r="240" spans="1:121" x14ac:dyDescent="0.25">
      <c r="A240">
        <f>A239+t_step</f>
        <v>0.94444444444444153</v>
      </c>
      <c r="B240">
        <f ca="1">B239*(1+mu*t_step+vol*SQRT(t_step)*NORMSINV(RAND()))</f>
        <v>110.13359204804711</v>
      </c>
      <c r="C240">
        <f ca="1">C239*(1+mu*t_step+vol*SQRT(t_step)*NORMSINV(RAND()))</f>
        <v>102.14016764017119</v>
      </c>
      <c r="D240">
        <f ca="1">D239*(1+mu*t_step+vol*SQRT(t_step)*NORMSINV(RAND()))</f>
        <v>127.75013555599526</v>
      </c>
      <c r="E240">
        <f ca="1">E239*(1+mu*t_step+vol*SQRT(t_step)*NORMSINV(RAND()))</f>
        <v>91.461881687281164</v>
      </c>
      <c r="F240">
        <f ca="1">F239*(1+mu*t_step+vol*SQRT(t_step)*NORMSINV(RAND()))</f>
        <v>148.50912055775228</v>
      </c>
      <c r="G240">
        <f ca="1">G239*(1+mu*t_step+vol*SQRT(t_step)*NORMSINV(RAND()))</f>
        <v>73.125200497772639</v>
      </c>
      <c r="H240">
        <f ca="1">H239*(1+mu*t_step+vol*SQRT(t_step)*NORMSINV(RAND()))</f>
        <v>96.222141938742737</v>
      </c>
      <c r="I240">
        <f ca="1">I239*(1+mu*t_step+vol*SQRT(t_step)*NORMSINV(RAND()))</f>
        <v>103.22835320555578</v>
      </c>
      <c r="J240">
        <f ca="1">J239*(1+mu*t_step+vol*SQRT(t_step)*NORMSINV(RAND()))</f>
        <v>90.384643546931784</v>
      </c>
      <c r="K240">
        <f ca="1">K239*(1+mu*t_step+vol*SQRT(t_step)*NORMSINV(RAND()))</f>
        <v>141.3104415361482</v>
      </c>
      <c r="L240">
        <f ca="1">L239*(1+mu*t_step+vol*SQRT(t_step)*NORMSINV(RAND()))</f>
        <v>105.6966873818299</v>
      </c>
      <c r="M240">
        <f ca="1">M239*(1+mu*t_step+vol*SQRT(t_step)*NORMSINV(RAND()))</f>
        <v>100.67682283532051</v>
      </c>
      <c r="N240">
        <f ca="1">N239*(1+mu*t_step+vol*SQRT(t_step)*NORMSINV(RAND()))</f>
        <v>105.45902142111166</v>
      </c>
      <c r="O240">
        <f ca="1">O239*(1+mu*t_step+vol*SQRT(t_step)*NORMSINV(RAND()))</f>
        <v>107.14071320092106</v>
      </c>
      <c r="P240">
        <f ca="1">P239*(1+mu*t_step+vol*SQRT(t_step)*NORMSINV(RAND()))</f>
        <v>79.38241792345508</v>
      </c>
      <c r="Q240">
        <f ca="1">Q239*(1+mu*t_step+vol*SQRT(t_step)*NORMSINV(RAND()))</f>
        <v>101.5055757992625</v>
      </c>
      <c r="R240">
        <f ca="1">R239*(1+mu*t_step+vol*SQRT(t_step)*NORMSINV(RAND()))</f>
        <v>128.14241607187472</v>
      </c>
      <c r="S240">
        <f ca="1">S239*(1+mu*t_step+vol*SQRT(t_step)*NORMSINV(RAND()))</f>
        <v>109.50163987474195</v>
      </c>
      <c r="T240">
        <f ca="1">T239*(1+mu*t_step+vol*SQRT(t_step)*NORMSINV(RAND()))</f>
        <v>100.22747955034039</v>
      </c>
      <c r="U240">
        <f ca="1">U239*(1+mu*t_step+vol*SQRT(t_step)*NORMSINV(RAND()))</f>
        <v>78.721633976992791</v>
      </c>
      <c r="V240">
        <f ca="1">V239*(1+mu*t_step+vol*SQRT(t_step)*NORMSINV(RAND()))</f>
        <v>82.891590568420114</v>
      </c>
      <c r="W240">
        <f ca="1">W239*(1+mu*t_step+vol*SQRT(t_step)*NORMSINV(RAND()))</f>
        <v>148.07888067391997</v>
      </c>
      <c r="X240">
        <f ca="1">X239*(1+mu*t_step+vol*SQRT(t_step)*NORMSINV(RAND()))</f>
        <v>102.55013499961939</v>
      </c>
      <c r="Y240">
        <f ca="1">Y239*(1+mu*t_step+vol*SQRT(t_step)*NORMSINV(RAND()))</f>
        <v>150.14076668398187</v>
      </c>
      <c r="Z240">
        <f ca="1">Z239*(1+mu*t_step+vol*SQRT(t_step)*NORMSINV(RAND()))</f>
        <v>95.185288382607027</v>
      </c>
      <c r="AA240">
        <f ca="1">AA239*(1+mu*t_step+vol*SQRT(t_step)*NORMSINV(RAND()))</f>
        <v>86.708621120507615</v>
      </c>
      <c r="AB240">
        <f ca="1">AB239*(1+mu*t_step+vol*SQRT(t_step)*NORMSINV(RAND()))</f>
        <v>97.446133049100041</v>
      </c>
      <c r="AC240">
        <f ca="1">AC239*(1+mu*t_step+vol*SQRT(t_step)*NORMSINV(RAND()))</f>
        <v>99.322477188284182</v>
      </c>
      <c r="AD240">
        <f ca="1">AD239*(1+mu*t_step+vol*SQRT(t_step)*NORMSINV(RAND()))</f>
        <v>89.629209025268977</v>
      </c>
      <c r="AE240">
        <f ca="1">AE239*(1+mu*t_step+vol*SQRT(t_step)*NORMSINV(RAND()))</f>
        <v>77.600557846390231</v>
      </c>
      <c r="AF240">
        <f ca="1">AF239*(1+mu*t_step+vol*SQRT(t_step)*NORMSINV(RAND()))</f>
        <v>101.85527110725698</v>
      </c>
      <c r="AG240">
        <f ca="1">AG239*(1+mu*t_step+vol*SQRT(t_step)*NORMSINV(RAND()))</f>
        <v>97.923527372428552</v>
      </c>
      <c r="AH240">
        <f ca="1">AH239*(1+mu*t_step+vol*SQRT(t_step)*NORMSINV(RAND()))</f>
        <v>97.623490795512652</v>
      </c>
      <c r="AI240">
        <f ca="1">AI239*(1+mu*t_step+vol*SQRT(t_step)*NORMSINV(RAND()))</f>
        <v>149.59203341015598</v>
      </c>
      <c r="AJ240">
        <f ca="1">AJ239*(1+mu*t_step+vol*SQRT(t_step)*NORMSINV(RAND()))</f>
        <v>75.223630891796972</v>
      </c>
      <c r="AK240">
        <f ca="1">AK239*(1+mu*t_step+vol*SQRT(t_step)*NORMSINV(RAND()))</f>
        <v>90.24031659445744</v>
      </c>
      <c r="AL240">
        <f ca="1">AL239*(1+mu*t_step+vol*SQRT(t_step)*NORMSINV(RAND()))</f>
        <v>98.682606080112265</v>
      </c>
      <c r="AM240">
        <f ca="1">AM239*(1+mu*t_step+vol*SQRT(t_step)*NORMSINV(RAND()))</f>
        <v>99.486347086808991</v>
      </c>
      <c r="AN240">
        <f ca="1">AN239*(1+mu*t_step+vol*SQRT(t_step)*NORMSINV(RAND()))</f>
        <v>154.78943874605875</v>
      </c>
      <c r="AO240">
        <f ca="1">AO239*(1+mu*t_step+vol*SQRT(t_step)*NORMSINV(RAND()))</f>
        <v>102.25091829044291</v>
      </c>
      <c r="AP240">
        <f ca="1">AP239*(1+mu*t_step+vol*SQRT(t_step)*NORMSINV(RAND()))</f>
        <v>103.67696486242913</v>
      </c>
      <c r="AQ240">
        <f ca="1">AQ239*(1+mu*t_step+vol*SQRT(t_step)*NORMSINV(RAND()))</f>
        <v>86.271702435700774</v>
      </c>
      <c r="AR240">
        <f ca="1">AR239*(1+mu*t_step+vol*SQRT(t_step)*NORMSINV(RAND()))</f>
        <v>119.18085253456299</v>
      </c>
      <c r="AS240">
        <f ca="1">AS239*(1+mu*t_step+vol*SQRT(t_step)*NORMSINV(RAND()))</f>
        <v>122.48672167368963</v>
      </c>
      <c r="AT240">
        <f ca="1">AT239*(1+mu*t_step+vol*SQRT(t_step)*NORMSINV(RAND()))</f>
        <v>105.15829062793206</v>
      </c>
      <c r="AU240">
        <f ca="1">AU239*(1+mu*t_step+vol*SQRT(t_step)*NORMSINV(RAND()))</f>
        <v>96.428701480285483</v>
      </c>
      <c r="AV240">
        <f ca="1">AV239*(1+mu*t_step+vol*SQRT(t_step)*NORMSINV(RAND()))</f>
        <v>94.785916069532121</v>
      </c>
      <c r="AW240">
        <f ca="1">AW239*(1+mu*t_step+vol*SQRT(t_step)*NORMSINV(RAND()))</f>
        <v>101.90456424127335</v>
      </c>
      <c r="AX240">
        <f ca="1">AX239*(1+mu*t_step+vol*SQRT(t_step)*NORMSINV(RAND()))</f>
        <v>104.17232861598305</v>
      </c>
      <c r="AY240">
        <f ca="1">AY239*(1+mu*t_step+vol*SQRT(t_step)*NORMSINV(RAND()))</f>
        <v>123.66911310935812</v>
      </c>
      <c r="AZ240">
        <f ca="1">AZ239*(1+mu*t_step+vol*SQRT(t_step)*NORMSINV(RAND()))</f>
        <v>112.26810152191253</v>
      </c>
      <c r="BA240">
        <f ca="1">BA239*(1+mu*t_step+vol*SQRT(t_step)*NORMSINV(RAND()))</f>
        <v>139.94892420788878</v>
      </c>
      <c r="BB240">
        <f ca="1">BB239*(1+mu*t_step+vol*SQRT(t_step)*NORMSINV(RAND()))</f>
        <v>117.45291545659261</v>
      </c>
      <c r="BC240">
        <f ca="1">BC239*(1+mu*t_step+vol*SQRT(t_step)*NORMSINV(RAND()))</f>
        <v>94.592400523190022</v>
      </c>
      <c r="BD240">
        <f ca="1">BD239*(1+mu*t_step+vol*SQRT(t_step)*NORMSINV(RAND()))</f>
        <v>63.432145453405205</v>
      </c>
      <c r="BE240">
        <f ca="1">BE239*(1+mu*t_step+vol*SQRT(t_step)*NORMSINV(RAND()))</f>
        <v>110.58166825191135</v>
      </c>
      <c r="BF240">
        <f ca="1">BF239*(1+mu*t_step+vol*SQRT(t_step)*NORMSINV(RAND()))</f>
        <v>107.78394224486253</v>
      </c>
      <c r="BG240">
        <f ca="1">BG239*(1+mu*t_step+vol*SQRT(t_step)*NORMSINV(RAND()))</f>
        <v>108.69998556069051</v>
      </c>
      <c r="BH240">
        <f ca="1">BH239*(1+mu*t_step+vol*SQRT(t_step)*NORMSINV(RAND()))</f>
        <v>115.53609294017856</v>
      </c>
      <c r="BI240">
        <f ca="1">BI239*(1+mu*t_step+vol*SQRT(t_step)*NORMSINV(RAND()))</f>
        <v>85.011718666655298</v>
      </c>
      <c r="BJ240">
        <f ca="1">BJ239*(1+mu*t_step+vol*SQRT(t_step)*NORMSINV(RAND()))</f>
        <v>108.41999012090626</v>
      </c>
      <c r="BK240">
        <f ca="1">BK239*(1+mu*t_step+vol*SQRT(t_step)*NORMSINV(RAND()))</f>
        <v>111.53963491722293</v>
      </c>
      <c r="BL240">
        <f ca="1">BL239*(1+mu*t_step+vol*SQRT(t_step)*NORMSINV(RAND()))</f>
        <v>95.534493560568677</v>
      </c>
      <c r="BM240">
        <f ca="1">BM239*(1+mu*t_step+vol*SQRT(t_step)*NORMSINV(RAND()))</f>
        <v>94.411330954947559</v>
      </c>
      <c r="BN240">
        <f ca="1">BN239*(1+mu*t_step+vol*SQRT(t_step)*NORMSINV(RAND()))</f>
        <v>81.645177084162071</v>
      </c>
      <c r="BO240">
        <f ca="1">BO239*(1+mu*t_step+vol*SQRT(t_step)*NORMSINV(RAND()))</f>
        <v>107.36038706403568</v>
      </c>
      <c r="BP240">
        <f ca="1">BP239*(1+mu*t_step+vol*SQRT(t_step)*NORMSINV(RAND()))</f>
        <v>107.79128876940329</v>
      </c>
      <c r="BQ240">
        <f ca="1">BQ239*(1+mu*t_step+vol*SQRT(t_step)*NORMSINV(RAND()))</f>
        <v>139.42281355368124</v>
      </c>
      <c r="BR240">
        <f ca="1">BR239*(1+mu*t_step+vol*SQRT(t_step)*NORMSINV(RAND()))</f>
        <v>119.09531595663161</v>
      </c>
      <c r="BS240">
        <f ca="1">BS239*(1+mu*t_step+vol*SQRT(t_step)*NORMSINV(RAND()))</f>
        <v>115.68052490974365</v>
      </c>
      <c r="BT240">
        <f ca="1">BT239*(1+mu*t_step+vol*SQRT(t_step)*NORMSINV(RAND()))</f>
        <v>115.42333100333462</v>
      </c>
      <c r="BU240">
        <f ca="1">BU239*(1+mu*t_step+vol*SQRT(t_step)*NORMSINV(RAND()))</f>
        <v>108.96889219579751</v>
      </c>
      <c r="BV240">
        <f ca="1">BV239*(1+mu*t_step+vol*SQRT(t_step)*NORMSINV(RAND()))</f>
        <v>93.234726941823112</v>
      </c>
      <c r="BW240">
        <f ca="1">BW239*(1+mu*t_step+vol*SQRT(t_step)*NORMSINV(RAND()))</f>
        <v>114.35168392644475</v>
      </c>
      <c r="BX240">
        <f ca="1">BX239*(1+mu*t_step+vol*SQRT(t_step)*NORMSINV(RAND()))</f>
        <v>99.53635802904688</v>
      </c>
      <c r="BY240">
        <f ca="1">BY239*(1+mu*t_step+vol*SQRT(t_step)*NORMSINV(RAND()))</f>
        <v>79.392460709416326</v>
      </c>
      <c r="BZ240">
        <f ca="1">BZ239*(1+mu*t_step+vol*SQRT(t_step)*NORMSINV(RAND()))</f>
        <v>52.024134238394865</v>
      </c>
      <c r="CA240">
        <f ca="1">CA239*(1+mu*t_step+vol*SQRT(t_step)*NORMSINV(RAND()))</f>
        <v>78.940481329788298</v>
      </c>
      <c r="CB240">
        <f ca="1">CB239*(1+mu*t_step+vol*SQRT(t_step)*NORMSINV(RAND()))</f>
        <v>74.713220108913276</v>
      </c>
      <c r="CC240">
        <f ca="1">CC239*(1+mu*t_step+vol*SQRT(t_step)*NORMSINV(RAND()))</f>
        <v>115.99233485858853</v>
      </c>
      <c r="CD240">
        <f ca="1">CD239*(1+mu*t_step+vol*SQRT(t_step)*NORMSINV(RAND()))</f>
        <v>99.409142066829205</v>
      </c>
      <c r="CE240">
        <f ca="1">CE239*(1+mu*t_step+vol*SQRT(t_step)*NORMSINV(RAND()))</f>
        <v>105.2672434853352</v>
      </c>
      <c r="CF240">
        <f ca="1">CF239*(1+mu*t_step+vol*SQRT(t_step)*NORMSINV(RAND()))</f>
        <v>128.63404550536717</v>
      </c>
      <c r="CG240">
        <f ca="1">CG239*(1+mu*t_step+vol*SQRT(t_step)*NORMSINV(RAND()))</f>
        <v>97.981312006423877</v>
      </c>
      <c r="CH240">
        <f ca="1">CH239*(1+mu*t_step+vol*SQRT(t_step)*NORMSINV(RAND()))</f>
        <v>121.59986733605828</v>
      </c>
      <c r="CI240">
        <f ca="1">CI239*(1+mu*t_step+vol*SQRT(t_step)*NORMSINV(RAND()))</f>
        <v>52.726423616265286</v>
      </c>
      <c r="CJ240">
        <f ca="1">CJ239*(1+mu*t_step+vol*SQRT(t_step)*NORMSINV(RAND()))</f>
        <v>76.356010657447158</v>
      </c>
      <c r="CK240">
        <f ca="1">CK239*(1+mu*t_step+vol*SQRT(t_step)*NORMSINV(RAND()))</f>
        <v>119.15578361858918</v>
      </c>
      <c r="CL240">
        <f ca="1">CL239*(1+mu*t_step+vol*SQRT(t_step)*NORMSINV(RAND()))</f>
        <v>118.07398038995429</v>
      </c>
      <c r="CM240">
        <f ca="1">CM239*(1+mu*t_step+vol*SQRT(t_step)*NORMSINV(RAND()))</f>
        <v>90.376845294117913</v>
      </c>
      <c r="CN240">
        <f ca="1">CN239*(1+mu*t_step+vol*SQRT(t_step)*NORMSINV(RAND()))</f>
        <v>140.65742410100657</v>
      </c>
      <c r="CO240">
        <f ca="1">CO239*(1+mu*t_step+vol*SQRT(t_step)*NORMSINV(RAND()))</f>
        <v>82.990807612907886</v>
      </c>
      <c r="CP240">
        <f ca="1">CP239*(1+mu*t_step+vol*SQRT(t_step)*NORMSINV(RAND()))</f>
        <v>104.64264767631649</v>
      </c>
      <c r="CQ240">
        <f ca="1">CQ239*(1+mu*t_step+vol*SQRT(t_step)*NORMSINV(RAND()))</f>
        <v>90.20065895639371</v>
      </c>
      <c r="CR240">
        <f ca="1">CR239*(1+mu*t_step+vol*SQRT(t_step)*NORMSINV(RAND()))</f>
        <v>97.064896849205041</v>
      </c>
      <c r="CS240">
        <f ca="1">CS239*(1+mu*t_step+vol*SQRT(t_step)*NORMSINV(RAND()))</f>
        <v>90.790917926332284</v>
      </c>
      <c r="CT240">
        <f ca="1">CT239*(1+mu*t_step+vol*SQRT(t_step)*NORMSINV(RAND()))</f>
        <v>127.91274503326792</v>
      </c>
      <c r="CU240">
        <f ca="1">CU239*(1+mu*t_step+vol*SQRT(t_step)*NORMSINV(RAND()))</f>
        <v>138.48934487503016</v>
      </c>
      <c r="CV240">
        <f ca="1">CV239*(1+mu*t_step+vol*SQRT(t_step)*NORMSINV(RAND()))</f>
        <v>70.075159365612166</v>
      </c>
      <c r="CW240">
        <f ca="1">CW239*(1+mu*t_step+vol*SQRT(t_step)*NORMSINV(RAND()))</f>
        <v>132.23680048713686</v>
      </c>
      <c r="CX240">
        <f ca="1">CX239*(1+mu*t_step+vol*SQRT(t_step)*NORMSINV(RAND()))</f>
        <v>109.25343145860265</v>
      </c>
      <c r="CY240">
        <f ca="1">CY239*(1+mu*t_step+vol*SQRT(t_step)*NORMSINV(RAND()))</f>
        <v>108.1903090587324</v>
      </c>
      <c r="CZ240">
        <f ca="1">CZ239*(1+mu*t_step+vol*SQRT(t_step)*NORMSINV(RAND()))</f>
        <v>86.706059752030839</v>
      </c>
      <c r="DA240">
        <f ca="1">DA239*(1+mu*t_step+vol*SQRT(t_step)*NORMSINV(RAND()))</f>
        <v>107.20856615938948</v>
      </c>
      <c r="DB240">
        <f ca="1">DB239*(1+mu*t_step+vol*SQRT(t_step)*NORMSINV(RAND()))</f>
        <v>108.16004098718486</v>
      </c>
      <c r="DC240">
        <f ca="1">DC239*(1+mu*t_step+vol*SQRT(t_step)*NORMSINV(RAND()))</f>
        <v>142.56483332980287</v>
      </c>
      <c r="DD240">
        <f ca="1">DD239*(1+mu*t_step+vol*SQRT(t_step)*NORMSINV(RAND()))</f>
        <v>102.42525130715956</v>
      </c>
      <c r="DE240">
        <f ca="1">DE239*(1+mu*t_step+vol*SQRT(t_step)*NORMSINV(RAND()))</f>
        <v>119.76737240801695</v>
      </c>
      <c r="DF240">
        <f ca="1">DF239*(1+mu*t_step+vol*SQRT(t_step)*NORMSINV(RAND()))</f>
        <v>100.26742677506191</v>
      </c>
      <c r="DG240">
        <f ca="1">DG239*(1+mu*t_step+vol*SQRT(t_step)*NORMSINV(RAND()))</f>
        <v>88.961906692248263</v>
      </c>
      <c r="DH240">
        <f ca="1">DH239*(1+mu*t_step+vol*SQRT(t_step)*NORMSINV(RAND()))</f>
        <v>105.72361296008357</v>
      </c>
      <c r="DI240">
        <f ca="1">DI239*(1+mu*t_step+vol*SQRT(t_step)*NORMSINV(RAND()))</f>
        <v>98.237664083073284</v>
      </c>
      <c r="DJ240">
        <f ca="1">DJ239*(1+mu*t_step+vol*SQRT(t_step)*NORMSINV(RAND()))</f>
        <v>117.90589613071151</v>
      </c>
      <c r="DK240">
        <f ca="1">DK239*(1+mu*t_step+vol*SQRT(t_step)*NORMSINV(RAND()))</f>
        <v>99.497330221021926</v>
      </c>
      <c r="DL240">
        <f ca="1">DL239*(1+mu*t_step+vol*SQRT(t_step)*NORMSINV(RAND()))</f>
        <v>82.977508046612542</v>
      </c>
      <c r="DM240">
        <f ca="1">DM239*(1+mu*t_step+vol*SQRT(t_step)*NORMSINV(RAND()))</f>
        <v>118.54989693849772</v>
      </c>
      <c r="DN240">
        <f ca="1">DN239*(1+mu*t_step+vol*SQRT(t_step)*NORMSINV(RAND()))</f>
        <v>106.05229024290152</v>
      </c>
      <c r="DO240">
        <f ca="1">DO239*(1+mu*t_step+vol*SQRT(t_step)*NORMSINV(RAND()))</f>
        <v>105.94357484320763</v>
      </c>
      <c r="DP240">
        <f ca="1">DP239*(1+mu*t_step+vol*SQRT(t_step)*NORMSINV(RAND()))</f>
        <v>114.86865750745774</v>
      </c>
      <c r="DQ240">
        <f ca="1">DQ239*(1+mu*t_step+vol*SQRT(t_step)*NORMSINV(RAND()))</f>
        <v>89.872735244409625</v>
      </c>
    </row>
    <row r="241" spans="1:121" x14ac:dyDescent="0.25">
      <c r="A241">
        <f>A240+t_step</f>
        <v>0.94841269841269549</v>
      </c>
      <c r="B241">
        <f ca="1">B240*(1+mu*t_step+vol*SQRT(t_step)*NORMSINV(RAND()))</f>
        <v>109.422502366752</v>
      </c>
      <c r="C241">
        <f ca="1">C240*(1+mu*t_step+vol*SQRT(t_step)*NORMSINV(RAND()))</f>
        <v>102.60501201880543</v>
      </c>
      <c r="D241">
        <f ca="1">D240*(1+mu*t_step+vol*SQRT(t_step)*NORMSINV(RAND()))</f>
        <v>129.5205995246229</v>
      </c>
      <c r="E241">
        <f ca="1">E240*(1+mu*t_step+vol*SQRT(t_step)*NORMSINV(RAND()))</f>
        <v>90.300452642342407</v>
      </c>
      <c r="F241">
        <f ca="1">F240*(1+mu*t_step+vol*SQRT(t_step)*NORMSINV(RAND()))</f>
        <v>146.85956641997561</v>
      </c>
      <c r="G241">
        <f ca="1">G240*(1+mu*t_step+vol*SQRT(t_step)*NORMSINV(RAND()))</f>
        <v>72.974231022199049</v>
      </c>
      <c r="H241">
        <f ca="1">H240*(1+mu*t_step+vol*SQRT(t_step)*NORMSINV(RAND()))</f>
        <v>95.403350568158885</v>
      </c>
      <c r="I241">
        <f ca="1">I240*(1+mu*t_step+vol*SQRT(t_step)*NORMSINV(RAND()))</f>
        <v>104.95302166094326</v>
      </c>
      <c r="J241">
        <f ca="1">J240*(1+mu*t_step+vol*SQRT(t_step)*NORMSINV(RAND()))</f>
        <v>88.588467614003946</v>
      </c>
      <c r="K241">
        <f ca="1">K240*(1+mu*t_step+vol*SQRT(t_step)*NORMSINV(RAND()))</f>
        <v>143.55844083589301</v>
      </c>
      <c r="L241">
        <f ca="1">L240*(1+mu*t_step+vol*SQRT(t_step)*NORMSINV(RAND()))</f>
        <v>106.50614564687397</v>
      </c>
      <c r="M241">
        <f ca="1">M240*(1+mu*t_step+vol*SQRT(t_step)*NORMSINV(RAND()))</f>
        <v>100.35977244659388</v>
      </c>
      <c r="N241">
        <f ca="1">N240*(1+mu*t_step+vol*SQRT(t_step)*NORMSINV(RAND()))</f>
        <v>105.76624133624441</v>
      </c>
      <c r="O241">
        <f ca="1">O240*(1+mu*t_step+vol*SQRT(t_step)*NORMSINV(RAND()))</f>
        <v>107.71190439229416</v>
      </c>
      <c r="P241">
        <f ca="1">P240*(1+mu*t_step+vol*SQRT(t_step)*NORMSINV(RAND()))</f>
        <v>80.417534441031464</v>
      </c>
      <c r="Q241">
        <f ca="1">Q240*(1+mu*t_step+vol*SQRT(t_step)*NORMSINV(RAND()))</f>
        <v>100.20657813111522</v>
      </c>
      <c r="R241">
        <f ca="1">R240*(1+mu*t_step+vol*SQRT(t_step)*NORMSINV(RAND()))</f>
        <v>126.70426835083826</v>
      </c>
      <c r="S241">
        <f ca="1">S240*(1+mu*t_step+vol*SQRT(t_step)*NORMSINV(RAND()))</f>
        <v>109.98574469961291</v>
      </c>
      <c r="T241">
        <f ca="1">T240*(1+mu*t_step+vol*SQRT(t_step)*NORMSINV(RAND()))</f>
        <v>102.71262120550182</v>
      </c>
      <c r="U241">
        <f ca="1">U240*(1+mu*t_step+vol*SQRT(t_step)*NORMSINV(RAND()))</f>
        <v>78.938285538658477</v>
      </c>
      <c r="V241">
        <f ca="1">V240*(1+mu*t_step+vol*SQRT(t_step)*NORMSINV(RAND()))</f>
        <v>80.907007144693722</v>
      </c>
      <c r="W241">
        <f ca="1">W240*(1+mu*t_step+vol*SQRT(t_step)*NORMSINV(RAND()))</f>
        <v>148.74551587239202</v>
      </c>
      <c r="X241">
        <f ca="1">X240*(1+mu*t_step+vol*SQRT(t_step)*NORMSINV(RAND()))</f>
        <v>102.68671585594943</v>
      </c>
      <c r="Y241">
        <f ca="1">Y240*(1+mu*t_step+vol*SQRT(t_step)*NORMSINV(RAND()))</f>
        <v>151.56173287023296</v>
      </c>
      <c r="Z241">
        <f ca="1">Z240*(1+mu*t_step+vol*SQRT(t_step)*NORMSINV(RAND()))</f>
        <v>94.202523032319704</v>
      </c>
      <c r="AA241">
        <f ca="1">AA240*(1+mu*t_step+vol*SQRT(t_step)*NORMSINV(RAND()))</f>
        <v>87.200827796333201</v>
      </c>
      <c r="AB241">
        <f ca="1">AB240*(1+mu*t_step+vol*SQRT(t_step)*NORMSINV(RAND()))</f>
        <v>95.832136857317096</v>
      </c>
      <c r="AC241">
        <f ca="1">AC240*(1+mu*t_step+vol*SQRT(t_step)*NORMSINV(RAND()))</f>
        <v>98.790182871076965</v>
      </c>
      <c r="AD241">
        <f ca="1">AD240*(1+mu*t_step+vol*SQRT(t_step)*NORMSINV(RAND()))</f>
        <v>90.301522678761657</v>
      </c>
      <c r="AE241">
        <f ca="1">AE240*(1+mu*t_step+vol*SQRT(t_step)*NORMSINV(RAND()))</f>
        <v>76.993532593019978</v>
      </c>
      <c r="AF241">
        <f ca="1">AF240*(1+mu*t_step+vol*SQRT(t_step)*NORMSINV(RAND()))</f>
        <v>99.653749502506727</v>
      </c>
      <c r="AG241">
        <f ca="1">AG240*(1+mu*t_step+vol*SQRT(t_step)*NORMSINV(RAND()))</f>
        <v>97.488667861354301</v>
      </c>
      <c r="AH241">
        <f ca="1">AH240*(1+mu*t_step+vol*SQRT(t_step)*NORMSINV(RAND()))</f>
        <v>99.014923705728094</v>
      </c>
      <c r="AI241">
        <f ca="1">AI240*(1+mu*t_step+vol*SQRT(t_step)*NORMSINV(RAND()))</f>
        <v>152.71661672722217</v>
      </c>
      <c r="AJ241">
        <f ca="1">AJ240*(1+mu*t_step+vol*SQRT(t_step)*NORMSINV(RAND()))</f>
        <v>72.709856864092387</v>
      </c>
      <c r="AK241">
        <f ca="1">AK240*(1+mu*t_step+vol*SQRT(t_step)*NORMSINV(RAND()))</f>
        <v>91.196644729563772</v>
      </c>
      <c r="AL241">
        <f ca="1">AL240*(1+mu*t_step+vol*SQRT(t_step)*NORMSINV(RAND()))</f>
        <v>100.27262868084729</v>
      </c>
      <c r="AM241">
        <f ca="1">AM240*(1+mu*t_step+vol*SQRT(t_step)*NORMSINV(RAND()))</f>
        <v>100.46757809971626</v>
      </c>
      <c r="AN241">
        <f ca="1">AN240*(1+mu*t_step+vol*SQRT(t_step)*NORMSINV(RAND()))</f>
        <v>156.4446341227453</v>
      </c>
      <c r="AO241">
        <f ca="1">AO240*(1+mu*t_step+vol*SQRT(t_step)*NORMSINV(RAND()))</f>
        <v>102.5309896164221</v>
      </c>
      <c r="AP241">
        <f ca="1">AP240*(1+mu*t_step+vol*SQRT(t_step)*NORMSINV(RAND()))</f>
        <v>102.02007318051466</v>
      </c>
      <c r="AQ241">
        <f ca="1">AQ240*(1+mu*t_step+vol*SQRT(t_step)*NORMSINV(RAND()))</f>
        <v>85.518891551226403</v>
      </c>
      <c r="AR241">
        <f ca="1">AR240*(1+mu*t_step+vol*SQRT(t_step)*NORMSINV(RAND()))</f>
        <v>118.32660597518169</v>
      </c>
      <c r="AS241">
        <f ca="1">AS240*(1+mu*t_step+vol*SQRT(t_step)*NORMSINV(RAND()))</f>
        <v>121.52627050105465</v>
      </c>
      <c r="AT241">
        <f ca="1">AT240*(1+mu*t_step+vol*SQRT(t_step)*NORMSINV(RAND()))</f>
        <v>107.04504534335852</v>
      </c>
      <c r="AU241">
        <f ca="1">AU240*(1+mu*t_step+vol*SQRT(t_step)*NORMSINV(RAND()))</f>
        <v>94.920340236412912</v>
      </c>
      <c r="AV241">
        <f ca="1">AV240*(1+mu*t_step+vol*SQRT(t_step)*NORMSINV(RAND()))</f>
        <v>95.398259342800245</v>
      </c>
      <c r="AW241">
        <f ca="1">AW240*(1+mu*t_step+vol*SQRT(t_step)*NORMSINV(RAND()))</f>
        <v>104.11076039524519</v>
      </c>
      <c r="AX241">
        <f ca="1">AX240*(1+mu*t_step+vol*SQRT(t_step)*NORMSINV(RAND()))</f>
        <v>105.88341187444574</v>
      </c>
      <c r="AY241">
        <f ca="1">AY240*(1+mu*t_step+vol*SQRT(t_step)*NORMSINV(RAND()))</f>
        <v>125.27473370979234</v>
      </c>
      <c r="AZ241">
        <f ca="1">AZ240*(1+mu*t_step+vol*SQRT(t_step)*NORMSINV(RAND()))</f>
        <v>111.83802333023141</v>
      </c>
      <c r="BA241">
        <f ca="1">BA240*(1+mu*t_step+vol*SQRT(t_step)*NORMSINV(RAND()))</f>
        <v>137.55108320808017</v>
      </c>
      <c r="BB241">
        <f ca="1">BB240*(1+mu*t_step+vol*SQRT(t_step)*NORMSINV(RAND()))</f>
        <v>116.41054544348738</v>
      </c>
      <c r="BC241">
        <f ca="1">BC240*(1+mu*t_step+vol*SQRT(t_step)*NORMSINV(RAND()))</f>
        <v>94.329352826490393</v>
      </c>
      <c r="BD241">
        <f ca="1">BD240*(1+mu*t_step+vol*SQRT(t_step)*NORMSINV(RAND()))</f>
        <v>62.631381252303619</v>
      </c>
      <c r="BE241">
        <f ca="1">BE240*(1+mu*t_step+vol*SQRT(t_step)*NORMSINV(RAND()))</f>
        <v>111.15534972339971</v>
      </c>
      <c r="BF241">
        <f ca="1">BF240*(1+mu*t_step+vol*SQRT(t_step)*NORMSINV(RAND()))</f>
        <v>107.86629857011191</v>
      </c>
      <c r="BG241">
        <f ca="1">BG240*(1+mu*t_step+vol*SQRT(t_step)*NORMSINV(RAND()))</f>
        <v>106.89953210870493</v>
      </c>
      <c r="BH241">
        <f ca="1">BH240*(1+mu*t_step+vol*SQRT(t_step)*NORMSINV(RAND()))</f>
        <v>116.62517417865931</v>
      </c>
      <c r="BI241">
        <f ca="1">BI240*(1+mu*t_step+vol*SQRT(t_step)*NORMSINV(RAND()))</f>
        <v>85.895787755141129</v>
      </c>
      <c r="BJ241">
        <f ca="1">BJ240*(1+mu*t_step+vol*SQRT(t_step)*NORMSINV(RAND()))</f>
        <v>105.90619178919313</v>
      </c>
      <c r="BK241">
        <f ca="1">BK240*(1+mu*t_step+vol*SQRT(t_step)*NORMSINV(RAND()))</f>
        <v>111.05681248946409</v>
      </c>
      <c r="BL241">
        <f ca="1">BL240*(1+mu*t_step+vol*SQRT(t_step)*NORMSINV(RAND()))</f>
        <v>94.65699809312585</v>
      </c>
      <c r="BM241">
        <f ca="1">BM240*(1+mu*t_step+vol*SQRT(t_step)*NORMSINV(RAND()))</f>
        <v>91.671510149311032</v>
      </c>
      <c r="BN241">
        <f ca="1">BN240*(1+mu*t_step+vol*SQRT(t_step)*NORMSINV(RAND()))</f>
        <v>81.949773726540201</v>
      </c>
      <c r="BO241">
        <f ca="1">BO240*(1+mu*t_step+vol*SQRT(t_step)*NORMSINV(RAND()))</f>
        <v>107.53991191349017</v>
      </c>
      <c r="BP241">
        <f ca="1">BP240*(1+mu*t_step+vol*SQRT(t_step)*NORMSINV(RAND()))</f>
        <v>104.84177562169869</v>
      </c>
      <c r="BQ241">
        <f ca="1">BQ240*(1+mu*t_step+vol*SQRT(t_step)*NORMSINV(RAND()))</f>
        <v>140.45975390771102</v>
      </c>
      <c r="BR241">
        <f ca="1">BR240*(1+mu*t_step+vol*SQRT(t_step)*NORMSINV(RAND()))</f>
        <v>120.09521841882015</v>
      </c>
      <c r="BS241">
        <f ca="1">BS240*(1+mu*t_step+vol*SQRT(t_step)*NORMSINV(RAND()))</f>
        <v>116.41064576145719</v>
      </c>
      <c r="BT241">
        <f ca="1">BT240*(1+mu*t_step+vol*SQRT(t_step)*NORMSINV(RAND()))</f>
        <v>114.00408504157222</v>
      </c>
      <c r="BU241">
        <f ca="1">BU240*(1+mu*t_step+vol*SQRT(t_step)*NORMSINV(RAND()))</f>
        <v>108.80438137087827</v>
      </c>
      <c r="BV241">
        <f ca="1">BV240*(1+mu*t_step+vol*SQRT(t_step)*NORMSINV(RAND()))</f>
        <v>94.456681785217739</v>
      </c>
      <c r="BW241">
        <f ca="1">BW240*(1+mu*t_step+vol*SQRT(t_step)*NORMSINV(RAND()))</f>
        <v>115.07630663636535</v>
      </c>
      <c r="BX241">
        <f ca="1">BX240*(1+mu*t_step+vol*SQRT(t_step)*NORMSINV(RAND()))</f>
        <v>99.048022846437831</v>
      </c>
      <c r="BY241">
        <f ca="1">BY240*(1+mu*t_step+vol*SQRT(t_step)*NORMSINV(RAND()))</f>
        <v>80.636195192270151</v>
      </c>
      <c r="BZ241">
        <f ca="1">BZ240*(1+mu*t_step+vol*SQRT(t_step)*NORMSINV(RAND()))</f>
        <v>53.172083121124672</v>
      </c>
      <c r="CA241">
        <f ca="1">CA240*(1+mu*t_step+vol*SQRT(t_step)*NORMSINV(RAND()))</f>
        <v>77.759212219548161</v>
      </c>
      <c r="CB241">
        <f ca="1">CB240*(1+mu*t_step+vol*SQRT(t_step)*NORMSINV(RAND()))</f>
        <v>75.396824166732188</v>
      </c>
      <c r="CC241">
        <f ca="1">CC240*(1+mu*t_step+vol*SQRT(t_step)*NORMSINV(RAND()))</f>
        <v>120.44325458621111</v>
      </c>
      <c r="CD241">
        <f ca="1">CD240*(1+mu*t_step+vol*SQRT(t_step)*NORMSINV(RAND()))</f>
        <v>100.21239379876214</v>
      </c>
      <c r="CE241">
        <f ca="1">CE240*(1+mu*t_step+vol*SQRT(t_step)*NORMSINV(RAND()))</f>
        <v>105.5028608899009</v>
      </c>
      <c r="CF241">
        <f ca="1">CF240*(1+mu*t_step+vol*SQRT(t_step)*NORMSINV(RAND()))</f>
        <v>130.93552865170085</v>
      </c>
      <c r="CG241">
        <f ca="1">CG240*(1+mu*t_step+vol*SQRT(t_step)*NORMSINV(RAND()))</f>
        <v>98.557420438543048</v>
      </c>
      <c r="CH241">
        <f ca="1">CH240*(1+mu*t_step+vol*SQRT(t_step)*NORMSINV(RAND()))</f>
        <v>121.09386789118774</v>
      </c>
      <c r="CI241">
        <f ca="1">CI240*(1+mu*t_step+vol*SQRT(t_step)*NORMSINV(RAND()))</f>
        <v>52.932277920104781</v>
      </c>
      <c r="CJ241">
        <f ca="1">CJ240*(1+mu*t_step+vol*SQRT(t_step)*NORMSINV(RAND()))</f>
        <v>76.260714989115485</v>
      </c>
      <c r="CK241">
        <f ca="1">CK240*(1+mu*t_step+vol*SQRT(t_step)*NORMSINV(RAND()))</f>
        <v>118.90833262339824</v>
      </c>
      <c r="CL241">
        <f ca="1">CL240*(1+mu*t_step+vol*SQRT(t_step)*NORMSINV(RAND()))</f>
        <v>120.85358968831802</v>
      </c>
      <c r="CM241">
        <f ca="1">CM240*(1+mu*t_step+vol*SQRT(t_step)*NORMSINV(RAND()))</f>
        <v>89.856131188095162</v>
      </c>
      <c r="CN241">
        <f ca="1">CN240*(1+mu*t_step+vol*SQRT(t_step)*NORMSINV(RAND()))</f>
        <v>140.67764831492454</v>
      </c>
      <c r="CO241">
        <f ca="1">CO240*(1+mu*t_step+vol*SQRT(t_step)*NORMSINV(RAND()))</f>
        <v>82.813784130127402</v>
      </c>
      <c r="CP241">
        <f ca="1">CP240*(1+mu*t_step+vol*SQRT(t_step)*NORMSINV(RAND()))</f>
        <v>104.38908188360205</v>
      </c>
      <c r="CQ241">
        <f ca="1">CQ240*(1+mu*t_step+vol*SQRT(t_step)*NORMSINV(RAND()))</f>
        <v>90.098991808043849</v>
      </c>
      <c r="CR241">
        <f ca="1">CR240*(1+mu*t_step+vol*SQRT(t_step)*NORMSINV(RAND()))</f>
        <v>96.837113927625253</v>
      </c>
      <c r="CS241">
        <f ca="1">CS240*(1+mu*t_step+vol*SQRT(t_step)*NORMSINV(RAND()))</f>
        <v>90.617678643567501</v>
      </c>
      <c r="CT241">
        <f ca="1">CT240*(1+mu*t_step+vol*SQRT(t_step)*NORMSINV(RAND()))</f>
        <v>127.6415291334157</v>
      </c>
      <c r="CU241">
        <f ca="1">CU240*(1+mu*t_step+vol*SQRT(t_step)*NORMSINV(RAND()))</f>
        <v>141.31448515601986</v>
      </c>
      <c r="CV241">
        <f ca="1">CV240*(1+mu*t_step+vol*SQRT(t_step)*NORMSINV(RAND()))</f>
        <v>70.453391265239432</v>
      </c>
      <c r="CW241">
        <f ca="1">CW240*(1+mu*t_step+vol*SQRT(t_step)*NORMSINV(RAND()))</f>
        <v>132.24772522896632</v>
      </c>
      <c r="CX241">
        <f ca="1">CX240*(1+mu*t_step+vol*SQRT(t_step)*NORMSINV(RAND()))</f>
        <v>108.73272924326491</v>
      </c>
      <c r="CY241">
        <f ca="1">CY240*(1+mu*t_step+vol*SQRT(t_step)*NORMSINV(RAND()))</f>
        <v>108.10488478933463</v>
      </c>
      <c r="CZ241">
        <f ca="1">CZ240*(1+mu*t_step+vol*SQRT(t_step)*NORMSINV(RAND()))</f>
        <v>86.26186169769916</v>
      </c>
      <c r="DA241">
        <f ca="1">DA240*(1+mu*t_step+vol*SQRT(t_step)*NORMSINV(RAND()))</f>
        <v>109.33286525952882</v>
      </c>
      <c r="DB241">
        <f ca="1">DB240*(1+mu*t_step+vol*SQRT(t_step)*NORMSINV(RAND()))</f>
        <v>104.92602365998361</v>
      </c>
      <c r="DC241">
        <f ca="1">DC240*(1+mu*t_step+vol*SQRT(t_step)*NORMSINV(RAND()))</f>
        <v>141.25304049726668</v>
      </c>
      <c r="DD241">
        <f ca="1">DD240*(1+mu*t_step+vol*SQRT(t_step)*NORMSINV(RAND()))</f>
        <v>101.72077652577674</v>
      </c>
      <c r="DE241">
        <f ca="1">DE240*(1+mu*t_step+vol*SQRT(t_step)*NORMSINV(RAND()))</f>
        <v>120.71380769641924</v>
      </c>
      <c r="DF241">
        <f ca="1">DF240*(1+mu*t_step+vol*SQRT(t_step)*NORMSINV(RAND()))</f>
        <v>97.450975046343416</v>
      </c>
      <c r="DG241">
        <f ca="1">DG240*(1+mu*t_step+vol*SQRT(t_step)*NORMSINV(RAND()))</f>
        <v>88.280322716665992</v>
      </c>
      <c r="DH241">
        <f ca="1">DH240*(1+mu*t_step+vol*SQRT(t_step)*NORMSINV(RAND()))</f>
        <v>104.86412533438595</v>
      </c>
      <c r="DI241">
        <f ca="1">DI240*(1+mu*t_step+vol*SQRT(t_step)*NORMSINV(RAND()))</f>
        <v>97.517256222429936</v>
      </c>
      <c r="DJ241">
        <f ca="1">DJ240*(1+mu*t_step+vol*SQRT(t_step)*NORMSINV(RAND()))</f>
        <v>120.79177073119209</v>
      </c>
      <c r="DK241">
        <f ca="1">DK240*(1+mu*t_step+vol*SQRT(t_step)*NORMSINV(RAND()))</f>
        <v>99.460316852249136</v>
      </c>
      <c r="DL241">
        <f ca="1">DL240*(1+mu*t_step+vol*SQRT(t_step)*NORMSINV(RAND()))</f>
        <v>83.305952676192391</v>
      </c>
      <c r="DM241">
        <f ca="1">DM240*(1+mu*t_step+vol*SQRT(t_step)*NORMSINV(RAND()))</f>
        <v>120.70166881523214</v>
      </c>
      <c r="DN241">
        <f ca="1">DN240*(1+mu*t_step+vol*SQRT(t_step)*NORMSINV(RAND()))</f>
        <v>105.23148657848577</v>
      </c>
      <c r="DO241">
        <f ca="1">DO240*(1+mu*t_step+vol*SQRT(t_step)*NORMSINV(RAND()))</f>
        <v>106.49080504871399</v>
      </c>
      <c r="DP241">
        <f ca="1">DP240*(1+mu*t_step+vol*SQRT(t_step)*NORMSINV(RAND()))</f>
        <v>115.97807278273969</v>
      </c>
      <c r="DQ241">
        <f ca="1">DQ240*(1+mu*t_step+vol*SQRT(t_step)*NORMSINV(RAND()))</f>
        <v>91.932122910184745</v>
      </c>
    </row>
    <row r="242" spans="1:121" x14ac:dyDescent="0.25">
      <c r="A242">
        <f>A241+t_step</f>
        <v>0.95238095238094944</v>
      </c>
      <c r="B242">
        <f ca="1">B241*(1+mu*t_step+vol*SQRT(t_step)*NORMSINV(RAND()))</f>
        <v>110.88671518544025</v>
      </c>
      <c r="C242">
        <f ca="1">C241*(1+mu*t_step+vol*SQRT(t_step)*NORMSINV(RAND()))</f>
        <v>102.64211179024281</v>
      </c>
      <c r="D242">
        <f ca="1">D241*(1+mu*t_step+vol*SQRT(t_step)*NORMSINV(RAND()))</f>
        <v>127.43930868312125</v>
      </c>
      <c r="E242">
        <f ca="1">E241*(1+mu*t_step+vol*SQRT(t_step)*NORMSINV(RAND()))</f>
        <v>90.020994097438077</v>
      </c>
      <c r="F242">
        <f ca="1">F241*(1+mu*t_step+vol*SQRT(t_step)*NORMSINV(RAND()))</f>
        <v>146.53029788028047</v>
      </c>
      <c r="G242">
        <f ca="1">G241*(1+mu*t_step+vol*SQRT(t_step)*NORMSINV(RAND()))</f>
        <v>71.780467902260895</v>
      </c>
      <c r="H242">
        <f ca="1">H241*(1+mu*t_step+vol*SQRT(t_step)*NORMSINV(RAND()))</f>
        <v>96.095599571384511</v>
      </c>
      <c r="I242">
        <f ca="1">I241*(1+mu*t_step+vol*SQRT(t_step)*NORMSINV(RAND()))</f>
        <v>106.07496176255744</v>
      </c>
      <c r="J242">
        <f ca="1">J241*(1+mu*t_step+vol*SQRT(t_step)*NORMSINV(RAND()))</f>
        <v>86.975299107265329</v>
      </c>
      <c r="K242">
        <f ca="1">K241*(1+mu*t_step+vol*SQRT(t_step)*NORMSINV(RAND()))</f>
        <v>142.04663145275796</v>
      </c>
      <c r="L242">
        <f ca="1">L241*(1+mu*t_step+vol*SQRT(t_step)*NORMSINV(RAND()))</f>
        <v>107.82544690761183</v>
      </c>
      <c r="M242">
        <f ca="1">M241*(1+mu*t_step+vol*SQRT(t_step)*NORMSINV(RAND()))</f>
        <v>100.19123159604614</v>
      </c>
      <c r="N242">
        <f ca="1">N241*(1+mu*t_step+vol*SQRT(t_step)*NORMSINV(RAND()))</f>
        <v>106.14929580344095</v>
      </c>
      <c r="O242">
        <f ca="1">O241*(1+mu*t_step+vol*SQRT(t_step)*NORMSINV(RAND()))</f>
        <v>107.22445443531531</v>
      </c>
      <c r="P242">
        <f ca="1">P241*(1+mu*t_step+vol*SQRT(t_step)*NORMSINV(RAND()))</f>
        <v>81.95691315665475</v>
      </c>
      <c r="Q242">
        <f ca="1">Q241*(1+mu*t_step+vol*SQRT(t_step)*NORMSINV(RAND()))</f>
        <v>99.888446222593799</v>
      </c>
      <c r="R242">
        <f ca="1">R241*(1+mu*t_step+vol*SQRT(t_step)*NORMSINV(RAND()))</f>
        <v>127.55553082548776</v>
      </c>
      <c r="S242">
        <f ca="1">S241*(1+mu*t_step+vol*SQRT(t_step)*NORMSINV(RAND()))</f>
        <v>106.60495442540369</v>
      </c>
      <c r="T242">
        <f ca="1">T241*(1+mu*t_step+vol*SQRT(t_step)*NORMSINV(RAND()))</f>
        <v>103.23403252658743</v>
      </c>
      <c r="U242">
        <f ca="1">U241*(1+mu*t_step+vol*SQRT(t_step)*NORMSINV(RAND()))</f>
        <v>79.322486999220601</v>
      </c>
      <c r="V242">
        <f ca="1">V241*(1+mu*t_step+vol*SQRT(t_step)*NORMSINV(RAND()))</f>
        <v>80.919141432748177</v>
      </c>
      <c r="W242">
        <f ca="1">W241*(1+mu*t_step+vol*SQRT(t_step)*NORMSINV(RAND()))</f>
        <v>151.02500281830913</v>
      </c>
      <c r="X242">
        <f ca="1">X241*(1+mu*t_step+vol*SQRT(t_step)*NORMSINV(RAND()))</f>
        <v>102.28336701461917</v>
      </c>
      <c r="Y242">
        <f ca="1">Y241*(1+mu*t_step+vol*SQRT(t_step)*NORMSINV(RAND()))</f>
        <v>150.81316685461655</v>
      </c>
      <c r="Z242">
        <f ca="1">Z241*(1+mu*t_step+vol*SQRT(t_step)*NORMSINV(RAND()))</f>
        <v>94.81926431883069</v>
      </c>
      <c r="AA242">
        <f ca="1">AA241*(1+mu*t_step+vol*SQRT(t_step)*NORMSINV(RAND()))</f>
        <v>87.232341427622259</v>
      </c>
      <c r="AB242">
        <f ca="1">AB241*(1+mu*t_step+vol*SQRT(t_step)*NORMSINV(RAND()))</f>
        <v>96.376953537303706</v>
      </c>
      <c r="AC242">
        <f ca="1">AC241*(1+mu*t_step+vol*SQRT(t_step)*NORMSINV(RAND()))</f>
        <v>97.7051282313668</v>
      </c>
      <c r="AD242">
        <f ca="1">AD241*(1+mu*t_step+vol*SQRT(t_step)*NORMSINV(RAND()))</f>
        <v>91.683992065157625</v>
      </c>
      <c r="AE242">
        <f ca="1">AE241*(1+mu*t_step+vol*SQRT(t_step)*NORMSINV(RAND()))</f>
        <v>77.561371488287207</v>
      </c>
      <c r="AF242">
        <f ca="1">AF241*(1+mu*t_step+vol*SQRT(t_step)*NORMSINV(RAND()))</f>
        <v>99.88779042013303</v>
      </c>
      <c r="AG242">
        <f ca="1">AG241*(1+mu*t_step+vol*SQRT(t_step)*NORMSINV(RAND()))</f>
        <v>96.925684900205141</v>
      </c>
      <c r="AH242">
        <f ca="1">AH241*(1+mu*t_step+vol*SQRT(t_step)*NORMSINV(RAND()))</f>
        <v>97.806659978814565</v>
      </c>
      <c r="AI242">
        <f ca="1">AI241*(1+mu*t_step+vol*SQRT(t_step)*NORMSINV(RAND()))</f>
        <v>151.47800154319933</v>
      </c>
      <c r="AJ242">
        <f ca="1">AJ241*(1+mu*t_step+vol*SQRT(t_step)*NORMSINV(RAND()))</f>
        <v>72.847990550963885</v>
      </c>
      <c r="AK242">
        <f ca="1">AK241*(1+mu*t_step+vol*SQRT(t_step)*NORMSINV(RAND()))</f>
        <v>90.589810275812994</v>
      </c>
      <c r="AL242">
        <f ca="1">AL241*(1+mu*t_step+vol*SQRT(t_step)*NORMSINV(RAND()))</f>
        <v>98.32846455826035</v>
      </c>
      <c r="AM242">
        <f ca="1">AM241*(1+mu*t_step+vol*SQRT(t_step)*NORMSINV(RAND()))</f>
        <v>103.27191534768396</v>
      </c>
      <c r="AN242">
        <f ca="1">AN241*(1+mu*t_step+vol*SQRT(t_step)*NORMSINV(RAND()))</f>
        <v>157.27881714872291</v>
      </c>
      <c r="AO242">
        <f ca="1">AO241*(1+mu*t_step+vol*SQRT(t_step)*NORMSINV(RAND()))</f>
        <v>103.78421585473308</v>
      </c>
      <c r="AP242">
        <f ca="1">AP241*(1+mu*t_step+vol*SQRT(t_step)*NORMSINV(RAND()))</f>
        <v>103.41588807395499</v>
      </c>
      <c r="AQ242">
        <f ca="1">AQ241*(1+mu*t_step+vol*SQRT(t_step)*NORMSINV(RAND()))</f>
        <v>86.297252769431978</v>
      </c>
      <c r="AR242">
        <f ca="1">AR241*(1+mu*t_step+vol*SQRT(t_step)*NORMSINV(RAND()))</f>
        <v>119.44978758489546</v>
      </c>
      <c r="AS242">
        <f ca="1">AS241*(1+mu*t_step+vol*SQRT(t_step)*NORMSINV(RAND()))</f>
        <v>119.29242011368041</v>
      </c>
      <c r="AT242">
        <f ca="1">AT241*(1+mu*t_step+vol*SQRT(t_step)*NORMSINV(RAND()))</f>
        <v>107.6300675581726</v>
      </c>
      <c r="AU242">
        <f ca="1">AU241*(1+mu*t_step+vol*SQRT(t_step)*NORMSINV(RAND()))</f>
        <v>94.246015423810022</v>
      </c>
      <c r="AV242">
        <f ca="1">AV241*(1+mu*t_step+vol*SQRT(t_step)*NORMSINV(RAND()))</f>
        <v>96.380658202311025</v>
      </c>
      <c r="AW242">
        <f ca="1">AW241*(1+mu*t_step+vol*SQRT(t_step)*NORMSINV(RAND()))</f>
        <v>102.23391080719337</v>
      </c>
      <c r="AX242">
        <f ca="1">AX241*(1+mu*t_step+vol*SQRT(t_step)*NORMSINV(RAND()))</f>
        <v>103.45121308927135</v>
      </c>
      <c r="AY242">
        <f ca="1">AY241*(1+mu*t_step+vol*SQRT(t_step)*NORMSINV(RAND()))</f>
        <v>126.48427842507739</v>
      </c>
      <c r="AZ242">
        <f ca="1">AZ241*(1+mu*t_step+vol*SQRT(t_step)*NORMSINV(RAND()))</f>
        <v>113.46064476939465</v>
      </c>
      <c r="BA242">
        <f ca="1">BA241*(1+mu*t_step+vol*SQRT(t_step)*NORMSINV(RAND()))</f>
        <v>137.30236507542475</v>
      </c>
      <c r="BB242">
        <f ca="1">BB241*(1+mu*t_step+vol*SQRT(t_step)*NORMSINV(RAND()))</f>
        <v>114.62316411213595</v>
      </c>
      <c r="BC242">
        <f ca="1">BC241*(1+mu*t_step+vol*SQRT(t_step)*NORMSINV(RAND()))</f>
        <v>94.446596845958467</v>
      </c>
      <c r="BD242">
        <f ca="1">BD241*(1+mu*t_step+vol*SQRT(t_step)*NORMSINV(RAND()))</f>
        <v>61.966291409116771</v>
      </c>
      <c r="BE242">
        <f ca="1">BE241*(1+mu*t_step+vol*SQRT(t_step)*NORMSINV(RAND()))</f>
        <v>112.36533037286623</v>
      </c>
      <c r="BF242">
        <f ca="1">BF241*(1+mu*t_step+vol*SQRT(t_step)*NORMSINV(RAND()))</f>
        <v>107.87752129339577</v>
      </c>
      <c r="BG242">
        <f ca="1">BG241*(1+mu*t_step+vol*SQRT(t_step)*NORMSINV(RAND()))</f>
        <v>109.42695291427007</v>
      </c>
      <c r="BH242">
        <f ca="1">BH241*(1+mu*t_step+vol*SQRT(t_step)*NORMSINV(RAND()))</f>
        <v>115.71180737786158</v>
      </c>
      <c r="BI242">
        <f ca="1">BI241*(1+mu*t_step+vol*SQRT(t_step)*NORMSINV(RAND()))</f>
        <v>85.347406785717212</v>
      </c>
      <c r="BJ242">
        <f ca="1">BJ241*(1+mu*t_step+vol*SQRT(t_step)*NORMSINV(RAND()))</f>
        <v>106.16258055547786</v>
      </c>
      <c r="BK242">
        <f ca="1">BK241*(1+mu*t_step+vol*SQRT(t_step)*NORMSINV(RAND()))</f>
        <v>112.15999821635711</v>
      </c>
      <c r="BL242">
        <f ca="1">BL241*(1+mu*t_step+vol*SQRT(t_step)*NORMSINV(RAND()))</f>
        <v>97.311541888873165</v>
      </c>
      <c r="BM242">
        <f ca="1">BM241*(1+mu*t_step+vol*SQRT(t_step)*NORMSINV(RAND()))</f>
        <v>91.872597337759785</v>
      </c>
      <c r="BN242">
        <f ca="1">BN241*(1+mu*t_step+vol*SQRT(t_step)*NORMSINV(RAND()))</f>
        <v>83.379814780518714</v>
      </c>
      <c r="BO242">
        <f ca="1">BO241*(1+mu*t_step+vol*SQRT(t_step)*NORMSINV(RAND()))</f>
        <v>106.02195945823952</v>
      </c>
      <c r="BP242">
        <f ca="1">BP241*(1+mu*t_step+vol*SQRT(t_step)*NORMSINV(RAND()))</f>
        <v>105.50050679977036</v>
      </c>
      <c r="BQ242">
        <f ca="1">BQ241*(1+mu*t_step+vol*SQRT(t_step)*NORMSINV(RAND()))</f>
        <v>140.36890386856706</v>
      </c>
      <c r="BR242">
        <f ca="1">BR241*(1+mu*t_step+vol*SQRT(t_step)*NORMSINV(RAND()))</f>
        <v>119.63983445628082</v>
      </c>
      <c r="BS242">
        <f ca="1">BS241*(1+mu*t_step+vol*SQRT(t_step)*NORMSINV(RAND()))</f>
        <v>116.51372339590507</v>
      </c>
      <c r="BT242">
        <f ca="1">BT241*(1+mu*t_step+vol*SQRT(t_step)*NORMSINV(RAND()))</f>
        <v>113.97367550738431</v>
      </c>
      <c r="BU242">
        <f ca="1">BU241*(1+mu*t_step+vol*SQRT(t_step)*NORMSINV(RAND()))</f>
        <v>108.40084129498986</v>
      </c>
      <c r="BV242">
        <f ca="1">BV241*(1+mu*t_step+vol*SQRT(t_step)*NORMSINV(RAND()))</f>
        <v>96.35428561482</v>
      </c>
      <c r="BW242">
        <f ca="1">BW241*(1+mu*t_step+vol*SQRT(t_step)*NORMSINV(RAND()))</f>
        <v>115.14048812609734</v>
      </c>
      <c r="BX242">
        <f ca="1">BX241*(1+mu*t_step+vol*SQRT(t_step)*NORMSINV(RAND()))</f>
        <v>100.31444853504827</v>
      </c>
      <c r="BY242">
        <f ca="1">BY241*(1+mu*t_step+vol*SQRT(t_step)*NORMSINV(RAND()))</f>
        <v>80.746221480817681</v>
      </c>
      <c r="BZ242">
        <f ca="1">BZ241*(1+mu*t_step+vol*SQRT(t_step)*NORMSINV(RAND()))</f>
        <v>52.629456857782898</v>
      </c>
      <c r="CA242">
        <f ca="1">CA241*(1+mu*t_step+vol*SQRT(t_step)*NORMSINV(RAND()))</f>
        <v>77.260451584368013</v>
      </c>
      <c r="CB242">
        <f ca="1">CB241*(1+mu*t_step+vol*SQRT(t_step)*NORMSINV(RAND()))</f>
        <v>74.145542447767596</v>
      </c>
      <c r="CC242">
        <f ca="1">CC241*(1+mu*t_step+vol*SQRT(t_step)*NORMSINV(RAND()))</f>
        <v>122.46503962477661</v>
      </c>
      <c r="CD242">
        <f ca="1">CD241*(1+mu*t_step+vol*SQRT(t_step)*NORMSINV(RAND()))</f>
        <v>100.2298637340958</v>
      </c>
      <c r="CE242">
        <f ca="1">CE241*(1+mu*t_step+vol*SQRT(t_step)*NORMSINV(RAND()))</f>
        <v>104.98315463256786</v>
      </c>
      <c r="CF242">
        <f ca="1">CF241*(1+mu*t_step+vol*SQRT(t_step)*NORMSINV(RAND()))</f>
        <v>129.36587877110352</v>
      </c>
      <c r="CG242">
        <f ca="1">CG241*(1+mu*t_step+vol*SQRT(t_step)*NORMSINV(RAND()))</f>
        <v>98.43348411830992</v>
      </c>
      <c r="CH242">
        <f ca="1">CH241*(1+mu*t_step+vol*SQRT(t_step)*NORMSINV(RAND()))</f>
        <v>119.27986165579173</v>
      </c>
      <c r="CI242">
        <f ca="1">CI241*(1+mu*t_step+vol*SQRT(t_step)*NORMSINV(RAND()))</f>
        <v>53.956865493840318</v>
      </c>
      <c r="CJ242">
        <f ca="1">CJ241*(1+mu*t_step+vol*SQRT(t_step)*NORMSINV(RAND()))</f>
        <v>75.705528287757048</v>
      </c>
      <c r="CK242">
        <f ca="1">CK241*(1+mu*t_step+vol*SQRT(t_step)*NORMSINV(RAND()))</f>
        <v>116.495609723283</v>
      </c>
      <c r="CL242">
        <f ca="1">CL241*(1+mu*t_step+vol*SQRT(t_step)*NORMSINV(RAND()))</f>
        <v>121.3368944263091</v>
      </c>
      <c r="CM242">
        <f ca="1">CM241*(1+mu*t_step+vol*SQRT(t_step)*NORMSINV(RAND()))</f>
        <v>89.10150357318777</v>
      </c>
      <c r="CN242">
        <f ca="1">CN241*(1+mu*t_step+vol*SQRT(t_step)*NORMSINV(RAND()))</f>
        <v>141.92613553807743</v>
      </c>
      <c r="CO242">
        <f ca="1">CO241*(1+mu*t_step+vol*SQRT(t_step)*NORMSINV(RAND()))</f>
        <v>83.143632855301348</v>
      </c>
      <c r="CP242">
        <f ca="1">CP241*(1+mu*t_step+vol*SQRT(t_step)*NORMSINV(RAND()))</f>
        <v>103.81680649742037</v>
      </c>
      <c r="CQ242">
        <f ca="1">CQ241*(1+mu*t_step+vol*SQRT(t_step)*NORMSINV(RAND()))</f>
        <v>88.763047458066993</v>
      </c>
      <c r="CR242">
        <f ca="1">CR241*(1+mu*t_step+vol*SQRT(t_step)*NORMSINV(RAND()))</f>
        <v>96.573108607117263</v>
      </c>
      <c r="CS242">
        <f ca="1">CS241*(1+mu*t_step+vol*SQRT(t_step)*NORMSINV(RAND()))</f>
        <v>89.59699202750727</v>
      </c>
      <c r="CT242">
        <f ca="1">CT241*(1+mu*t_step+vol*SQRT(t_step)*NORMSINV(RAND()))</f>
        <v>129.20733557538668</v>
      </c>
      <c r="CU242">
        <f ca="1">CU241*(1+mu*t_step+vol*SQRT(t_step)*NORMSINV(RAND()))</f>
        <v>141.16308193423683</v>
      </c>
      <c r="CV242">
        <f ca="1">CV241*(1+mu*t_step+vol*SQRT(t_step)*NORMSINV(RAND()))</f>
        <v>70.24191039553935</v>
      </c>
      <c r="CW242">
        <f ca="1">CW241*(1+mu*t_step+vol*SQRT(t_step)*NORMSINV(RAND()))</f>
        <v>129.31311385001612</v>
      </c>
      <c r="CX242">
        <f ca="1">CX241*(1+mu*t_step+vol*SQRT(t_step)*NORMSINV(RAND()))</f>
        <v>107.96622885159103</v>
      </c>
      <c r="CY242">
        <f ca="1">CY241*(1+mu*t_step+vol*SQRT(t_step)*NORMSINV(RAND()))</f>
        <v>109.30765808009295</v>
      </c>
      <c r="CZ242">
        <f ca="1">CZ241*(1+mu*t_step+vol*SQRT(t_step)*NORMSINV(RAND()))</f>
        <v>86.640183393680857</v>
      </c>
      <c r="DA242">
        <f ca="1">DA241*(1+mu*t_step+vol*SQRT(t_step)*NORMSINV(RAND()))</f>
        <v>108.45697678794089</v>
      </c>
      <c r="DB242">
        <f ca="1">DB241*(1+mu*t_step+vol*SQRT(t_step)*NORMSINV(RAND()))</f>
        <v>105.78019765776941</v>
      </c>
      <c r="DC242">
        <f ca="1">DC241*(1+mu*t_step+vol*SQRT(t_step)*NORMSINV(RAND()))</f>
        <v>139.07096476221409</v>
      </c>
      <c r="DD242">
        <f ca="1">DD241*(1+mu*t_step+vol*SQRT(t_step)*NORMSINV(RAND()))</f>
        <v>101.1153202067392</v>
      </c>
      <c r="DE242">
        <f ca="1">DE241*(1+mu*t_step+vol*SQRT(t_step)*NORMSINV(RAND()))</f>
        <v>121.5624545350468</v>
      </c>
      <c r="DF242">
        <f ca="1">DF241*(1+mu*t_step+vol*SQRT(t_step)*NORMSINV(RAND()))</f>
        <v>96.819476935464564</v>
      </c>
      <c r="DG242">
        <f ca="1">DG241*(1+mu*t_step+vol*SQRT(t_step)*NORMSINV(RAND()))</f>
        <v>86.258037586565095</v>
      </c>
      <c r="DH242">
        <f ca="1">DH241*(1+mu*t_step+vol*SQRT(t_step)*NORMSINV(RAND()))</f>
        <v>105.26304005800976</v>
      </c>
      <c r="DI242">
        <f ca="1">DI241*(1+mu*t_step+vol*SQRT(t_step)*NORMSINV(RAND()))</f>
        <v>97.926461131624436</v>
      </c>
      <c r="DJ242">
        <f ca="1">DJ241*(1+mu*t_step+vol*SQRT(t_step)*NORMSINV(RAND()))</f>
        <v>120.51550295212327</v>
      </c>
      <c r="DK242">
        <f ca="1">DK241*(1+mu*t_step+vol*SQRT(t_step)*NORMSINV(RAND()))</f>
        <v>98.391474713823243</v>
      </c>
      <c r="DL242">
        <f ca="1">DL241*(1+mu*t_step+vol*SQRT(t_step)*NORMSINV(RAND()))</f>
        <v>84.204839626938536</v>
      </c>
      <c r="DM242">
        <f ca="1">DM241*(1+mu*t_step+vol*SQRT(t_step)*NORMSINV(RAND()))</f>
        <v>119.66667133149957</v>
      </c>
      <c r="DN242">
        <f ca="1">DN241*(1+mu*t_step+vol*SQRT(t_step)*NORMSINV(RAND()))</f>
        <v>104.39905677208829</v>
      </c>
      <c r="DO242">
        <f ca="1">DO241*(1+mu*t_step+vol*SQRT(t_step)*NORMSINV(RAND()))</f>
        <v>106.57443647443284</v>
      </c>
      <c r="DP242">
        <f ca="1">DP241*(1+mu*t_step+vol*SQRT(t_step)*NORMSINV(RAND()))</f>
        <v>115.93033797666089</v>
      </c>
      <c r="DQ242">
        <f ca="1">DQ241*(1+mu*t_step+vol*SQRT(t_step)*NORMSINV(RAND()))</f>
        <v>89.695321835563959</v>
      </c>
    </row>
    <row r="243" spans="1:121" x14ac:dyDescent="0.25">
      <c r="A243">
        <f>A242+t_step</f>
        <v>0.9563492063492034</v>
      </c>
      <c r="B243">
        <f ca="1">B242*(1+mu*t_step+vol*SQRT(t_step)*NORMSINV(RAND()))</f>
        <v>111.53863515089212</v>
      </c>
      <c r="C243">
        <f ca="1">C242*(1+mu*t_step+vol*SQRT(t_step)*NORMSINV(RAND()))</f>
        <v>103.22517172914078</v>
      </c>
      <c r="D243">
        <f ca="1">D242*(1+mu*t_step+vol*SQRT(t_step)*NORMSINV(RAND()))</f>
        <v>128.70105657481196</v>
      </c>
      <c r="E243">
        <f ca="1">E242*(1+mu*t_step+vol*SQRT(t_step)*NORMSINV(RAND()))</f>
        <v>89.238560369461226</v>
      </c>
      <c r="F243">
        <f ca="1">F242*(1+mu*t_step+vol*SQRT(t_step)*NORMSINV(RAND()))</f>
        <v>147.09693084381533</v>
      </c>
      <c r="G243">
        <f ca="1">G242*(1+mu*t_step+vol*SQRT(t_step)*NORMSINV(RAND()))</f>
        <v>71.780588826805783</v>
      </c>
      <c r="H243">
        <f ca="1">H242*(1+mu*t_step+vol*SQRT(t_step)*NORMSINV(RAND()))</f>
        <v>95.815065563659488</v>
      </c>
      <c r="I243">
        <f ca="1">I242*(1+mu*t_step+vol*SQRT(t_step)*NORMSINV(RAND()))</f>
        <v>106.91183314470219</v>
      </c>
      <c r="J243">
        <f ca="1">J242*(1+mu*t_step+vol*SQRT(t_step)*NORMSINV(RAND()))</f>
        <v>87.254100574088724</v>
      </c>
      <c r="K243">
        <f ca="1">K242*(1+mu*t_step+vol*SQRT(t_step)*NORMSINV(RAND()))</f>
        <v>141.09092541780268</v>
      </c>
      <c r="L243">
        <f ca="1">L242*(1+mu*t_step+vol*SQRT(t_step)*NORMSINV(RAND()))</f>
        <v>108.9174447001872</v>
      </c>
      <c r="M243">
        <f ca="1">M242*(1+mu*t_step+vol*SQRT(t_step)*NORMSINV(RAND()))</f>
        <v>101.6703013086412</v>
      </c>
      <c r="N243">
        <f ca="1">N242*(1+mu*t_step+vol*SQRT(t_step)*NORMSINV(RAND()))</f>
        <v>104.66477796774609</v>
      </c>
      <c r="O243">
        <f ca="1">O242*(1+mu*t_step+vol*SQRT(t_step)*NORMSINV(RAND()))</f>
        <v>106.97433826743725</v>
      </c>
      <c r="P243">
        <f ca="1">P242*(1+mu*t_step+vol*SQRT(t_step)*NORMSINV(RAND()))</f>
        <v>80.474124928454984</v>
      </c>
      <c r="Q243">
        <f ca="1">Q242*(1+mu*t_step+vol*SQRT(t_step)*NORMSINV(RAND()))</f>
        <v>101.10758403789895</v>
      </c>
      <c r="R243">
        <f ca="1">R242*(1+mu*t_step+vol*SQRT(t_step)*NORMSINV(RAND()))</f>
        <v>127.82209125449482</v>
      </c>
      <c r="S243">
        <f ca="1">S242*(1+mu*t_step+vol*SQRT(t_step)*NORMSINV(RAND()))</f>
        <v>106.76105078419577</v>
      </c>
      <c r="T243">
        <f ca="1">T242*(1+mu*t_step+vol*SQRT(t_step)*NORMSINV(RAND()))</f>
        <v>103.68099359102547</v>
      </c>
      <c r="U243">
        <f ca="1">U242*(1+mu*t_step+vol*SQRT(t_step)*NORMSINV(RAND()))</f>
        <v>80.433958537034343</v>
      </c>
      <c r="V243">
        <f ca="1">V242*(1+mu*t_step+vol*SQRT(t_step)*NORMSINV(RAND()))</f>
        <v>80.475854817894998</v>
      </c>
      <c r="W243">
        <f ca="1">W242*(1+mu*t_step+vol*SQRT(t_step)*NORMSINV(RAND()))</f>
        <v>157.0070944497424</v>
      </c>
      <c r="X243">
        <f ca="1">X242*(1+mu*t_step+vol*SQRT(t_step)*NORMSINV(RAND()))</f>
        <v>102.67656693832012</v>
      </c>
      <c r="Y243">
        <f ca="1">Y242*(1+mu*t_step+vol*SQRT(t_step)*NORMSINV(RAND()))</f>
        <v>154.83918222084824</v>
      </c>
      <c r="Z243">
        <f ca="1">Z242*(1+mu*t_step+vol*SQRT(t_step)*NORMSINV(RAND()))</f>
        <v>94.486254292331523</v>
      </c>
      <c r="AA243">
        <f ca="1">AA242*(1+mu*t_step+vol*SQRT(t_step)*NORMSINV(RAND()))</f>
        <v>87.497472219694941</v>
      </c>
      <c r="AB243">
        <f ca="1">AB242*(1+mu*t_step+vol*SQRT(t_step)*NORMSINV(RAND()))</f>
        <v>96.88237313023069</v>
      </c>
      <c r="AC243">
        <f ca="1">AC242*(1+mu*t_step+vol*SQRT(t_step)*NORMSINV(RAND()))</f>
        <v>97.152904484189321</v>
      </c>
      <c r="AD243">
        <f ca="1">AD242*(1+mu*t_step+vol*SQRT(t_step)*NORMSINV(RAND()))</f>
        <v>92.997164426365927</v>
      </c>
      <c r="AE243">
        <f ca="1">AE242*(1+mu*t_step+vol*SQRT(t_step)*NORMSINV(RAND()))</f>
        <v>78.062784601409021</v>
      </c>
      <c r="AF243">
        <f ca="1">AF242*(1+mu*t_step+vol*SQRT(t_step)*NORMSINV(RAND()))</f>
        <v>98.81891665487089</v>
      </c>
      <c r="AG243">
        <f ca="1">AG242*(1+mu*t_step+vol*SQRT(t_step)*NORMSINV(RAND()))</f>
        <v>98.798491644085644</v>
      </c>
      <c r="AH243">
        <f ca="1">AH242*(1+mu*t_step+vol*SQRT(t_step)*NORMSINV(RAND()))</f>
        <v>98.992050969546682</v>
      </c>
      <c r="AI243">
        <f ca="1">AI242*(1+mu*t_step+vol*SQRT(t_step)*NORMSINV(RAND()))</f>
        <v>150.89546530189284</v>
      </c>
      <c r="AJ243">
        <f ca="1">AJ242*(1+mu*t_step+vol*SQRT(t_step)*NORMSINV(RAND()))</f>
        <v>72.288514891573115</v>
      </c>
      <c r="AK243">
        <f ca="1">AK242*(1+mu*t_step+vol*SQRT(t_step)*NORMSINV(RAND()))</f>
        <v>91.001915221505982</v>
      </c>
      <c r="AL243">
        <f ca="1">AL242*(1+mu*t_step+vol*SQRT(t_step)*NORMSINV(RAND()))</f>
        <v>99.572949379978937</v>
      </c>
      <c r="AM243">
        <f ca="1">AM242*(1+mu*t_step+vol*SQRT(t_step)*NORMSINV(RAND()))</f>
        <v>104.16965614258604</v>
      </c>
      <c r="AN243">
        <f ca="1">AN242*(1+mu*t_step+vol*SQRT(t_step)*NORMSINV(RAND()))</f>
        <v>155.83797033866864</v>
      </c>
      <c r="AO243">
        <f ca="1">AO242*(1+mu*t_step+vol*SQRT(t_step)*NORMSINV(RAND()))</f>
        <v>103.71664144617174</v>
      </c>
      <c r="AP243">
        <f ca="1">AP242*(1+mu*t_step+vol*SQRT(t_step)*NORMSINV(RAND()))</f>
        <v>104.38724617270215</v>
      </c>
      <c r="AQ243">
        <f ca="1">AQ242*(1+mu*t_step+vol*SQRT(t_step)*NORMSINV(RAND()))</f>
        <v>89.651911071627168</v>
      </c>
      <c r="AR243">
        <f ca="1">AR242*(1+mu*t_step+vol*SQRT(t_step)*NORMSINV(RAND()))</f>
        <v>118.97761687245041</v>
      </c>
      <c r="AS243">
        <f ca="1">AS242*(1+mu*t_step+vol*SQRT(t_step)*NORMSINV(RAND()))</f>
        <v>119.45581627951155</v>
      </c>
      <c r="AT243">
        <f ca="1">AT242*(1+mu*t_step+vol*SQRT(t_step)*NORMSINV(RAND()))</f>
        <v>108.39437313463128</v>
      </c>
      <c r="AU243">
        <f ca="1">AU242*(1+mu*t_step+vol*SQRT(t_step)*NORMSINV(RAND()))</f>
        <v>94.355622603053234</v>
      </c>
      <c r="AV243">
        <f ca="1">AV242*(1+mu*t_step+vol*SQRT(t_step)*NORMSINV(RAND()))</f>
        <v>95.395471100289626</v>
      </c>
      <c r="AW243">
        <f ca="1">AW242*(1+mu*t_step+vol*SQRT(t_step)*NORMSINV(RAND()))</f>
        <v>103.4440993945193</v>
      </c>
      <c r="AX243">
        <f ca="1">AX242*(1+mu*t_step+vol*SQRT(t_step)*NORMSINV(RAND()))</f>
        <v>102.72529451906827</v>
      </c>
      <c r="AY243">
        <f ca="1">AY242*(1+mu*t_step+vol*SQRT(t_step)*NORMSINV(RAND()))</f>
        <v>124.24877236338854</v>
      </c>
      <c r="AZ243">
        <f ca="1">AZ242*(1+mu*t_step+vol*SQRT(t_step)*NORMSINV(RAND()))</f>
        <v>116.19416919444927</v>
      </c>
      <c r="BA243">
        <f ca="1">BA242*(1+mu*t_step+vol*SQRT(t_step)*NORMSINV(RAND()))</f>
        <v>139.88887664269427</v>
      </c>
      <c r="BB243">
        <f ca="1">BB242*(1+mu*t_step+vol*SQRT(t_step)*NORMSINV(RAND()))</f>
        <v>114.54111716491995</v>
      </c>
      <c r="BC243">
        <f ca="1">BC242*(1+mu*t_step+vol*SQRT(t_step)*NORMSINV(RAND()))</f>
        <v>95.210975510157894</v>
      </c>
      <c r="BD243">
        <f ca="1">BD242*(1+mu*t_step+vol*SQRT(t_step)*NORMSINV(RAND()))</f>
        <v>61.415365039159063</v>
      </c>
      <c r="BE243">
        <f ca="1">BE242*(1+mu*t_step+vol*SQRT(t_step)*NORMSINV(RAND()))</f>
        <v>111.60222516074322</v>
      </c>
      <c r="BF243">
        <f ca="1">BF242*(1+mu*t_step+vol*SQRT(t_step)*NORMSINV(RAND()))</f>
        <v>106.84874030116883</v>
      </c>
      <c r="BG243">
        <f ca="1">BG242*(1+mu*t_step+vol*SQRT(t_step)*NORMSINV(RAND()))</f>
        <v>109.51942740275257</v>
      </c>
      <c r="BH243">
        <f ca="1">BH242*(1+mu*t_step+vol*SQRT(t_step)*NORMSINV(RAND()))</f>
        <v>118.2853141186157</v>
      </c>
      <c r="BI243">
        <f ca="1">BI242*(1+mu*t_step+vol*SQRT(t_step)*NORMSINV(RAND()))</f>
        <v>86.063897097029368</v>
      </c>
      <c r="BJ243">
        <f ca="1">BJ242*(1+mu*t_step+vol*SQRT(t_step)*NORMSINV(RAND()))</f>
        <v>105.06743531427234</v>
      </c>
      <c r="BK243">
        <f ca="1">BK242*(1+mu*t_step+vol*SQRT(t_step)*NORMSINV(RAND()))</f>
        <v>112.52641195094247</v>
      </c>
      <c r="BL243">
        <f ca="1">BL242*(1+mu*t_step+vol*SQRT(t_step)*NORMSINV(RAND()))</f>
        <v>95.81401185903772</v>
      </c>
      <c r="BM243">
        <f ca="1">BM242*(1+mu*t_step+vol*SQRT(t_step)*NORMSINV(RAND()))</f>
        <v>92.209067673871502</v>
      </c>
      <c r="BN243">
        <f ca="1">BN242*(1+mu*t_step+vol*SQRT(t_step)*NORMSINV(RAND()))</f>
        <v>85.103703624442417</v>
      </c>
      <c r="BO243">
        <f ca="1">BO242*(1+mu*t_step+vol*SQRT(t_step)*NORMSINV(RAND()))</f>
        <v>104.12499013182806</v>
      </c>
      <c r="BP243">
        <f ca="1">BP242*(1+mu*t_step+vol*SQRT(t_step)*NORMSINV(RAND()))</f>
        <v>105.00657671795516</v>
      </c>
      <c r="BQ243">
        <f ca="1">BQ242*(1+mu*t_step+vol*SQRT(t_step)*NORMSINV(RAND()))</f>
        <v>139.96831028501416</v>
      </c>
      <c r="BR243">
        <f ca="1">BR242*(1+mu*t_step+vol*SQRT(t_step)*NORMSINV(RAND()))</f>
        <v>117.99484968954251</v>
      </c>
      <c r="BS243">
        <f ca="1">BS242*(1+mu*t_step+vol*SQRT(t_step)*NORMSINV(RAND()))</f>
        <v>117.26283428406516</v>
      </c>
      <c r="BT243">
        <f ca="1">BT242*(1+mu*t_step+vol*SQRT(t_step)*NORMSINV(RAND()))</f>
        <v>115.47093075799164</v>
      </c>
      <c r="BU243">
        <f ca="1">BU242*(1+mu*t_step+vol*SQRT(t_step)*NORMSINV(RAND()))</f>
        <v>108.15413809504496</v>
      </c>
      <c r="BV243">
        <f ca="1">BV242*(1+mu*t_step+vol*SQRT(t_step)*NORMSINV(RAND()))</f>
        <v>97.612194045546858</v>
      </c>
      <c r="BW243">
        <f ca="1">BW242*(1+mu*t_step+vol*SQRT(t_step)*NORMSINV(RAND()))</f>
        <v>115.44773106261015</v>
      </c>
      <c r="BX243">
        <f ca="1">BX242*(1+mu*t_step+vol*SQRT(t_step)*NORMSINV(RAND()))</f>
        <v>101.42249247506949</v>
      </c>
      <c r="BY243">
        <f ca="1">BY242*(1+mu*t_step+vol*SQRT(t_step)*NORMSINV(RAND()))</f>
        <v>82.404263466685833</v>
      </c>
      <c r="BZ243">
        <f ca="1">BZ242*(1+mu*t_step+vol*SQRT(t_step)*NORMSINV(RAND()))</f>
        <v>52.259198270986431</v>
      </c>
      <c r="CA243">
        <f ca="1">CA242*(1+mu*t_step+vol*SQRT(t_step)*NORMSINV(RAND()))</f>
        <v>75.829369823784674</v>
      </c>
      <c r="CB243">
        <f ca="1">CB242*(1+mu*t_step+vol*SQRT(t_step)*NORMSINV(RAND()))</f>
        <v>73.617518276428939</v>
      </c>
      <c r="CC243">
        <f ca="1">CC242*(1+mu*t_step+vol*SQRT(t_step)*NORMSINV(RAND()))</f>
        <v>119.76817523834139</v>
      </c>
      <c r="CD243">
        <f ca="1">CD242*(1+mu*t_step+vol*SQRT(t_step)*NORMSINV(RAND()))</f>
        <v>99.96208516982162</v>
      </c>
      <c r="CE243">
        <f ca="1">CE242*(1+mu*t_step+vol*SQRT(t_step)*NORMSINV(RAND()))</f>
        <v>105.37732123705439</v>
      </c>
      <c r="CF243">
        <f ca="1">CF242*(1+mu*t_step+vol*SQRT(t_step)*NORMSINV(RAND()))</f>
        <v>129.16356759638546</v>
      </c>
      <c r="CG243">
        <f ca="1">CG242*(1+mu*t_step+vol*SQRT(t_step)*NORMSINV(RAND()))</f>
        <v>100.37828718655524</v>
      </c>
      <c r="CH243">
        <f ca="1">CH242*(1+mu*t_step+vol*SQRT(t_step)*NORMSINV(RAND()))</f>
        <v>120.14297168875484</v>
      </c>
      <c r="CI243">
        <f ca="1">CI242*(1+mu*t_step+vol*SQRT(t_step)*NORMSINV(RAND()))</f>
        <v>53.643929028918677</v>
      </c>
      <c r="CJ243">
        <f ca="1">CJ242*(1+mu*t_step+vol*SQRT(t_step)*NORMSINV(RAND()))</f>
        <v>75.647862352588277</v>
      </c>
      <c r="CK243">
        <f ca="1">CK242*(1+mu*t_step+vol*SQRT(t_step)*NORMSINV(RAND()))</f>
        <v>113.75551708764461</v>
      </c>
      <c r="CL243">
        <f ca="1">CL242*(1+mu*t_step+vol*SQRT(t_step)*NORMSINV(RAND()))</f>
        <v>121.30900773773794</v>
      </c>
      <c r="CM243">
        <f ca="1">CM242*(1+mu*t_step+vol*SQRT(t_step)*NORMSINV(RAND()))</f>
        <v>87.363021155729228</v>
      </c>
      <c r="CN243">
        <f ca="1">CN242*(1+mu*t_step+vol*SQRT(t_step)*NORMSINV(RAND()))</f>
        <v>142.81506554128762</v>
      </c>
      <c r="CO243">
        <f ca="1">CO242*(1+mu*t_step+vol*SQRT(t_step)*NORMSINV(RAND()))</f>
        <v>82.089513955853505</v>
      </c>
      <c r="CP243">
        <f ca="1">CP242*(1+mu*t_step+vol*SQRT(t_step)*NORMSINV(RAND()))</f>
        <v>103.30317188159468</v>
      </c>
      <c r="CQ243">
        <f ca="1">CQ242*(1+mu*t_step+vol*SQRT(t_step)*NORMSINV(RAND()))</f>
        <v>89.353614926887417</v>
      </c>
      <c r="CR243">
        <f ca="1">CR242*(1+mu*t_step+vol*SQRT(t_step)*NORMSINV(RAND()))</f>
        <v>96.10570617945217</v>
      </c>
      <c r="CS243">
        <f ca="1">CS242*(1+mu*t_step+vol*SQRT(t_step)*NORMSINV(RAND()))</f>
        <v>90.870437041776569</v>
      </c>
      <c r="CT243">
        <f ca="1">CT242*(1+mu*t_step+vol*SQRT(t_step)*NORMSINV(RAND()))</f>
        <v>129.93579013303682</v>
      </c>
      <c r="CU243">
        <f ca="1">CU242*(1+mu*t_step+vol*SQRT(t_step)*NORMSINV(RAND()))</f>
        <v>140.95061730434145</v>
      </c>
      <c r="CV243">
        <f ca="1">CV242*(1+mu*t_step+vol*SQRT(t_step)*NORMSINV(RAND()))</f>
        <v>70.435503801083371</v>
      </c>
      <c r="CW243">
        <f ca="1">CW242*(1+mu*t_step+vol*SQRT(t_step)*NORMSINV(RAND()))</f>
        <v>130.12605703092427</v>
      </c>
      <c r="CX243">
        <f ca="1">CX242*(1+mu*t_step+vol*SQRT(t_step)*NORMSINV(RAND()))</f>
        <v>109.40396172080195</v>
      </c>
      <c r="CY243">
        <f ca="1">CY242*(1+mu*t_step+vol*SQRT(t_step)*NORMSINV(RAND()))</f>
        <v>109.39268332724208</v>
      </c>
      <c r="CZ243">
        <f ca="1">CZ242*(1+mu*t_step+vol*SQRT(t_step)*NORMSINV(RAND()))</f>
        <v>88.297621244479089</v>
      </c>
      <c r="DA243">
        <f ca="1">DA242*(1+mu*t_step+vol*SQRT(t_step)*NORMSINV(RAND()))</f>
        <v>108.68758145618722</v>
      </c>
      <c r="DB243">
        <f ca="1">DB242*(1+mu*t_step+vol*SQRT(t_step)*NORMSINV(RAND()))</f>
        <v>106.6282908220481</v>
      </c>
      <c r="DC243">
        <f ca="1">DC242*(1+mu*t_step+vol*SQRT(t_step)*NORMSINV(RAND()))</f>
        <v>138.64751457923015</v>
      </c>
      <c r="DD243">
        <f ca="1">DD242*(1+mu*t_step+vol*SQRT(t_step)*NORMSINV(RAND()))</f>
        <v>101.26502635234857</v>
      </c>
      <c r="DE243">
        <f ca="1">DE242*(1+mu*t_step+vol*SQRT(t_step)*NORMSINV(RAND()))</f>
        <v>120.91748565505526</v>
      </c>
      <c r="DF243">
        <f ca="1">DF242*(1+mu*t_step+vol*SQRT(t_step)*NORMSINV(RAND()))</f>
        <v>96.556272759396933</v>
      </c>
      <c r="DG243">
        <f ca="1">DG242*(1+mu*t_step+vol*SQRT(t_step)*NORMSINV(RAND()))</f>
        <v>85.035414806003203</v>
      </c>
      <c r="DH243">
        <f ca="1">DH242*(1+mu*t_step+vol*SQRT(t_step)*NORMSINV(RAND()))</f>
        <v>105.21033140990014</v>
      </c>
      <c r="DI243">
        <f ca="1">DI242*(1+mu*t_step+vol*SQRT(t_step)*NORMSINV(RAND()))</f>
        <v>98.029410912292718</v>
      </c>
      <c r="DJ243">
        <f ca="1">DJ242*(1+mu*t_step+vol*SQRT(t_step)*NORMSINV(RAND()))</f>
        <v>121.50341089897252</v>
      </c>
      <c r="DK243">
        <f ca="1">DK242*(1+mu*t_step+vol*SQRT(t_step)*NORMSINV(RAND()))</f>
        <v>99.106913154880161</v>
      </c>
      <c r="DL243">
        <f ca="1">DL242*(1+mu*t_step+vol*SQRT(t_step)*NORMSINV(RAND()))</f>
        <v>83.183763300498157</v>
      </c>
      <c r="DM243">
        <f ca="1">DM242*(1+mu*t_step+vol*SQRT(t_step)*NORMSINV(RAND()))</f>
        <v>120.76336764469184</v>
      </c>
      <c r="DN243">
        <f ca="1">DN242*(1+mu*t_step+vol*SQRT(t_step)*NORMSINV(RAND()))</f>
        <v>104.0732210254842</v>
      </c>
      <c r="DO243">
        <f ca="1">DO242*(1+mu*t_step+vol*SQRT(t_step)*NORMSINV(RAND()))</f>
        <v>107.33691063109202</v>
      </c>
      <c r="DP243">
        <f ca="1">DP242*(1+mu*t_step+vol*SQRT(t_step)*NORMSINV(RAND()))</f>
        <v>115.52023905346105</v>
      </c>
      <c r="DQ243">
        <f ca="1">DQ242*(1+mu*t_step+vol*SQRT(t_step)*NORMSINV(RAND()))</f>
        <v>88.921839162660618</v>
      </c>
    </row>
    <row r="244" spans="1:121" x14ac:dyDescent="0.25">
      <c r="A244">
        <f>A243+t_step</f>
        <v>0.96031746031745735</v>
      </c>
      <c r="B244">
        <f ca="1">B243*(1+mu*t_step+vol*SQRT(t_step)*NORMSINV(RAND()))</f>
        <v>111.98713443647604</v>
      </c>
      <c r="C244">
        <f ca="1">C243*(1+mu*t_step+vol*SQRT(t_step)*NORMSINV(RAND()))</f>
        <v>105.22205576229801</v>
      </c>
      <c r="D244">
        <f ca="1">D243*(1+mu*t_step+vol*SQRT(t_step)*NORMSINV(RAND()))</f>
        <v>128.46517026558249</v>
      </c>
      <c r="E244">
        <f ca="1">E243*(1+mu*t_step+vol*SQRT(t_step)*NORMSINV(RAND()))</f>
        <v>91.238051327850144</v>
      </c>
      <c r="F244">
        <f ca="1">F243*(1+mu*t_step+vol*SQRT(t_step)*NORMSINV(RAND()))</f>
        <v>147.71101339873522</v>
      </c>
      <c r="G244">
        <f ca="1">G243*(1+mu*t_step+vol*SQRT(t_step)*NORMSINV(RAND()))</f>
        <v>70.839052066403013</v>
      </c>
      <c r="H244">
        <f ca="1">H243*(1+mu*t_step+vol*SQRT(t_step)*NORMSINV(RAND()))</f>
        <v>97.299342241085157</v>
      </c>
      <c r="I244">
        <f ca="1">I243*(1+mu*t_step+vol*SQRT(t_step)*NORMSINV(RAND()))</f>
        <v>107.17492716177456</v>
      </c>
      <c r="J244">
        <f ca="1">J243*(1+mu*t_step+vol*SQRT(t_step)*NORMSINV(RAND()))</f>
        <v>88.292611957960645</v>
      </c>
      <c r="K244">
        <f ca="1">K243*(1+mu*t_step+vol*SQRT(t_step)*NORMSINV(RAND()))</f>
        <v>142.69031649656691</v>
      </c>
      <c r="L244">
        <f ca="1">L243*(1+mu*t_step+vol*SQRT(t_step)*NORMSINV(RAND()))</f>
        <v>111.11533352701467</v>
      </c>
      <c r="M244">
        <f ca="1">M243*(1+mu*t_step+vol*SQRT(t_step)*NORMSINV(RAND()))</f>
        <v>102.67478262346093</v>
      </c>
      <c r="N244">
        <f ca="1">N243*(1+mu*t_step+vol*SQRT(t_step)*NORMSINV(RAND()))</f>
        <v>102.40716198350918</v>
      </c>
      <c r="O244">
        <f ca="1">O243*(1+mu*t_step+vol*SQRT(t_step)*NORMSINV(RAND()))</f>
        <v>106.79104125992971</v>
      </c>
      <c r="P244">
        <f ca="1">P243*(1+mu*t_step+vol*SQRT(t_step)*NORMSINV(RAND()))</f>
        <v>81.87717998972002</v>
      </c>
      <c r="Q244">
        <f ca="1">Q243*(1+mu*t_step+vol*SQRT(t_step)*NORMSINV(RAND()))</f>
        <v>101.8221751430529</v>
      </c>
      <c r="R244">
        <f ca="1">R243*(1+mu*t_step+vol*SQRT(t_step)*NORMSINV(RAND()))</f>
        <v>125.80880725826407</v>
      </c>
      <c r="S244">
        <f ca="1">S243*(1+mu*t_step+vol*SQRT(t_step)*NORMSINV(RAND()))</f>
        <v>108.27047636114837</v>
      </c>
      <c r="T244">
        <f ca="1">T243*(1+mu*t_step+vol*SQRT(t_step)*NORMSINV(RAND()))</f>
        <v>104.39951762102872</v>
      </c>
      <c r="U244">
        <f ca="1">U243*(1+mu*t_step+vol*SQRT(t_step)*NORMSINV(RAND()))</f>
        <v>80.687457880403954</v>
      </c>
      <c r="V244">
        <f ca="1">V243*(1+mu*t_step+vol*SQRT(t_step)*NORMSINV(RAND()))</f>
        <v>81.152304994970393</v>
      </c>
      <c r="W244">
        <f ca="1">W243*(1+mu*t_step+vol*SQRT(t_step)*NORMSINV(RAND()))</f>
        <v>154.26879022769739</v>
      </c>
      <c r="X244">
        <f ca="1">X243*(1+mu*t_step+vol*SQRT(t_step)*NORMSINV(RAND()))</f>
        <v>102.74221796291039</v>
      </c>
      <c r="Y244">
        <f ca="1">Y243*(1+mu*t_step+vol*SQRT(t_step)*NORMSINV(RAND()))</f>
        <v>153.27581963456171</v>
      </c>
      <c r="Z244">
        <f ca="1">Z243*(1+mu*t_step+vol*SQRT(t_step)*NORMSINV(RAND()))</f>
        <v>93.94737526572338</v>
      </c>
      <c r="AA244">
        <f ca="1">AA243*(1+mu*t_step+vol*SQRT(t_step)*NORMSINV(RAND()))</f>
        <v>85.393902208841737</v>
      </c>
      <c r="AB244">
        <f ca="1">AB243*(1+mu*t_step+vol*SQRT(t_step)*NORMSINV(RAND()))</f>
        <v>98.265405655438883</v>
      </c>
      <c r="AC244">
        <f ca="1">AC243*(1+mu*t_step+vol*SQRT(t_step)*NORMSINV(RAND()))</f>
        <v>98.258734253582389</v>
      </c>
      <c r="AD244">
        <f ca="1">AD243*(1+mu*t_step+vol*SQRT(t_step)*NORMSINV(RAND()))</f>
        <v>92.052556380361253</v>
      </c>
      <c r="AE244">
        <f ca="1">AE243*(1+mu*t_step+vol*SQRT(t_step)*NORMSINV(RAND()))</f>
        <v>78.006941225356201</v>
      </c>
      <c r="AF244">
        <f ca="1">AF243*(1+mu*t_step+vol*SQRT(t_step)*NORMSINV(RAND()))</f>
        <v>98.518246743372472</v>
      </c>
      <c r="AG244">
        <f ca="1">AG243*(1+mu*t_step+vol*SQRT(t_step)*NORMSINV(RAND()))</f>
        <v>98.974466384914763</v>
      </c>
      <c r="AH244">
        <f ca="1">AH243*(1+mu*t_step+vol*SQRT(t_step)*NORMSINV(RAND()))</f>
        <v>97.985566976481181</v>
      </c>
      <c r="AI244">
        <f ca="1">AI243*(1+mu*t_step+vol*SQRT(t_step)*NORMSINV(RAND()))</f>
        <v>150.77168320386923</v>
      </c>
      <c r="AJ244">
        <f ca="1">AJ243*(1+mu*t_step+vol*SQRT(t_step)*NORMSINV(RAND()))</f>
        <v>73.249108120428659</v>
      </c>
      <c r="AK244">
        <f ca="1">AK243*(1+mu*t_step+vol*SQRT(t_step)*NORMSINV(RAND()))</f>
        <v>93.460872817368383</v>
      </c>
      <c r="AL244">
        <f ca="1">AL243*(1+mu*t_step+vol*SQRT(t_step)*NORMSINV(RAND()))</f>
        <v>100.96719988613563</v>
      </c>
      <c r="AM244">
        <f ca="1">AM243*(1+mu*t_step+vol*SQRT(t_step)*NORMSINV(RAND()))</f>
        <v>101.27841257461664</v>
      </c>
      <c r="AN244">
        <f ca="1">AN243*(1+mu*t_step+vol*SQRT(t_step)*NORMSINV(RAND()))</f>
        <v>156.16069462393364</v>
      </c>
      <c r="AO244">
        <f ca="1">AO243*(1+mu*t_step+vol*SQRT(t_step)*NORMSINV(RAND()))</f>
        <v>102.7418225374625</v>
      </c>
      <c r="AP244">
        <f ca="1">AP243*(1+mu*t_step+vol*SQRT(t_step)*NORMSINV(RAND()))</f>
        <v>107.5639078056535</v>
      </c>
      <c r="AQ244">
        <f ca="1">AQ243*(1+mu*t_step+vol*SQRT(t_step)*NORMSINV(RAND()))</f>
        <v>90.953682073544513</v>
      </c>
      <c r="AR244">
        <f ca="1">AR243*(1+mu*t_step+vol*SQRT(t_step)*NORMSINV(RAND()))</f>
        <v>119.99651608460991</v>
      </c>
      <c r="AS244">
        <f ca="1">AS243*(1+mu*t_step+vol*SQRT(t_step)*NORMSINV(RAND()))</f>
        <v>121.47696137607055</v>
      </c>
      <c r="AT244">
        <f ca="1">AT243*(1+mu*t_step+vol*SQRT(t_step)*NORMSINV(RAND()))</f>
        <v>107.5113968989273</v>
      </c>
      <c r="AU244">
        <f ca="1">AU243*(1+mu*t_step+vol*SQRT(t_step)*NORMSINV(RAND()))</f>
        <v>93.870783903145991</v>
      </c>
      <c r="AV244">
        <f ca="1">AV243*(1+mu*t_step+vol*SQRT(t_step)*NORMSINV(RAND()))</f>
        <v>97.152323043137528</v>
      </c>
      <c r="AW244">
        <f ca="1">AW243*(1+mu*t_step+vol*SQRT(t_step)*NORMSINV(RAND()))</f>
        <v>104.03446142795482</v>
      </c>
      <c r="AX244">
        <f ca="1">AX243*(1+mu*t_step+vol*SQRT(t_step)*NORMSINV(RAND()))</f>
        <v>103.30080632119049</v>
      </c>
      <c r="AY244">
        <f ca="1">AY243*(1+mu*t_step+vol*SQRT(t_step)*NORMSINV(RAND()))</f>
        <v>124.99088407842508</v>
      </c>
      <c r="AZ244">
        <f ca="1">AZ243*(1+mu*t_step+vol*SQRT(t_step)*NORMSINV(RAND()))</f>
        <v>116.78450379882618</v>
      </c>
      <c r="BA244">
        <f ca="1">BA243*(1+mu*t_step+vol*SQRT(t_step)*NORMSINV(RAND()))</f>
        <v>138.48674746659086</v>
      </c>
      <c r="BB244">
        <f ca="1">BB243*(1+mu*t_step+vol*SQRT(t_step)*NORMSINV(RAND()))</f>
        <v>115.52237457615993</v>
      </c>
      <c r="BC244">
        <f ca="1">BC243*(1+mu*t_step+vol*SQRT(t_step)*NORMSINV(RAND()))</f>
        <v>94.792323104397042</v>
      </c>
      <c r="BD244">
        <f ca="1">BD243*(1+mu*t_step+vol*SQRT(t_step)*NORMSINV(RAND()))</f>
        <v>62.626969109006922</v>
      </c>
      <c r="BE244">
        <f ca="1">BE243*(1+mu*t_step+vol*SQRT(t_step)*NORMSINV(RAND()))</f>
        <v>110.30745926319838</v>
      </c>
      <c r="BF244">
        <f ca="1">BF243*(1+mu*t_step+vol*SQRT(t_step)*NORMSINV(RAND()))</f>
        <v>106.79843161511145</v>
      </c>
      <c r="BG244">
        <f ca="1">BG243*(1+mu*t_step+vol*SQRT(t_step)*NORMSINV(RAND()))</f>
        <v>109.30211592310494</v>
      </c>
      <c r="BH244">
        <f ca="1">BH243*(1+mu*t_step+vol*SQRT(t_step)*NORMSINV(RAND()))</f>
        <v>119.40425212520846</v>
      </c>
      <c r="BI244">
        <f ca="1">BI243*(1+mu*t_step+vol*SQRT(t_step)*NORMSINV(RAND()))</f>
        <v>85.219479931462914</v>
      </c>
      <c r="BJ244">
        <f ca="1">BJ243*(1+mu*t_step+vol*SQRT(t_step)*NORMSINV(RAND()))</f>
        <v>105.30050386400139</v>
      </c>
      <c r="BK244">
        <f ca="1">BK243*(1+mu*t_step+vol*SQRT(t_step)*NORMSINV(RAND()))</f>
        <v>113.18767762547289</v>
      </c>
      <c r="BL244">
        <f ca="1">BL243*(1+mu*t_step+vol*SQRT(t_step)*NORMSINV(RAND()))</f>
        <v>95.084735808261414</v>
      </c>
      <c r="BM244">
        <f ca="1">BM243*(1+mu*t_step+vol*SQRT(t_step)*NORMSINV(RAND()))</f>
        <v>92.126027898481126</v>
      </c>
      <c r="BN244">
        <f ca="1">BN243*(1+mu*t_step+vol*SQRT(t_step)*NORMSINV(RAND()))</f>
        <v>86.376199961700962</v>
      </c>
      <c r="BO244">
        <f ca="1">BO243*(1+mu*t_step+vol*SQRT(t_step)*NORMSINV(RAND()))</f>
        <v>104.228189857158</v>
      </c>
      <c r="BP244">
        <f ca="1">BP243*(1+mu*t_step+vol*SQRT(t_step)*NORMSINV(RAND()))</f>
        <v>104.50993286950481</v>
      </c>
      <c r="BQ244">
        <f ca="1">BQ243*(1+mu*t_step+vol*SQRT(t_step)*NORMSINV(RAND()))</f>
        <v>136.54375737153407</v>
      </c>
      <c r="BR244">
        <f ca="1">BR243*(1+mu*t_step+vol*SQRT(t_step)*NORMSINV(RAND()))</f>
        <v>120.3900462729998</v>
      </c>
      <c r="BS244">
        <f ca="1">BS243*(1+mu*t_step+vol*SQRT(t_step)*NORMSINV(RAND()))</f>
        <v>116.01728172152652</v>
      </c>
      <c r="BT244">
        <f ca="1">BT243*(1+mu*t_step+vol*SQRT(t_step)*NORMSINV(RAND()))</f>
        <v>115.40078310901919</v>
      </c>
      <c r="BU244">
        <f ca="1">BU243*(1+mu*t_step+vol*SQRT(t_step)*NORMSINV(RAND()))</f>
        <v>109.08380017543897</v>
      </c>
      <c r="BV244">
        <f ca="1">BV243*(1+mu*t_step+vol*SQRT(t_step)*NORMSINV(RAND()))</f>
        <v>96.027961280606917</v>
      </c>
      <c r="BW244">
        <f ca="1">BW243*(1+mu*t_step+vol*SQRT(t_step)*NORMSINV(RAND()))</f>
        <v>115.51958090586102</v>
      </c>
      <c r="BX244">
        <f ca="1">BX243*(1+mu*t_step+vol*SQRT(t_step)*NORMSINV(RAND()))</f>
        <v>101.00011903820267</v>
      </c>
      <c r="BY244">
        <f ca="1">BY243*(1+mu*t_step+vol*SQRT(t_step)*NORMSINV(RAND()))</f>
        <v>84.235261229908275</v>
      </c>
      <c r="BZ244">
        <f ca="1">BZ243*(1+mu*t_step+vol*SQRT(t_step)*NORMSINV(RAND()))</f>
        <v>52.942646048598547</v>
      </c>
      <c r="CA244">
        <f ca="1">CA243*(1+mu*t_step+vol*SQRT(t_step)*NORMSINV(RAND()))</f>
        <v>75.414006909020515</v>
      </c>
      <c r="CB244">
        <f ca="1">CB243*(1+mu*t_step+vol*SQRT(t_step)*NORMSINV(RAND()))</f>
        <v>72.928124306015036</v>
      </c>
      <c r="CC244">
        <f ca="1">CC243*(1+mu*t_step+vol*SQRT(t_step)*NORMSINV(RAND()))</f>
        <v>117.29568243565234</v>
      </c>
      <c r="CD244">
        <f ca="1">CD243*(1+mu*t_step+vol*SQRT(t_step)*NORMSINV(RAND()))</f>
        <v>99.88927061484722</v>
      </c>
      <c r="CE244">
        <f ca="1">CE243*(1+mu*t_step+vol*SQRT(t_step)*NORMSINV(RAND()))</f>
        <v>105.26206065446621</v>
      </c>
      <c r="CF244">
        <f ca="1">CF243*(1+mu*t_step+vol*SQRT(t_step)*NORMSINV(RAND()))</f>
        <v>128.19486521162497</v>
      </c>
      <c r="CG244">
        <f ca="1">CG243*(1+mu*t_step+vol*SQRT(t_step)*NORMSINV(RAND()))</f>
        <v>100.56361765639704</v>
      </c>
      <c r="CH244">
        <f ca="1">CH243*(1+mu*t_step+vol*SQRT(t_step)*NORMSINV(RAND()))</f>
        <v>122.10477221128741</v>
      </c>
      <c r="CI244">
        <f ca="1">CI243*(1+mu*t_step+vol*SQRT(t_step)*NORMSINV(RAND()))</f>
        <v>53.609713736178009</v>
      </c>
      <c r="CJ244">
        <f ca="1">CJ243*(1+mu*t_step+vol*SQRT(t_step)*NORMSINV(RAND()))</f>
        <v>76.625280706411402</v>
      </c>
      <c r="CK244">
        <f ca="1">CK243*(1+mu*t_step+vol*SQRT(t_step)*NORMSINV(RAND()))</f>
        <v>115.86340389197242</v>
      </c>
      <c r="CL244">
        <f ca="1">CL243*(1+mu*t_step+vol*SQRT(t_step)*NORMSINV(RAND()))</f>
        <v>118.94701558433611</v>
      </c>
      <c r="CM244">
        <f ca="1">CM243*(1+mu*t_step+vol*SQRT(t_step)*NORMSINV(RAND()))</f>
        <v>86.840671880737204</v>
      </c>
      <c r="CN244">
        <f ca="1">CN243*(1+mu*t_step+vol*SQRT(t_step)*NORMSINV(RAND()))</f>
        <v>141.78670819710823</v>
      </c>
      <c r="CO244">
        <f ca="1">CO243*(1+mu*t_step+vol*SQRT(t_step)*NORMSINV(RAND()))</f>
        <v>81.429728859855246</v>
      </c>
      <c r="CP244">
        <f ca="1">CP243*(1+mu*t_step+vol*SQRT(t_step)*NORMSINV(RAND()))</f>
        <v>104.01995161539848</v>
      </c>
      <c r="CQ244">
        <f ca="1">CQ243*(1+mu*t_step+vol*SQRT(t_step)*NORMSINV(RAND()))</f>
        <v>90.099783009219053</v>
      </c>
      <c r="CR244">
        <f ca="1">CR243*(1+mu*t_step+vol*SQRT(t_step)*NORMSINV(RAND()))</f>
        <v>96.204902541727932</v>
      </c>
      <c r="CS244">
        <f ca="1">CS243*(1+mu*t_step+vol*SQRT(t_step)*NORMSINV(RAND()))</f>
        <v>94.027994904557318</v>
      </c>
      <c r="CT244">
        <f ca="1">CT243*(1+mu*t_step+vol*SQRT(t_step)*NORMSINV(RAND()))</f>
        <v>127.54414731352644</v>
      </c>
      <c r="CU244">
        <f ca="1">CU243*(1+mu*t_step+vol*SQRT(t_step)*NORMSINV(RAND()))</f>
        <v>142.72305774125869</v>
      </c>
      <c r="CV244">
        <f ca="1">CV243*(1+mu*t_step+vol*SQRT(t_step)*NORMSINV(RAND()))</f>
        <v>71.429676790546665</v>
      </c>
      <c r="CW244">
        <f ca="1">CW243*(1+mu*t_step+vol*SQRT(t_step)*NORMSINV(RAND()))</f>
        <v>127.50807778358254</v>
      </c>
      <c r="CX244">
        <f ca="1">CX243*(1+mu*t_step+vol*SQRT(t_step)*NORMSINV(RAND()))</f>
        <v>106.93220341366991</v>
      </c>
      <c r="CY244">
        <f ca="1">CY243*(1+mu*t_step+vol*SQRT(t_step)*NORMSINV(RAND()))</f>
        <v>109.33570242218504</v>
      </c>
      <c r="CZ244">
        <f ca="1">CZ243*(1+mu*t_step+vol*SQRT(t_step)*NORMSINV(RAND()))</f>
        <v>88.251069944892166</v>
      </c>
      <c r="DA244">
        <f ca="1">DA243*(1+mu*t_step+vol*SQRT(t_step)*NORMSINV(RAND()))</f>
        <v>108.5596738398619</v>
      </c>
      <c r="DB244">
        <f ca="1">DB243*(1+mu*t_step+vol*SQRT(t_step)*NORMSINV(RAND()))</f>
        <v>105.75451838179347</v>
      </c>
      <c r="DC244">
        <f ca="1">DC243*(1+mu*t_step+vol*SQRT(t_step)*NORMSINV(RAND()))</f>
        <v>142.17446158185746</v>
      </c>
      <c r="DD244">
        <f ca="1">DD243*(1+mu*t_step+vol*SQRT(t_step)*NORMSINV(RAND()))</f>
        <v>103.20386257266688</v>
      </c>
      <c r="DE244">
        <f ca="1">DE243*(1+mu*t_step+vol*SQRT(t_step)*NORMSINV(RAND()))</f>
        <v>118.38999440481255</v>
      </c>
      <c r="DF244">
        <f ca="1">DF243*(1+mu*t_step+vol*SQRT(t_step)*NORMSINV(RAND()))</f>
        <v>95.391679498773229</v>
      </c>
      <c r="DG244">
        <f ca="1">DG243*(1+mu*t_step+vol*SQRT(t_step)*NORMSINV(RAND()))</f>
        <v>83.720001802663958</v>
      </c>
      <c r="DH244">
        <f ca="1">DH243*(1+mu*t_step+vol*SQRT(t_step)*NORMSINV(RAND()))</f>
        <v>105.04103069720973</v>
      </c>
      <c r="DI244">
        <f ca="1">DI243*(1+mu*t_step+vol*SQRT(t_step)*NORMSINV(RAND()))</f>
        <v>98.411881441961881</v>
      </c>
      <c r="DJ244">
        <f ca="1">DJ243*(1+mu*t_step+vol*SQRT(t_step)*NORMSINV(RAND()))</f>
        <v>121.90049876941615</v>
      </c>
      <c r="DK244">
        <f ca="1">DK243*(1+mu*t_step+vol*SQRT(t_step)*NORMSINV(RAND()))</f>
        <v>97.783549908921003</v>
      </c>
      <c r="DL244">
        <f ca="1">DL243*(1+mu*t_step+vol*SQRT(t_step)*NORMSINV(RAND()))</f>
        <v>81.868144093601799</v>
      </c>
      <c r="DM244">
        <f ca="1">DM243*(1+mu*t_step+vol*SQRT(t_step)*NORMSINV(RAND()))</f>
        <v>123.39973240360692</v>
      </c>
      <c r="DN244">
        <f ca="1">DN243*(1+mu*t_step+vol*SQRT(t_step)*NORMSINV(RAND()))</f>
        <v>103.30698790515179</v>
      </c>
      <c r="DO244">
        <f ca="1">DO243*(1+mu*t_step+vol*SQRT(t_step)*NORMSINV(RAND()))</f>
        <v>106.81904967918466</v>
      </c>
      <c r="DP244">
        <f ca="1">DP243*(1+mu*t_step+vol*SQRT(t_step)*NORMSINV(RAND()))</f>
        <v>116.20092196954714</v>
      </c>
      <c r="DQ244">
        <f ca="1">DQ243*(1+mu*t_step+vol*SQRT(t_step)*NORMSINV(RAND()))</f>
        <v>89.748983978199689</v>
      </c>
    </row>
    <row r="245" spans="1:121" x14ac:dyDescent="0.25">
      <c r="A245">
        <f>A244+t_step</f>
        <v>0.9642857142857113</v>
      </c>
      <c r="B245">
        <f ca="1">B244*(1+mu*t_step+vol*SQRT(t_step)*NORMSINV(RAND()))</f>
        <v>110.41589148874</v>
      </c>
      <c r="C245">
        <f ca="1">C244*(1+mu*t_step+vol*SQRT(t_step)*NORMSINV(RAND()))</f>
        <v>107.22915561106859</v>
      </c>
      <c r="D245">
        <f ca="1">D244*(1+mu*t_step+vol*SQRT(t_step)*NORMSINV(RAND()))</f>
        <v>128.86636429021112</v>
      </c>
      <c r="E245">
        <f ca="1">E244*(1+mu*t_step+vol*SQRT(t_step)*NORMSINV(RAND()))</f>
        <v>91.530734070372347</v>
      </c>
      <c r="F245">
        <f ca="1">F244*(1+mu*t_step+vol*SQRT(t_step)*NORMSINV(RAND()))</f>
        <v>143.16119461129105</v>
      </c>
      <c r="G245">
        <f ca="1">G244*(1+mu*t_step+vol*SQRT(t_step)*NORMSINV(RAND()))</f>
        <v>69.804639996706797</v>
      </c>
      <c r="H245">
        <f ca="1">H244*(1+mu*t_step+vol*SQRT(t_step)*NORMSINV(RAND()))</f>
        <v>98.311364575803452</v>
      </c>
      <c r="I245">
        <f ca="1">I244*(1+mu*t_step+vol*SQRT(t_step)*NORMSINV(RAND()))</f>
        <v>108.61701786171942</v>
      </c>
      <c r="J245">
        <f ca="1">J244*(1+mu*t_step+vol*SQRT(t_step)*NORMSINV(RAND()))</f>
        <v>85.937358722787721</v>
      </c>
      <c r="K245">
        <f ca="1">K244*(1+mu*t_step+vol*SQRT(t_step)*NORMSINV(RAND()))</f>
        <v>141.45381160976478</v>
      </c>
      <c r="L245">
        <f ca="1">L244*(1+mu*t_step+vol*SQRT(t_step)*NORMSINV(RAND()))</f>
        <v>108.82520191329372</v>
      </c>
      <c r="M245">
        <f ca="1">M244*(1+mu*t_step+vol*SQRT(t_step)*NORMSINV(RAND()))</f>
        <v>101.18371748392033</v>
      </c>
      <c r="N245">
        <f ca="1">N244*(1+mu*t_step+vol*SQRT(t_step)*NORMSINV(RAND()))</f>
        <v>101.98670856894158</v>
      </c>
      <c r="O245">
        <f ca="1">O244*(1+mu*t_step+vol*SQRT(t_step)*NORMSINV(RAND()))</f>
        <v>106.44021091160975</v>
      </c>
      <c r="P245">
        <f ca="1">P244*(1+mu*t_step+vol*SQRT(t_step)*NORMSINV(RAND()))</f>
        <v>81.283208646776401</v>
      </c>
      <c r="Q245">
        <f ca="1">Q244*(1+mu*t_step+vol*SQRT(t_step)*NORMSINV(RAND()))</f>
        <v>101.75560747402879</v>
      </c>
      <c r="R245">
        <f ca="1">R244*(1+mu*t_step+vol*SQRT(t_step)*NORMSINV(RAND()))</f>
        <v>128.42169954378068</v>
      </c>
      <c r="S245">
        <f ca="1">S244*(1+mu*t_step+vol*SQRT(t_step)*NORMSINV(RAND()))</f>
        <v>108.77370747254362</v>
      </c>
      <c r="T245">
        <f ca="1">T244*(1+mu*t_step+vol*SQRT(t_step)*NORMSINV(RAND()))</f>
        <v>104.08528708636206</v>
      </c>
      <c r="U245">
        <f ca="1">U244*(1+mu*t_step+vol*SQRT(t_step)*NORMSINV(RAND()))</f>
        <v>81.606002714430616</v>
      </c>
      <c r="V245">
        <f ca="1">V244*(1+mu*t_step+vol*SQRT(t_step)*NORMSINV(RAND()))</f>
        <v>80.790634525631546</v>
      </c>
      <c r="W245">
        <f ca="1">W244*(1+mu*t_step+vol*SQRT(t_step)*NORMSINV(RAND()))</f>
        <v>155.97829724584079</v>
      </c>
      <c r="X245">
        <f ca="1">X244*(1+mu*t_step+vol*SQRT(t_step)*NORMSINV(RAND()))</f>
        <v>102.79271070769167</v>
      </c>
      <c r="Y245">
        <f ca="1">Y244*(1+mu*t_step+vol*SQRT(t_step)*NORMSINV(RAND()))</f>
        <v>151.09015881817353</v>
      </c>
      <c r="Z245">
        <f ca="1">Z244*(1+mu*t_step+vol*SQRT(t_step)*NORMSINV(RAND()))</f>
        <v>95.113183324714825</v>
      </c>
      <c r="AA245">
        <f ca="1">AA244*(1+mu*t_step+vol*SQRT(t_step)*NORMSINV(RAND()))</f>
        <v>87.911141748989934</v>
      </c>
      <c r="AB245">
        <f ca="1">AB244*(1+mu*t_step+vol*SQRT(t_step)*NORMSINV(RAND()))</f>
        <v>98.346344060771926</v>
      </c>
      <c r="AC245">
        <f ca="1">AC244*(1+mu*t_step+vol*SQRT(t_step)*NORMSINV(RAND()))</f>
        <v>100.32563593912617</v>
      </c>
      <c r="AD245">
        <f ca="1">AD244*(1+mu*t_step+vol*SQRT(t_step)*NORMSINV(RAND()))</f>
        <v>93.655153030079674</v>
      </c>
      <c r="AE245">
        <f ca="1">AE244*(1+mu*t_step+vol*SQRT(t_step)*NORMSINV(RAND()))</f>
        <v>77.960368301919047</v>
      </c>
      <c r="AF245">
        <f ca="1">AF244*(1+mu*t_step+vol*SQRT(t_step)*NORMSINV(RAND()))</f>
        <v>97.817981880444847</v>
      </c>
      <c r="AG245">
        <f ca="1">AG244*(1+mu*t_step+vol*SQRT(t_step)*NORMSINV(RAND()))</f>
        <v>98.702871187031178</v>
      </c>
      <c r="AH245">
        <f ca="1">AH244*(1+mu*t_step+vol*SQRT(t_step)*NORMSINV(RAND()))</f>
        <v>101.15162826295946</v>
      </c>
      <c r="AI245">
        <f ca="1">AI244*(1+mu*t_step+vol*SQRT(t_step)*NORMSINV(RAND()))</f>
        <v>151.93852377310819</v>
      </c>
      <c r="AJ245">
        <f ca="1">AJ244*(1+mu*t_step+vol*SQRT(t_step)*NORMSINV(RAND()))</f>
        <v>72.599077486434098</v>
      </c>
      <c r="AK245">
        <f ca="1">AK244*(1+mu*t_step+vol*SQRT(t_step)*NORMSINV(RAND()))</f>
        <v>93.743888991145724</v>
      </c>
      <c r="AL245">
        <f ca="1">AL244*(1+mu*t_step+vol*SQRT(t_step)*NORMSINV(RAND()))</f>
        <v>101.44781290334235</v>
      </c>
      <c r="AM245">
        <f ca="1">AM244*(1+mu*t_step+vol*SQRT(t_step)*NORMSINV(RAND()))</f>
        <v>101.67345272629025</v>
      </c>
      <c r="AN245">
        <f ca="1">AN244*(1+mu*t_step+vol*SQRT(t_step)*NORMSINV(RAND()))</f>
        <v>156.26962235653073</v>
      </c>
      <c r="AO245">
        <f ca="1">AO244*(1+mu*t_step+vol*SQRT(t_step)*NORMSINV(RAND()))</f>
        <v>101.74815483645365</v>
      </c>
      <c r="AP245">
        <f ca="1">AP244*(1+mu*t_step+vol*SQRT(t_step)*NORMSINV(RAND()))</f>
        <v>109.14086805990489</v>
      </c>
      <c r="AQ245">
        <f ca="1">AQ244*(1+mu*t_step+vol*SQRT(t_step)*NORMSINV(RAND()))</f>
        <v>90.594305633186806</v>
      </c>
      <c r="AR245">
        <f ca="1">AR244*(1+mu*t_step+vol*SQRT(t_step)*NORMSINV(RAND()))</f>
        <v>123.18053406028567</v>
      </c>
      <c r="AS245">
        <f ca="1">AS244*(1+mu*t_step+vol*SQRT(t_step)*NORMSINV(RAND()))</f>
        <v>123.04494583639641</v>
      </c>
      <c r="AT245">
        <f ca="1">AT244*(1+mu*t_step+vol*SQRT(t_step)*NORMSINV(RAND()))</f>
        <v>109.21972984447682</v>
      </c>
      <c r="AU245">
        <f ca="1">AU244*(1+mu*t_step+vol*SQRT(t_step)*NORMSINV(RAND()))</f>
        <v>95.465114531164772</v>
      </c>
      <c r="AV245">
        <f ca="1">AV244*(1+mu*t_step+vol*SQRT(t_step)*NORMSINV(RAND()))</f>
        <v>97.052041647402888</v>
      </c>
      <c r="AW245">
        <f ca="1">AW244*(1+mu*t_step+vol*SQRT(t_step)*NORMSINV(RAND()))</f>
        <v>104.29010330723101</v>
      </c>
      <c r="AX245">
        <f ca="1">AX244*(1+mu*t_step+vol*SQRT(t_step)*NORMSINV(RAND()))</f>
        <v>103.60699395099573</v>
      </c>
      <c r="AY245">
        <f ca="1">AY244*(1+mu*t_step+vol*SQRT(t_step)*NORMSINV(RAND()))</f>
        <v>124.28226084999605</v>
      </c>
      <c r="AZ245">
        <f ca="1">AZ244*(1+mu*t_step+vol*SQRT(t_step)*NORMSINV(RAND()))</f>
        <v>116.63525132837019</v>
      </c>
      <c r="BA245">
        <f ca="1">BA244*(1+mu*t_step+vol*SQRT(t_step)*NORMSINV(RAND()))</f>
        <v>137.67343255284464</v>
      </c>
      <c r="BB245">
        <f ca="1">BB244*(1+mu*t_step+vol*SQRT(t_step)*NORMSINV(RAND()))</f>
        <v>117.09266950621399</v>
      </c>
      <c r="BC245">
        <f ca="1">BC244*(1+mu*t_step+vol*SQRT(t_step)*NORMSINV(RAND()))</f>
        <v>95.483604910187694</v>
      </c>
      <c r="BD245">
        <f ca="1">BD244*(1+mu*t_step+vol*SQRT(t_step)*NORMSINV(RAND()))</f>
        <v>63.380344770992338</v>
      </c>
      <c r="BE245">
        <f ca="1">BE244*(1+mu*t_step+vol*SQRT(t_step)*NORMSINV(RAND()))</f>
        <v>109.9276285396292</v>
      </c>
      <c r="BF245">
        <f ca="1">BF244*(1+mu*t_step+vol*SQRT(t_step)*NORMSINV(RAND()))</f>
        <v>105.80946052341343</v>
      </c>
      <c r="BG245">
        <f ca="1">BG244*(1+mu*t_step+vol*SQRT(t_step)*NORMSINV(RAND()))</f>
        <v>107.2605162329359</v>
      </c>
      <c r="BH245">
        <f ca="1">BH244*(1+mu*t_step+vol*SQRT(t_step)*NORMSINV(RAND()))</f>
        <v>119.18811111282191</v>
      </c>
      <c r="BI245">
        <f ca="1">BI244*(1+mu*t_step+vol*SQRT(t_step)*NORMSINV(RAND()))</f>
        <v>86.160326694318115</v>
      </c>
      <c r="BJ245">
        <f ca="1">BJ244*(1+mu*t_step+vol*SQRT(t_step)*NORMSINV(RAND()))</f>
        <v>102.11212173558114</v>
      </c>
      <c r="BK245">
        <f ca="1">BK244*(1+mu*t_step+vol*SQRT(t_step)*NORMSINV(RAND()))</f>
        <v>112.13229947163067</v>
      </c>
      <c r="BL245">
        <f ca="1">BL244*(1+mu*t_step+vol*SQRT(t_step)*NORMSINV(RAND()))</f>
        <v>93.705776345714028</v>
      </c>
      <c r="BM245">
        <f ca="1">BM244*(1+mu*t_step+vol*SQRT(t_step)*NORMSINV(RAND()))</f>
        <v>91.003797397648185</v>
      </c>
      <c r="BN245">
        <f ca="1">BN244*(1+mu*t_step+vol*SQRT(t_step)*NORMSINV(RAND()))</f>
        <v>85.948367315213659</v>
      </c>
      <c r="BO245">
        <f ca="1">BO244*(1+mu*t_step+vol*SQRT(t_step)*NORMSINV(RAND()))</f>
        <v>104.04561623862845</v>
      </c>
      <c r="BP245">
        <f ca="1">BP244*(1+mu*t_step+vol*SQRT(t_step)*NORMSINV(RAND()))</f>
        <v>103.29214465858493</v>
      </c>
      <c r="BQ245">
        <f ca="1">BQ244*(1+mu*t_step+vol*SQRT(t_step)*NORMSINV(RAND()))</f>
        <v>137.34141905065223</v>
      </c>
      <c r="BR245">
        <f ca="1">BR244*(1+mu*t_step+vol*SQRT(t_step)*NORMSINV(RAND()))</f>
        <v>120.1947737286234</v>
      </c>
      <c r="BS245">
        <f ca="1">BS244*(1+mu*t_step+vol*SQRT(t_step)*NORMSINV(RAND()))</f>
        <v>114.5133404260248</v>
      </c>
      <c r="BT245">
        <f ca="1">BT244*(1+mu*t_step+vol*SQRT(t_step)*NORMSINV(RAND()))</f>
        <v>114.65341425515115</v>
      </c>
      <c r="BU245">
        <f ca="1">BU244*(1+mu*t_step+vol*SQRT(t_step)*NORMSINV(RAND()))</f>
        <v>105.68549597633738</v>
      </c>
      <c r="BV245">
        <f ca="1">BV244*(1+mu*t_step+vol*SQRT(t_step)*NORMSINV(RAND()))</f>
        <v>96.471798801761466</v>
      </c>
      <c r="BW245">
        <f ca="1">BW244*(1+mu*t_step+vol*SQRT(t_step)*NORMSINV(RAND()))</f>
        <v>116.72858680640107</v>
      </c>
      <c r="BX245">
        <f ca="1">BX244*(1+mu*t_step+vol*SQRT(t_step)*NORMSINV(RAND()))</f>
        <v>102.39256002159863</v>
      </c>
      <c r="BY245">
        <f ca="1">BY244*(1+mu*t_step+vol*SQRT(t_step)*NORMSINV(RAND()))</f>
        <v>85.786208307258335</v>
      </c>
      <c r="BZ245">
        <f ca="1">BZ244*(1+mu*t_step+vol*SQRT(t_step)*NORMSINV(RAND()))</f>
        <v>52.481135213988672</v>
      </c>
      <c r="CA245">
        <f ca="1">CA244*(1+mu*t_step+vol*SQRT(t_step)*NORMSINV(RAND()))</f>
        <v>74.472086940560203</v>
      </c>
      <c r="CB245">
        <f ca="1">CB244*(1+mu*t_step+vol*SQRT(t_step)*NORMSINV(RAND()))</f>
        <v>71.292589006122711</v>
      </c>
      <c r="CC245">
        <f ca="1">CC244*(1+mu*t_step+vol*SQRT(t_step)*NORMSINV(RAND()))</f>
        <v>119.72084405581197</v>
      </c>
      <c r="CD245">
        <f ca="1">CD244*(1+mu*t_step+vol*SQRT(t_step)*NORMSINV(RAND()))</f>
        <v>98.713655956068663</v>
      </c>
      <c r="CE245">
        <f ca="1">CE244*(1+mu*t_step+vol*SQRT(t_step)*NORMSINV(RAND()))</f>
        <v>101.69319239998573</v>
      </c>
      <c r="CF245">
        <f ca="1">CF244*(1+mu*t_step+vol*SQRT(t_step)*NORMSINV(RAND()))</f>
        <v>128.9898472589999</v>
      </c>
      <c r="CG245">
        <f ca="1">CG244*(1+mu*t_step+vol*SQRT(t_step)*NORMSINV(RAND()))</f>
        <v>102.35910506559641</v>
      </c>
      <c r="CH245">
        <f ca="1">CH244*(1+mu*t_step+vol*SQRT(t_step)*NORMSINV(RAND()))</f>
        <v>124.01688581491364</v>
      </c>
      <c r="CI245">
        <f ca="1">CI244*(1+mu*t_step+vol*SQRT(t_step)*NORMSINV(RAND()))</f>
        <v>53.818096884335276</v>
      </c>
      <c r="CJ245">
        <f ca="1">CJ244*(1+mu*t_step+vol*SQRT(t_step)*NORMSINV(RAND()))</f>
        <v>77.064791681273661</v>
      </c>
      <c r="CK245">
        <f ca="1">CK244*(1+mu*t_step+vol*SQRT(t_step)*NORMSINV(RAND()))</f>
        <v>116.1930278681124</v>
      </c>
      <c r="CL245">
        <f ca="1">CL244*(1+mu*t_step+vol*SQRT(t_step)*NORMSINV(RAND()))</f>
        <v>118.17620120780165</v>
      </c>
      <c r="CM245">
        <f ca="1">CM244*(1+mu*t_step+vol*SQRT(t_step)*NORMSINV(RAND()))</f>
        <v>85.728350245215225</v>
      </c>
      <c r="CN245">
        <f ca="1">CN244*(1+mu*t_step+vol*SQRT(t_step)*NORMSINV(RAND()))</f>
        <v>139.19450130754541</v>
      </c>
      <c r="CO245">
        <f ca="1">CO244*(1+mu*t_step+vol*SQRT(t_step)*NORMSINV(RAND()))</f>
        <v>79.497251771748608</v>
      </c>
      <c r="CP245">
        <f ca="1">CP244*(1+mu*t_step+vol*SQRT(t_step)*NORMSINV(RAND()))</f>
        <v>103.91522023993518</v>
      </c>
      <c r="CQ245">
        <f ca="1">CQ244*(1+mu*t_step+vol*SQRT(t_step)*NORMSINV(RAND()))</f>
        <v>89.542203221919479</v>
      </c>
      <c r="CR245">
        <f ca="1">CR244*(1+mu*t_step+vol*SQRT(t_step)*NORMSINV(RAND()))</f>
        <v>95.597700315853388</v>
      </c>
      <c r="CS245">
        <f ca="1">CS244*(1+mu*t_step+vol*SQRT(t_step)*NORMSINV(RAND()))</f>
        <v>92.204001025198622</v>
      </c>
      <c r="CT245">
        <f ca="1">CT244*(1+mu*t_step+vol*SQRT(t_step)*NORMSINV(RAND()))</f>
        <v>130.06105837896567</v>
      </c>
      <c r="CU245">
        <f ca="1">CU244*(1+mu*t_step+vol*SQRT(t_step)*NORMSINV(RAND()))</f>
        <v>145.31213913341114</v>
      </c>
      <c r="CV245">
        <f ca="1">CV244*(1+mu*t_step+vol*SQRT(t_step)*NORMSINV(RAND()))</f>
        <v>71.111653554596799</v>
      </c>
      <c r="CW245">
        <f ca="1">CW244*(1+mu*t_step+vol*SQRT(t_step)*NORMSINV(RAND()))</f>
        <v>124.52371202896552</v>
      </c>
      <c r="CX245">
        <f ca="1">CX244*(1+mu*t_step+vol*SQRT(t_step)*NORMSINV(RAND()))</f>
        <v>107.51980274552258</v>
      </c>
      <c r="CY245">
        <f ca="1">CY244*(1+mu*t_step+vol*SQRT(t_step)*NORMSINV(RAND()))</f>
        <v>108.0210917410745</v>
      </c>
      <c r="CZ245">
        <f ca="1">CZ244*(1+mu*t_step+vol*SQRT(t_step)*NORMSINV(RAND()))</f>
        <v>88.012040266870613</v>
      </c>
      <c r="DA245">
        <f ca="1">DA244*(1+mu*t_step+vol*SQRT(t_step)*NORMSINV(RAND()))</f>
        <v>109.35004253823017</v>
      </c>
      <c r="DB245">
        <f ca="1">DB244*(1+mu*t_step+vol*SQRT(t_step)*NORMSINV(RAND()))</f>
        <v>106.07500220664335</v>
      </c>
      <c r="DC245">
        <f ca="1">DC244*(1+mu*t_step+vol*SQRT(t_step)*NORMSINV(RAND()))</f>
        <v>140.58062615775918</v>
      </c>
      <c r="DD245">
        <f ca="1">DD244*(1+mu*t_step+vol*SQRT(t_step)*NORMSINV(RAND()))</f>
        <v>102.71549378736697</v>
      </c>
      <c r="DE245">
        <f ca="1">DE244*(1+mu*t_step+vol*SQRT(t_step)*NORMSINV(RAND()))</f>
        <v>115.86278999666105</v>
      </c>
      <c r="DF245">
        <f ca="1">DF244*(1+mu*t_step+vol*SQRT(t_step)*NORMSINV(RAND()))</f>
        <v>96.469474775642837</v>
      </c>
      <c r="DG245">
        <f ca="1">DG244*(1+mu*t_step+vol*SQRT(t_step)*NORMSINV(RAND()))</f>
        <v>82.566726731191707</v>
      </c>
      <c r="DH245">
        <f ca="1">DH244*(1+mu*t_step+vol*SQRT(t_step)*NORMSINV(RAND()))</f>
        <v>103.35891950979614</v>
      </c>
      <c r="DI245">
        <f ca="1">DI244*(1+mu*t_step+vol*SQRT(t_step)*NORMSINV(RAND()))</f>
        <v>97.311531777452316</v>
      </c>
      <c r="DJ245">
        <f ca="1">DJ244*(1+mu*t_step+vol*SQRT(t_step)*NORMSINV(RAND()))</f>
        <v>120.92509685370152</v>
      </c>
      <c r="DK245">
        <f ca="1">DK244*(1+mu*t_step+vol*SQRT(t_step)*NORMSINV(RAND()))</f>
        <v>98.609008939500669</v>
      </c>
      <c r="DL245">
        <f ca="1">DL244*(1+mu*t_step+vol*SQRT(t_step)*NORMSINV(RAND()))</f>
        <v>83.830622879926409</v>
      </c>
      <c r="DM245">
        <f ca="1">DM244*(1+mu*t_step+vol*SQRT(t_step)*NORMSINV(RAND()))</f>
        <v>123.97250804955067</v>
      </c>
      <c r="DN245">
        <f ca="1">DN244*(1+mu*t_step+vol*SQRT(t_step)*NORMSINV(RAND()))</f>
        <v>102.72984606168818</v>
      </c>
      <c r="DO245">
        <f ca="1">DO244*(1+mu*t_step+vol*SQRT(t_step)*NORMSINV(RAND()))</f>
        <v>106.08576374113909</v>
      </c>
      <c r="DP245">
        <f ca="1">DP244*(1+mu*t_step+vol*SQRT(t_step)*NORMSINV(RAND()))</f>
        <v>114.02797365341225</v>
      </c>
      <c r="DQ245">
        <f ca="1">DQ244*(1+mu*t_step+vol*SQRT(t_step)*NORMSINV(RAND()))</f>
        <v>91.51603414845232</v>
      </c>
    </row>
    <row r="246" spans="1:121" x14ac:dyDescent="0.25">
      <c r="A246">
        <f>A245+t_step</f>
        <v>0.96825396825396526</v>
      </c>
      <c r="B246">
        <f ca="1">B245*(1+mu*t_step+vol*SQRT(t_step)*NORMSINV(RAND()))</f>
        <v>111.06697238888569</v>
      </c>
      <c r="C246">
        <f ca="1">C245*(1+mu*t_step+vol*SQRT(t_step)*NORMSINV(RAND()))</f>
        <v>107.24646589802136</v>
      </c>
      <c r="D246">
        <f ca="1">D245*(1+mu*t_step+vol*SQRT(t_step)*NORMSINV(RAND()))</f>
        <v>129.29764640582749</v>
      </c>
      <c r="E246">
        <f ca="1">E245*(1+mu*t_step+vol*SQRT(t_step)*NORMSINV(RAND()))</f>
        <v>91.249192841628712</v>
      </c>
      <c r="F246">
        <f ca="1">F245*(1+mu*t_step+vol*SQRT(t_step)*NORMSINV(RAND()))</f>
        <v>144.131070730375</v>
      </c>
      <c r="G246">
        <f ca="1">G245*(1+mu*t_step+vol*SQRT(t_step)*NORMSINV(RAND()))</f>
        <v>68.898100724321424</v>
      </c>
      <c r="H246">
        <f ca="1">H245*(1+mu*t_step+vol*SQRT(t_step)*NORMSINV(RAND()))</f>
        <v>97.857145593711053</v>
      </c>
      <c r="I246">
        <f ca="1">I245*(1+mu*t_step+vol*SQRT(t_step)*NORMSINV(RAND()))</f>
        <v>110.01164540069041</v>
      </c>
      <c r="J246">
        <f ca="1">J245*(1+mu*t_step+vol*SQRT(t_step)*NORMSINV(RAND()))</f>
        <v>84.880569558876545</v>
      </c>
      <c r="K246">
        <f ca="1">K245*(1+mu*t_step+vol*SQRT(t_step)*NORMSINV(RAND()))</f>
        <v>142.45916394821916</v>
      </c>
      <c r="L246">
        <f ca="1">L245*(1+mu*t_step+vol*SQRT(t_step)*NORMSINV(RAND()))</f>
        <v>110.66908519125289</v>
      </c>
      <c r="M246">
        <f ca="1">M245*(1+mu*t_step+vol*SQRT(t_step)*NORMSINV(RAND()))</f>
        <v>103.10895601039502</v>
      </c>
      <c r="N246">
        <f ca="1">N245*(1+mu*t_step+vol*SQRT(t_step)*NORMSINV(RAND()))</f>
        <v>102.74888816811524</v>
      </c>
      <c r="O246">
        <f ca="1">O245*(1+mu*t_step+vol*SQRT(t_step)*NORMSINV(RAND()))</f>
        <v>107.03662256456531</v>
      </c>
      <c r="P246">
        <f ca="1">P245*(1+mu*t_step+vol*SQRT(t_step)*NORMSINV(RAND()))</f>
        <v>79.796088098362489</v>
      </c>
      <c r="Q246">
        <f ca="1">Q245*(1+mu*t_step+vol*SQRT(t_step)*NORMSINV(RAND()))</f>
        <v>99.764163463821532</v>
      </c>
      <c r="R246">
        <f ca="1">R245*(1+mu*t_step+vol*SQRT(t_step)*NORMSINV(RAND()))</f>
        <v>129.52314582529289</v>
      </c>
      <c r="S246">
        <f ca="1">S245*(1+mu*t_step+vol*SQRT(t_step)*NORMSINV(RAND()))</f>
        <v>107.65281111837068</v>
      </c>
      <c r="T246">
        <f ca="1">T245*(1+mu*t_step+vol*SQRT(t_step)*NORMSINV(RAND()))</f>
        <v>103.2395402434358</v>
      </c>
      <c r="U246">
        <f ca="1">U245*(1+mu*t_step+vol*SQRT(t_step)*NORMSINV(RAND()))</f>
        <v>81.293864502430765</v>
      </c>
      <c r="V246">
        <f ca="1">V245*(1+mu*t_step+vol*SQRT(t_step)*NORMSINV(RAND()))</f>
        <v>81.756436729623516</v>
      </c>
      <c r="W246">
        <f ca="1">W245*(1+mu*t_step+vol*SQRT(t_step)*NORMSINV(RAND()))</f>
        <v>159.56411750618702</v>
      </c>
      <c r="X246">
        <f ca="1">X245*(1+mu*t_step+vol*SQRT(t_step)*NORMSINV(RAND()))</f>
        <v>102.03311484315165</v>
      </c>
      <c r="Y246">
        <f ca="1">Y245*(1+mu*t_step+vol*SQRT(t_step)*NORMSINV(RAND()))</f>
        <v>152.40335184429077</v>
      </c>
      <c r="Z246">
        <f ca="1">Z245*(1+mu*t_step+vol*SQRT(t_step)*NORMSINV(RAND()))</f>
        <v>97.176361752579766</v>
      </c>
      <c r="AA246">
        <f ca="1">AA245*(1+mu*t_step+vol*SQRT(t_step)*NORMSINV(RAND()))</f>
        <v>86.267199773309983</v>
      </c>
      <c r="AB246">
        <f ca="1">AB245*(1+mu*t_step+vol*SQRT(t_step)*NORMSINV(RAND()))</f>
        <v>97.548440993819924</v>
      </c>
      <c r="AC246">
        <f ca="1">AC245*(1+mu*t_step+vol*SQRT(t_step)*NORMSINV(RAND()))</f>
        <v>101.91471315704233</v>
      </c>
      <c r="AD246">
        <f ca="1">AD245*(1+mu*t_step+vol*SQRT(t_step)*NORMSINV(RAND()))</f>
        <v>93.908949008395155</v>
      </c>
      <c r="AE246">
        <f ca="1">AE245*(1+mu*t_step+vol*SQRT(t_step)*NORMSINV(RAND()))</f>
        <v>77.85545091972331</v>
      </c>
      <c r="AF246">
        <f ca="1">AF245*(1+mu*t_step+vol*SQRT(t_step)*NORMSINV(RAND()))</f>
        <v>99.99613836928313</v>
      </c>
      <c r="AG246">
        <f ca="1">AG245*(1+mu*t_step+vol*SQRT(t_step)*NORMSINV(RAND()))</f>
        <v>100.37355166264283</v>
      </c>
      <c r="AH246">
        <f ca="1">AH245*(1+mu*t_step+vol*SQRT(t_step)*NORMSINV(RAND()))</f>
        <v>98.997495301356096</v>
      </c>
      <c r="AI246">
        <f ca="1">AI245*(1+mu*t_step+vol*SQRT(t_step)*NORMSINV(RAND()))</f>
        <v>153.20490433084123</v>
      </c>
      <c r="AJ246">
        <f ca="1">AJ245*(1+mu*t_step+vol*SQRT(t_step)*NORMSINV(RAND()))</f>
        <v>71.176326016072593</v>
      </c>
      <c r="AK246">
        <f ca="1">AK245*(1+mu*t_step+vol*SQRT(t_step)*NORMSINV(RAND()))</f>
        <v>94.119855701976647</v>
      </c>
      <c r="AL246">
        <f ca="1">AL245*(1+mu*t_step+vol*SQRT(t_step)*NORMSINV(RAND()))</f>
        <v>102.11565454967622</v>
      </c>
      <c r="AM246">
        <f ca="1">AM245*(1+mu*t_step+vol*SQRT(t_step)*NORMSINV(RAND()))</f>
        <v>102.07167564107043</v>
      </c>
      <c r="AN246">
        <f ca="1">AN245*(1+mu*t_step+vol*SQRT(t_step)*NORMSINV(RAND()))</f>
        <v>159.40047948164172</v>
      </c>
      <c r="AO246">
        <f ca="1">AO245*(1+mu*t_step+vol*SQRT(t_step)*NORMSINV(RAND()))</f>
        <v>100.3808369398327</v>
      </c>
      <c r="AP246">
        <f ca="1">AP245*(1+mu*t_step+vol*SQRT(t_step)*NORMSINV(RAND()))</f>
        <v>108.94441702235218</v>
      </c>
      <c r="AQ246">
        <f ca="1">AQ245*(1+mu*t_step+vol*SQRT(t_step)*NORMSINV(RAND()))</f>
        <v>91.930477746014617</v>
      </c>
      <c r="AR246">
        <f ca="1">AR245*(1+mu*t_step+vol*SQRT(t_step)*NORMSINV(RAND()))</f>
        <v>123.53444680615839</v>
      </c>
      <c r="AS246">
        <f ca="1">AS245*(1+mu*t_step+vol*SQRT(t_step)*NORMSINV(RAND()))</f>
        <v>122.37781559333195</v>
      </c>
      <c r="AT246">
        <f ca="1">AT245*(1+mu*t_step+vol*SQRT(t_step)*NORMSINV(RAND()))</f>
        <v>109.52683872969043</v>
      </c>
      <c r="AU246">
        <f ca="1">AU245*(1+mu*t_step+vol*SQRT(t_step)*NORMSINV(RAND()))</f>
        <v>94.594818840321395</v>
      </c>
      <c r="AV246">
        <f ca="1">AV245*(1+mu*t_step+vol*SQRT(t_step)*NORMSINV(RAND()))</f>
        <v>96.420147203819042</v>
      </c>
      <c r="AW246">
        <f ca="1">AW245*(1+mu*t_step+vol*SQRT(t_step)*NORMSINV(RAND()))</f>
        <v>105.26982511933498</v>
      </c>
      <c r="AX246">
        <f ca="1">AX245*(1+mu*t_step+vol*SQRT(t_step)*NORMSINV(RAND()))</f>
        <v>102.20236233453018</v>
      </c>
      <c r="AY246">
        <f ca="1">AY245*(1+mu*t_step+vol*SQRT(t_step)*NORMSINV(RAND()))</f>
        <v>125.42490534857411</v>
      </c>
      <c r="AZ246">
        <f ca="1">AZ245*(1+mu*t_step+vol*SQRT(t_step)*NORMSINV(RAND()))</f>
        <v>116.20144057414034</v>
      </c>
      <c r="BA246">
        <f ca="1">BA245*(1+mu*t_step+vol*SQRT(t_step)*NORMSINV(RAND()))</f>
        <v>135.85300066434107</v>
      </c>
      <c r="BB246">
        <f ca="1">BB245*(1+mu*t_step+vol*SQRT(t_step)*NORMSINV(RAND()))</f>
        <v>119.35322591644665</v>
      </c>
      <c r="BC246">
        <f ca="1">BC245*(1+mu*t_step+vol*SQRT(t_step)*NORMSINV(RAND()))</f>
        <v>93.119262335317842</v>
      </c>
      <c r="BD246">
        <f ca="1">BD245*(1+mu*t_step+vol*SQRT(t_step)*NORMSINV(RAND()))</f>
        <v>62.139382586040256</v>
      </c>
      <c r="BE246">
        <f ca="1">BE245*(1+mu*t_step+vol*SQRT(t_step)*NORMSINV(RAND()))</f>
        <v>112.09966714139409</v>
      </c>
      <c r="BF246">
        <f ca="1">BF245*(1+mu*t_step+vol*SQRT(t_step)*NORMSINV(RAND()))</f>
        <v>106.12619998729971</v>
      </c>
      <c r="BG246">
        <f ca="1">BG245*(1+mu*t_step+vol*SQRT(t_step)*NORMSINV(RAND()))</f>
        <v>107.87040179716577</v>
      </c>
      <c r="BH246">
        <f ca="1">BH245*(1+mu*t_step+vol*SQRT(t_step)*NORMSINV(RAND()))</f>
        <v>120.71164903751183</v>
      </c>
      <c r="BI246">
        <f ca="1">BI245*(1+mu*t_step+vol*SQRT(t_step)*NORMSINV(RAND()))</f>
        <v>85.254933304658081</v>
      </c>
      <c r="BJ246">
        <f ca="1">BJ245*(1+mu*t_step+vol*SQRT(t_step)*NORMSINV(RAND()))</f>
        <v>102.08240487486376</v>
      </c>
      <c r="BK246">
        <f ca="1">BK245*(1+mu*t_step+vol*SQRT(t_step)*NORMSINV(RAND()))</f>
        <v>113.85080134678671</v>
      </c>
      <c r="BL246">
        <f ca="1">BL245*(1+mu*t_step+vol*SQRT(t_step)*NORMSINV(RAND()))</f>
        <v>92.553336998707366</v>
      </c>
      <c r="BM246">
        <f ca="1">BM245*(1+mu*t_step+vol*SQRT(t_step)*NORMSINV(RAND()))</f>
        <v>91.3494417907864</v>
      </c>
      <c r="BN246">
        <f ca="1">BN245*(1+mu*t_step+vol*SQRT(t_step)*NORMSINV(RAND()))</f>
        <v>86.427004086745981</v>
      </c>
      <c r="BO246">
        <f ca="1">BO245*(1+mu*t_step+vol*SQRT(t_step)*NORMSINV(RAND()))</f>
        <v>105.09862684164887</v>
      </c>
      <c r="BP246">
        <f ca="1">BP245*(1+mu*t_step+vol*SQRT(t_step)*NORMSINV(RAND()))</f>
        <v>102.04978224027514</v>
      </c>
      <c r="BQ246">
        <f ca="1">BQ245*(1+mu*t_step+vol*SQRT(t_step)*NORMSINV(RAND()))</f>
        <v>138.57508256499816</v>
      </c>
      <c r="BR246">
        <f ca="1">BR245*(1+mu*t_step+vol*SQRT(t_step)*NORMSINV(RAND()))</f>
        <v>120.32803533298116</v>
      </c>
      <c r="BS246">
        <f ca="1">BS245*(1+mu*t_step+vol*SQRT(t_step)*NORMSINV(RAND()))</f>
        <v>113.06258435424736</v>
      </c>
      <c r="BT246">
        <f ca="1">BT245*(1+mu*t_step+vol*SQRT(t_step)*NORMSINV(RAND()))</f>
        <v>113.5921535146764</v>
      </c>
      <c r="BU246">
        <f ca="1">BU245*(1+mu*t_step+vol*SQRT(t_step)*NORMSINV(RAND()))</f>
        <v>104.18735428208498</v>
      </c>
      <c r="BV246">
        <f ca="1">BV245*(1+mu*t_step+vol*SQRT(t_step)*NORMSINV(RAND()))</f>
        <v>95.7300373578326</v>
      </c>
      <c r="BW246">
        <f ca="1">BW245*(1+mu*t_step+vol*SQRT(t_step)*NORMSINV(RAND()))</f>
        <v>117.91145187552081</v>
      </c>
      <c r="BX246">
        <f ca="1">BX245*(1+mu*t_step+vol*SQRT(t_step)*NORMSINV(RAND()))</f>
        <v>101.84174252059935</v>
      </c>
      <c r="BY246">
        <f ca="1">BY245*(1+mu*t_step+vol*SQRT(t_step)*NORMSINV(RAND()))</f>
        <v>85.790832633295039</v>
      </c>
      <c r="BZ246">
        <f ca="1">BZ245*(1+mu*t_step+vol*SQRT(t_step)*NORMSINV(RAND()))</f>
        <v>52.37512028131767</v>
      </c>
      <c r="CA246">
        <f ca="1">CA245*(1+mu*t_step+vol*SQRT(t_step)*NORMSINV(RAND()))</f>
        <v>76.425357621000401</v>
      </c>
      <c r="CB246">
        <f ca="1">CB245*(1+mu*t_step+vol*SQRT(t_step)*NORMSINV(RAND()))</f>
        <v>72.701930258768087</v>
      </c>
      <c r="CC246">
        <f ca="1">CC245*(1+mu*t_step+vol*SQRT(t_step)*NORMSINV(RAND()))</f>
        <v>121.1200376172434</v>
      </c>
      <c r="CD246">
        <f ca="1">CD245*(1+mu*t_step+vol*SQRT(t_step)*NORMSINV(RAND()))</f>
        <v>97.206126872411517</v>
      </c>
      <c r="CE246">
        <f ca="1">CE245*(1+mu*t_step+vol*SQRT(t_step)*NORMSINV(RAND()))</f>
        <v>102.63842801478714</v>
      </c>
      <c r="CF246">
        <f ca="1">CF245*(1+mu*t_step+vol*SQRT(t_step)*NORMSINV(RAND()))</f>
        <v>127.70985897549139</v>
      </c>
      <c r="CG246">
        <f ca="1">CG245*(1+mu*t_step+vol*SQRT(t_step)*NORMSINV(RAND()))</f>
        <v>102.95874497734739</v>
      </c>
      <c r="CH246">
        <f ca="1">CH245*(1+mu*t_step+vol*SQRT(t_step)*NORMSINV(RAND()))</f>
        <v>122.87004260643286</v>
      </c>
      <c r="CI246">
        <f ca="1">CI245*(1+mu*t_step+vol*SQRT(t_step)*NORMSINV(RAND()))</f>
        <v>53.097664912877775</v>
      </c>
      <c r="CJ246">
        <f ca="1">CJ245*(1+mu*t_step+vol*SQRT(t_step)*NORMSINV(RAND()))</f>
        <v>78.082973808206063</v>
      </c>
      <c r="CK246">
        <f ca="1">CK245*(1+mu*t_step+vol*SQRT(t_step)*NORMSINV(RAND()))</f>
        <v>115.26058819179055</v>
      </c>
      <c r="CL246">
        <f ca="1">CL245*(1+mu*t_step+vol*SQRT(t_step)*NORMSINV(RAND()))</f>
        <v>118.76103881442232</v>
      </c>
      <c r="CM246">
        <f ca="1">CM245*(1+mu*t_step+vol*SQRT(t_step)*NORMSINV(RAND()))</f>
        <v>85.851046170486725</v>
      </c>
      <c r="CN246">
        <f ca="1">CN245*(1+mu*t_step+vol*SQRT(t_step)*NORMSINV(RAND()))</f>
        <v>141.32741125514303</v>
      </c>
      <c r="CO246">
        <f ca="1">CO245*(1+mu*t_step+vol*SQRT(t_step)*NORMSINV(RAND()))</f>
        <v>80.694022082992561</v>
      </c>
      <c r="CP246">
        <f ca="1">CP245*(1+mu*t_step+vol*SQRT(t_step)*NORMSINV(RAND()))</f>
        <v>103.94481536265091</v>
      </c>
      <c r="CQ246">
        <f ca="1">CQ245*(1+mu*t_step+vol*SQRT(t_step)*NORMSINV(RAND()))</f>
        <v>88.803544377443856</v>
      </c>
      <c r="CR246">
        <f ca="1">CR245*(1+mu*t_step+vol*SQRT(t_step)*NORMSINV(RAND()))</f>
        <v>94.936232904116821</v>
      </c>
      <c r="CS246">
        <f ca="1">CS245*(1+mu*t_step+vol*SQRT(t_step)*NORMSINV(RAND()))</f>
        <v>93.11910886952279</v>
      </c>
      <c r="CT246">
        <f ca="1">CT245*(1+mu*t_step+vol*SQRT(t_step)*NORMSINV(RAND()))</f>
        <v>129.3502028172702</v>
      </c>
      <c r="CU246">
        <f ca="1">CU245*(1+mu*t_step+vol*SQRT(t_step)*NORMSINV(RAND()))</f>
        <v>143.46066581952357</v>
      </c>
      <c r="CV246">
        <f ca="1">CV245*(1+mu*t_step+vol*SQRT(t_step)*NORMSINV(RAND()))</f>
        <v>70.946945632575492</v>
      </c>
      <c r="CW246">
        <f ca="1">CW245*(1+mu*t_step+vol*SQRT(t_step)*NORMSINV(RAND()))</f>
        <v>123.24810778379683</v>
      </c>
      <c r="CX246">
        <f ca="1">CX245*(1+mu*t_step+vol*SQRT(t_step)*NORMSINV(RAND()))</f>
        <v>106.19649689580686</v>
      </c>
      <c r="CY246">
        <f ca="1">CY245*(1+mu*t_step+vol*SQRT(t_step)*NORMSINV(RAND()))</f>
        <v>110.21519974896498</v>
      </c>
      <c r="CZ246">
        <f ca="1">CZ245*(1+mu*t_step+vol*SQRT(t_step)*NORMSINV(RAND()))</f>
        <v>90.619099013061145</v>
      </c>
      <c r="DA246">
        <f ca="1">DA245*(1+mu*t_step+vol*SQRT(t_step)*NORMSINV(RAND()))</f>
        <v>111.55128737524306</v>
      </c>
      <c r="DB246">
        <f ca="1">DB245*(1+mu*t_step+vol*SQRT(t_step)*NORMSINV(RAND()))</f>
        <v>104.03267551596838</v>
      </c>
      <c r="DC246">
        <f ca="1">DC245*(1+mu*t_step+vol*SQRT(t_step)*NORMSINV(RAND()))</f>
        <v>140.3976519497744</v>
      </c>
      <c r="DD246">
        <f ca="1">DD245*(1+mu*t_step+vol*SQRT(t_step)*NORMSINV(RAND()))</f>
        <v>100.14955263962175</v>
      </c>
      <c r="DE246">
        <f ca="1">DE245*(1+mu*t_step+vol*SQRT(t_step)*NORMSINV(RAND()))</f>
        <v>116.03722985531668</v>
      </c>
      <c r="DF246">
        <f ca="1">DF245*(1+mu*t_step+vol*SQRT(t_step)*NORMSINV(RAND()))</f>
        <v>97.596100387127109</v>
      </c>
      <c r="DG246">
        <f ca="1">DG245*(1+mu*t_step+vol*SQRT(t_step)*NORMSINV(RAND()))</f>
        <v>83.506897307082554</v>
      </c>
      <c r="DH246">
        <f ca="1">DH245*(1+mu*t_step+vol*SQRT(t_step)*NORMSINV(RAND()))</f>
        <v>103.79373404200015</v>
      </c>
      <c r="DI246">
        <f ca="1">DI245*(1+mu*t_step+vol*SQRT(t_step)*NORMSINV(RAND()))</f>
        <v>96.783432629878476</v>
      </c>
      <c r="DJ246">
        <f ca="1">DJ245*(1+mu*t_step+vol*SQRT(t_step)*NORMSINV(RAND()))</f>
        <v>123.04033744531692</v>
      </c>
      <c r="DK246">
        <f ca="1">DK245*(1+mu*t_step+vol*SQRT(t_step)*NORMSINV(RAND()))</f>
        <v>98.726448908911181</v>
      </c>
      <c r="DL246">
        <f ca="1">DL245*(1+mu*t_step+vol*SQRT(t_step)*NORMSINV(RAND()))</f>
        <v>83.509691061060252</v>
      </c>
      <c r="DM246">
        <f ca="1">DM245*(1+mu*t_step+vol*SQRT(t_step)*NORMSINV(RAND()))</f>
        <v>124.67386237298832</v>
      </c>
      <c r="DN246">
        <f ca="1">DN245*(1+mu*t_step+vol*SQRT(t_step)*NORMSINV(RAND()))</f>
        <v>101.9052368970835</v>
      </c>
      <c r="DO246">
        <f ca="1">DO245*(1+mu*t_step+vol*SQRT(t_step)*NORMSINV(RAND()))</f>
        <v>108.8251227028788</v>
      </c>
      <c r="DP246">
        <f ca="1">DP245*(1+mu*t_step+vol*SQRT(t_step)*NORMSINV(RAND()))</f>
        <v>113.42231346488704</v>
      </c>
      <c r="DQ246">
        <f ca="1">DQ245*(1+mu*t_step+vol*SQRT(t_step)*NORMSINV(RAND()))</f>
        <v>89.624046012132169</v>
      </c>
    </row>
    <row r="247" spans="1:121" x14ac:dyDescent="0.25">
      <c r="A247">
        <f>A246+t_step</f>
        <v>0.97222222222221921</v>
      </c>
      <c r="B247">
        <f ca="1">B246*(1+mu*t_step+vol*SQRT(t_step)*NORMSINV(RAND()))</f>
        <v>110.26010769897444</v>
      </c>
      <c r="C247">
        <f ca="1">C246*(1+mu*t_step+vol*SQRT(t_step)*NORMSINV(RAND()))</f>
        <v>106.16578813712761</v>
      </c>
      <c r="D247">
        <f ca="1">D246*(1+mu*t_step+vol*SQRT(t_step)*NORMSINV(RAND()))</f>
        <v>132.47627848434229</v>
      </c>
      <c r="E247">
        <f ca="1">E246*(1+mu*t_step+vol*SQRT(t_step)*NORMSINV(RAND()))</f>
        <v>92.662685635292846</v>
      </c>
      <c r="F247">
        <f ca="1">F246*(1+mu*t_step+vol*SQRT(t_step)*NORMSINV(RAND()))</f>
        <v>144.26763466735372</v>
      </c>
      <c r="G247">
        <f ca="1">G246*(1+mu*t_step+vol*SQRT(t_step)*NORMSINV(RAND()))</f>
        <v>69.510536011987767</v>
      </c>
      <c r="H247">
        <f ca="1">H246*(1+mu*t_step+vol*SQRT(t_step)*NORMSINV(RAND()))</f>
        <v>98.270166780292854</v>
      </c>
      <c r="I247">
        <f ca="1">I246*(1+mu*t_step+vol*SQRT(t_step)*NORMSINV(RAND()))</f>
        <v>112.87397221769891</v>
      </c>
      <c r="J247">
        <f ca="1">J246*(1+mu*t_step+vol*SQRT(t_step)*NORMSINV(RAND()))</f>
        <v>85.183689595343438</v>
      </c>
      <c r="K247">
        <f ca="1">K246*(1+mu*t_step+vol*SQRT(t_step)*NORMSINV(RAND()))</f>
        <v>142.9837110242035</v>
      </c>
      <c r="L247">
        <f ca="1">L246*(1+mu*t_step+vol*SQRT(t_step)*NORMSINV(RAND()))</f>
        <v>112.46064665341122</v>
      </c>
      <c r="M247">
        <f ca="1">M246*(1+mu*t_step+vol*SQRT(t_step)*NORMSINV(RAND()))</f>
        <v>104.14198612698694</v>
      </c>
      <c r="N247">
        <f ca="1">N246*(1+mu*t_step+vol*SQRT(t_step)*NORMSINV(RAND()))</f>
        <v>102.73071252132461</v>
      </c>
      <c r="O247">
        <f ca="1">O246*(1+mu*t_step+vol*SQRT(t_step)*NORMSINV(RAND()))</f>
        <v>107.69993337010867</v>
      </c>
      <c r="P247">
        <f ca="1">P246*(1+mu*t_step+vol*SQRT(t_step)*NORMSINV(RAND()))</f>
        <v>79.682720507507227</v>
      </c>
      <c r="Q247">
        <f ca="1">Q246*(1+mu*t_step+vol*SQRT(t_step)*NORMSINV(RAND()))</f>
        <v>99.738286851995724</v>
      </c>
      <c r="R247">
        <f ca="1">R246*(1+mu*t_step+vol*SQRT(t_step)*NORMSINV(RAND()))</f>
        <v>130.72405216030049</v>
      </c>
      <c r="S247">
        <f ca="1">S246*(1+mu*t_step+vol*SQRT(t_step)*NORMSINV(RAND()))</f>
        <v>108.38177903663153</v>
      </c>
      <c r="T247">
        <f ca="1">T246*(1+mu*t_step+vol*SQRT(t_step)*NORMSINV(RAND()))</f>
        <v>104.67011064296979</v>
      </c>
      <c r="U247">
        <f ca="1">U246*(1+mu*t_step+vol*SQRT(t_step)*NORMSINV(RAND()))</f>
        <v>79.80079431712123</v>
      </c>
      <c r="V247">
        <f ca="1">V246*(1+mu*t_step+vol*SQRT(t_step)*NORMSINV(RAND()))</f>
        <v>82.484305056944223</v>
      </c>
      <c r="W247">
        <f ca="1">W246*(1+mu*t_step+vol*SQRT(t_step)*NORMSINV(RAND()))</f>
        <v>158.56059650503664</v>
      </c>
      <c r="X247">
        <f ca="1">X246*(1+mu*t_step+vol*SQRT(t_step)*NORMSINV(RAND()))</f>
        <v>101.22102509664859</v>
      </c>
      <c r="Y247">
        <f ca="1">Y246*(1+mu*t_step+vol*SQRT(t_step)*NORMSINV(RAND()))</f>
        <v>154.21659494521845</v>
      </c>
      <c r="Z247">
        <f ca="1">Z246*(1+mu*t_step+vol*SQRT(t_step)*NORMSINV(RAND()))</f>
        <v>96.237070937542555</v>
      </c>
      <c r="AA247">
        <f ca="1">AA246*(1+mu*t_step+vol*SQRT(t_step)*NORMSINV(RAND()))</f>
        <v>84.846130510770692</v>
      </c>
      <c r="AB247">
        <f ca="1">AB246*(1+mu*t_step+vol*SQRT(t_step)*NORMSINV(RAND()))</f>
        <v>98.747953201645757</v>
      </c>
      <c r="AC247">
        <f ca="1">AC246*(1+mu*t_step+vol*SQRT(t_step)*NORMSINV(RAND()))</f>
        <v>101.03239340470158</v>
      </c>
      <c r="AD247">
        <f ca="1">AD246*(1+mu*t_step+vol*SQRT(t_step)*NORMSINV(RAND()))</f>
        <v>92.473750343584996</v>
      </c>
      <c r="AE247">
        <f ca="1">AE246*(1+mu*t_step+vol*SQRT(t_step)*NORMSINV(RAND()))</f>
        <v>78.139938341203163</v>
      </c>
      <c r="AF247">
        <f ca="1">AF246*(1+mu*t_step+vol*SQRT(t_step)*NORMSINV(RAND()))</f>
        <v>99.436723190301805</v>
      </c>
      <c r="AG247">
        <f ca="1">AG246*(1+mu*t_step+vol*SQRT(t_step)*NORMSINV(RAND()))</f>
        <v>100.5034512595461</v>
      </c>
      <c r="AH247">
        <f ca="1">AH246*(1+mu*t_step+vol*SQRT(t_step)*NORMSINV(RAND()))</f>
        <v>102.00911248954586</v>
      </c>
      <c r="AI247">
        <f ca="1">AI246*(1+mu*t_step+vol*SQRT(t_step)*NORMSINV(RAND()))</f>
        <v>151.38524648890905</v>
      </c>
      <c r="AJ247">
        <f ca="1">AJ246*(1+mu*t_step+vol*SQRT(t_step)*NORMSINV(RAND()))</f>
        <v>71.684646537715622</v>
      </c>
      <c r="AK247">
        <f ca="1">AK246*(1+mu*t_step+vol*SQRT(t_step)*NORMSINV(RAND()))</f>
        <v>92.688866707716571</v>
      </c>
      <c r="AL247">
        <f ca="1">AL246*(1+mu*t_step+vol*SQRT(t_step)*NORMSINV(RAND()))</f>
        <v>102.13777687398265</v>
      </c>
      <c r="AM247">
        <f ca="1">AM246*(1+mu*t_step+vol*SQRT(t_step)*NORMSINV(RAND()))</f>
        <v>102.49468629823326</v>
      </c>
      <c r="AN247">
        <f ca="1">AN246*(1+mu*t_step+vol*SQRT(t_step)*NORMSINV(RAND()))</f>
        <v>160.29451319504309</v>
      </c>
      <c r="AO247">
        <f ca="1">AO246*(1+mu*t_step+vol*SQRT(t_step)*NORMSINV(RAND()))</f>
        <v>102.41286319297195</v>
      </c>
      <c r="AP247">
        <f ca="1">AP246*(1+mu*t_step+vol*SQRT(t_step)*NORMSINV(RAND()))</f>
        <v>111.33736400379803</v>
      </c>
      <c r="AQ247">
        <f ca="1">AQ246*(1+mu*t_step+vol*SQRT(t_step)*NORMSINV(RAND()))</f>
        <v>89.790860627329309</v>
      </c>
      <c r="AR247">
        <f ca="1">AR246*(1+mu*t_step+vol*SQRT(t_step)*NORMSINV(RAND()))</f>
        <v>126.72366225501484</v>
      </c>
      <c r="AS247">
        <f ca="1">AS246*(1+mu*t_step+vol*SQRT(t_step)*NORMSINV(RAND()))</f>
        <v>120.97410240238102</v>
      </c>
      <c r="AT247">
        <f ca="1">AT246*(1+mu*t_step+vol*SQRT(t_step)*NORMSINV(RAND()))</f>
        <v>110.75954626906676</v>
      </c>
      <c r="AU247">
        <f ca="1">AU246*(1+mu*t_step+vol*SQRT(t_step)*NORMSINV(RAND()))</f>
        <v>94.215469037920471</v>
      </c>
      <c r="AV247">
        <f ca="1">AV246*(1+mu*t_step+vol*SQRT(t_step)*NORMSINV(RAND()))</f>
        <v>96.949970463158678</v>
      </c>
      <c r="AW247">
        <f ca="1">AW246*(1+mu*t_step+vol*SQRT(t_step)*NORMSINV(RAND()))</f>
        <v>104.60200125808332</v>
      </c>
      <c r="AX247">
        <f ca="1">AX246*(1+mu*t_step+vol*SQRT(t_step)*NORMSINV(RAND()))</f>
        <v>99.968401595986862</v>
      </c>
      <c r="AY247">
        <f ca="1">AY246*(1+mu*t_step+vol*SQRT(t_step)*NORMSINV(RAND()))</f>
        <v>123.89075212231647</v>
      </c>
      <c r="AZ247">
        <f ca="1">AZ246*(1+mu*t_step+vol*SQRT(t_step)*NORMSINV(RAND()))</f>
        <v>117.51753778203296</v>
      </c>
      <c r="BA247">
        <f ca="1">BA246*(1+mu*t_step+vol*SQRT(t_step)*NORMSINV(RAND()))</f>
        <v>137.34108691403762</v>
      </c>
      <c r="BB247">
        <f ca="1">BB246*(1+mu*t_step+vol*SQRT(t_step)*NORMSINV(RAND()))</f>
        <v>118.66435797397656</v>
      </c>
      <c r="BC247">
        <f ca="1">BC246*(1+mu*t_step+vol*SQRT(t_step)*NORMSINV(RAND()))</f>
        <v>91.208346955236209</v>
      </c>
      <c r="BD247">
        <f ca="1">BD246*(1+mu*t_step+vol*SQRT(t_step)*NORMSINV(RAND()))</f>
        <v>62.335292642198787</v>
      </c>
      <c r="BE247">
        <f ca="1">BE246*(1+mu*t_step+vol*SQRT(t_step)*NORMSINV(RAND()))</f>
        <v>109.68709853060582</v>
      </c>
      <c r="BF247">
        <f ca="1">BF246*(1+mu*t_step+vol*SQRT(t_step)*NORMSINV(RAND()))</f>
        <v>107.01389034834759</v>
      </c>
      <c r="BG247">
        <f ca="1">BG246*(1+mu*t_step+vol*SQRT(t_step)*NORMSINV(RAND()))</f>
        <v>108.03943842323454</v>
      </c>
      <c r="BH247">
        <f ca="1">BH246*(1+mu*t_step+vol*SQRT(t_step)*NORMSINV(RAND()))</f>
        <v>119.64560091409322</v>
      </c>
      <c r="BI247">
        <f ca="1">BI246*(1+mu*t_step+vol*SQRT(t_step)*NORMSINV(RAND()))</f>
        <v>85.45718809316503</v>
      </c>
      <c r="BJ247">
        <f ca="1">BJ246*(1+mu*t_step+vol*SQRT(t_step)*NORMSINV(RAND()))</f>
        <v>99.98828665094392</v>
      </c>
      <c r="BK247">
        <f ca="1">BK246*(1+mu*t_step+vol*SQRT(t_step)*NORMSINV(RAND()))</f>
        <v>112.95241093392443</v>
      </c>
      <c r="BL247">
        <f ca="1">BL246*(1+mu*t_step+vol*SQRT(t_step)*NORMSINV(RAND()))</f>
        <v>93.586412228814609</v>
      </c>
      <c r="BM247">
        <f ca="1">BM246*(1+mu*t_step+vol*SQRT(t_step)*NORMSINV(RAND()))</f>
        <v>91.947208665060401</v>
      </c>
      <c r="BN247">
        <f ca="1">BN246*(1+mu*t_step+vol*SQRT(t_step)*NORMSINV(RAND()))</f>
        <v>87.234077486397638</v>
      </c>
      <c r="BO247">
        <f ca="1">BO246*(1+mu*t_step+vol*SQRT(t_step)*NORMSINV(RAND()))</f>
        <v>107.1431800042148</v>
      </c>
      <c r="BP247">
        <f ca="1">BP246*(1+mu*t_step+vol*SQRT(t_step)*NORMSINV(RAND()))</f>
        <v>102.4704804989055</v>
      </c>
      <c r="BQ247">
        <f ca="1">BQ246*(1+mu*t_step+vol*SQRT(t_step)*NORMSINV(RAND()))</f>
        <v>139.58039527643217</v>
      </c>
      <c r="BR247">
        <f ca="1">BR246*(1+mu*t_step+vol*SQRT(t_step)*NORMSINV(RAND()))</f>
        <v>121.69398485135484</v>
      </c>
      <c r="BS247">
        <f ca="1">BS246*(1+mu*t_step+vol*SQRT(t_step)*NORMSINV(RAND()))</f>
        <v>111.91063351033935</v>
      </c>
      <c r="BT247">
        <f ca="1">BT246*(1+mu*t_step+vol*SQRT(t_step)*NORMSINV(RAND()))</f>
        <v>112.09449020790461</v>
      </c>
      <c r="BU247">
        <f ca="1">BU246*(1+mu*t_step+vol*SQRT(t_step)*NORMSINV(RAND()))</f>
        <v>103.85800597129736</v>
      </c>
      <c r="BV247">
        <f ca="1">BV246*(1+mu*t_step+vol*SQRT(t_step)*NORMSINV(RAND()))</f>
        <v>97.489191740037427</v>
      </c>
      <c r="BW247">
        <f ca="1">BW246*(1+mu*t_step+vol*SQRT(t_step)*NORMSINV(RAND()))</f>
        <v>119.23670152314281</v>
      </c>
      <c r="BX247">
        <f ca="1">BX246*(1+mu*t_step+vol*SQRT(t_step)*NORMSINV(RAND()))</f>
        <v>101.97886084844778</v>
      </c>
      <c r="BY247">
        <f ca="1">BY246*(1+mu*t_step+vol*SQRT(t_step)*NORMSINV(RAND()))</f>
        <v>87.168608452349361</v>
      </c>
      <c r="BZ247">
        <f ca="1">BZ246*(1+mu*t_step+vol*SQRT(t_step)*NORMSINV(RAND()))</f>
        <v>52.821197976621796</v>
      </c>
      <c r="CA247">
        <f ca="1">CA246*(1+mu*t_step+vol*SQRT(t_step)*NORMSINV(RAND()))</f>
        <v>75.846575066144837</v>
      </c>
      <c r="CB247">
        <f ca="1">CB246*(1+mu*t_step+vol*SQRT(t_step)*NORMSINV(RAND()))</f>
        <v>74.002771335114346</v>
      </c>
      <c r="CC247">
        <f ca="1">CC246*(1+mu*t_step+vol*SQRT(t_step)*NORMSINV(RAND()))</f>
        <v>120.8140811587397</v>
      </c>
      <c r="CD247">
        <f ca="1">CD246*(1+mu*t_step+vol*SQRT(t_step)*NORMSINV(RAND()))</f>
        <v>98.025129096558686</v>
      </c>
      <c r="CE247">
        <f ca="1">CE246*(1+mu*t_step+vol*SQRT(t_step)*NORMSINV(RAND()))</f>
        <v>101.42332348270311</v>
      </c>
      <c r="CF247">
        <f ca="1">CF246*(1+mu*t_step+vol*SQRT(t_step)*NORMSINV(RAND()))</f>
        <v>127.83872548646087</v>
      </c>
      <c r="CG247">
        <f ca="1">CG246*(1+mu*t_step+vol*SQRT(t_step)*NORMSINV(RAND()))</f>
        <v>101.13916965342412</v>
      </c>
      <c r="CH247">
        <f ca="1">CH246*(1+mu*t_step+vol*SQRT(t_step)*NORMSINV(RAND()))</f>
        <v>122.58822503396487</v>
      </c>
      <c r="CI247">
        <f ca="1">CI246*(1+mu*t_step+vol*SQRT(t_step)*NORMSINV(RAND()))</f>
        <v>52.195899108534398</v>
      </c>
      <c r="CJ247">
        <f ca="1">CJ246*(1+mu*t_step+vol*SQRT(t_step)*NORMSINV(RAND()))</f>
        <v>78.243303328730178</v>
      </c>
      <c r="CK247">
        <f ca="1">CK246*(1+mu*t_step+vol*SQRT(t_step)*NORMSINV(RAND()))</f>
        <v>113.706085487316</v>
      </c>
      <c r="CL247">
        <f ca="1">CL246*(1+mu*t_step+vol*SQRT(t_step)*NORMSINV(RAND()))</f>
        <v>119.23650945717485</v>
      </c>
      <c r="CM247">
        <f ca="1">CM246*(1+mu*t_step+vol*SQRT(t_step)*NORMSINV(RAND()))</f>
        <v>86.776619377516653</v>
      </c>
      <c r="CN247">
        <f ca="1">CN246*(1+mu*t_step+vol*SQRT(t_step)*NORMSINV(RAND()))</f>
        <v>139.79956447791099</v>
      </c>
      <c r="CO247">
        <f ca="1">CO246*(1+mu*t_step+vol*SQRT(t_step)*NORMSINV(RAND()))</f>
        <v>80.856833644430893</v>
      </c>
      <c r="CP247">
        <f ca="1">CP246*(1+mu*t_step+vol*SQRT(t_step)*NORMSINV(RAND()))</f>
        <v>103.46217204057206</v>
      </c>
      <c r="CQ247">
        <f ca="1">CQ246*(1+mu*t_step+vol*SQRT(t_step)*NORMSINV(RAND()))</f>
        <v>86.706051963816222</v>
      </c>
      <c r="CR247">
        <f ca="1">CR246*(1+mu*t_step+vol*SQRT(t_step)*NORMSINV(RAND()))</f>
        <v>95.529971898277424</v>
      </c>
      <c r="CS247">
        <f ca="1">CS246*(1+mu*t_step+vol*SQRT(t_step)*NORMSINV(RAND()))</f>
        <v>94.488003419303453</v>
      </c>
      <c r="CT247">
        <f ca="1">CT246*(1+mu*t_step+vol*SQRT(t_step)*NORMSINV(RAND()))</f>
        <v>128.1372431670593</v>
      </c>
      <c r="CU247">
        <f ca="1">CU246*(1+mu*t_step+vol*SQRT(t_step)*NORMSINV(RAND()))</f>
        <v>143.45048173423402</v>
      </c>
      <c r="CV247">
        <f ca="1">CV246*(1+mu*t_step+vol*SQRT(t_step)*NORMSINV(RAND()))</f>
        <v>71.079741763254177</v>
      </c>
      <c r="CW247">
        <f ca="1">CW246*(1+mu*t_step+vol*SQRT(t_step)*NORMSINV(RAND()))</f>
        <v>121.36806326577764</v>
      </c>
      <c r="CX247">
        <f ca="1">CX246*(1+mu*t_step+vol*SQRT(t_step)*NORMSINV(RAND()))</f>
        <v>108.28985175318489</v>
      </c>
      <c r="CY247">
        <f ca="1">CY246*(1+mu*t_step+vol*SQRT(t_step)*NORMSINV(RAND()))</f>
        <v>109.61750335511147</v>
      </c>
      <c r="CZ247">
        <f ca="1">CZ246*(1+mu*t_step+vol*SQRT(t_step)*NORMSINV(RAND()))</f>
        <v>90.232024366528336</v>
      </c>
      <c r="DA247">
        <f ca="1">DA246*(1+mu*t_step+vol*SQRT(t_step)*NORMSINV(RAND()))</f>
        <v>112.21000199309726</v>
      </c>
      <c r="DB247">
        <f ca="1">DB246*(1+mu*t_step+vol*SQRT(t_step)*NORMSINV(RAND()))</f>
        <v>105.52518164413121</v>
      </c>
      <c r="DC247">
        <f ca="1">DC246*(1+mu*t_step+vol*SQRT(t_step)*NORMSINV(RAND()))</f>
        <v>142.28641317289475</v>
      </c>
      <c r="DD247">
        <f ca="1">DD246*(1+mu*t_step+vol*SQRT(t_step)*NORMSINV(RAND()))</f>
        <v>99.294753360796534</v>
      </c>
      <c r="DE247">
        <f ca="1">DE246*(1+mu*t_step+vol*SQRT(t_step)*NORMSINV(RAND()))</f>
        <v>114.75035128471544</v>
      </c>
      <c r="DF247">
        <f ca="1">DF246*(1+mu*t_step+vol*SQRT(t_step)*NORMSINV(RAND()))</f>
        <v>98.337864562957648</v>
      </c>
      <c r="DG247">
        <f ca="1">DG246*(1+mu*t_step+vol*SQRT(t_step)*NORMSINV(RAND()))</f>
        <v>83.361007561674214</v>
      </c>
      <c r="DH247">
        <f ca="1">DH246*(1+mu*t_step+vol*SQRT(t_step)*NORMSINV(RAND()))</f>
        <v>103.19555396270692</v>
      </c>
      <c r="DI247">
        <f ca="1">DI246*(1+mu*t_step+vol*SQRT(t_step)*NORMSINV(RAND()))</f>
        <v>96.171065834900574</v>
      </c>
      <c r="DJ247">
        <f ca="1">DJ246*(1+mu*t_step+vol*SQRT(t_step)*NORMSINV(RAND()))</f>
        <v>122.12674899082053</v>
      </c>
      <c r="DK247">
        <f ca="1">DK246*(1+mu*t_step+vol*SQRT(t_step)*NORMSINV(RAND()))</f>
        <v>99.249372726970464</v>
      </c>
      <c r="DL247">
        <f ca="1">DL246*(1+mu*t_step+vol*SQRT(t_step)*NORMSINV(RAND()))</f>
        <v>86.852622983607702</v>
      </c>
      <c r="DM247">
        <f ca="1">DM246*(1+mu*t_step+vol*SQRT(t_step)*NORMSINV(RAND()))</f>
        <v>126.50365568838083</v>
      </c>
      <c r="DN247">
        <f ca="1">DN246*(1+mu*t_step+vol*SQRT(t_step)*NORMSINV(RAND()))</f>
        <v>103.08559000225115</v>
      </c>
      <c r="DO247">
        <f ca="1">DO246*(1+mu*t_step+vol*SQRT(t_step)*NORMSINV(RAND()))</f>
        <v>109.04843110945102</v>
      </c>
      <c r="DP247">
        <f ca="1">DP246*(1+mu*t_step+vol*SQRT(t_step)*NORMSINV(RAND()))</f>
        <v>113.00334988999623</v>
      </c>
      <c r="DQ247">
        <f ca="1">DQ246*(1+mu*t_step+vol*SQRT(t_step)*NORMSINV(RAND()))</f>
        <v>88.682354160015123</v>
      </c>
    </row>
    <row r="248" spans="1:121" x14ac:dyDescent="0.25">
      <c r="A248">
        <f>A247+t_step</f>
        <v>0.97619047619047317</v>
      </c>
      <c r="B248">
        <f ca="1">B247*(1+mu*t_step+vol*SQRT(t_step)*NORMSINV(RAND()))</f>
        <v>109.65356421442145</v>
      </c>
      <c r="C248">
        <f ca="1">C247*(1+mu*t_step+vol*SQRT(t_step)*NORMSINV(RAND()))</f>
        <v>106.34382224122838</v>
      </c>
      <c r="D248">
        <f ca="1">D247*(1+mu*t_step+vol*SQRT(t_step)*NORMSINV(RAND()))</f>
        <v>130.81748457286079</v>
      </c>
      <c r="E248">
        <f ca="1">E247*(1+mu*t_step+vol*SQRT(t_step)*NORMSINV(RAND()))</f>
        <v>94.604662188492</v>
      </c>
      <c r="F248">
        <f ca="1">F247*(1+mu*t_step+vol*SQRT(t_step)*NORMSINV(RAND()))</f>
        <v>147.0682955558668</v>
      </c>
      <c r="G248">
        <f ca="1">G247*(1+mu*t_step+vol*SQRT(t_step)*NORMSINV(RAND()))</f>
        <v>70.394537742814506</v>
      </c>
      <c r="H248">
        <f ca="1">H247*(1+mu*t_step+vol*SQRT(t_step)*NORMSINV(RAND()))</f>
        <v>98.066871313269672</v>
      </c>
      <c r="I248">
        <f ca="1">I247*(1+mu*t_step+vol*SQRT(t_step)*NORMSINV(RAND()))</f>
        <v>113.88154873146622</v>
      </c>
      <c r="J248">
        <f ca="1">J247*(1+mu*t_step+vol*SQRT(t_step)*NORMSINV(RAND()))</f>
        <v>84.443508574943507</v>
      </c>
      <c r="K248">
        <f ca="1">K247*(1+mu*t_step+vol*SQRT(t_step)*NORMSINV(RAND()))</f>
        <v>144.42722539504155</v>
      </c>
      <c r="L248">
        <f ca="1">L247*(1+mu*t_step+vol*SQRT(t_step)*NORMSINV(RAND()))</f>
        <v>111.92455695608238</v>
      </c>
      <c r="M248">
        <f ca="1">M247*(1+mu*t_step+vol*SQRT(t_step)*NORMSINV(RAND()))</f>
        <v>103.75070210447925</v>
      </c>
      <c r="N248">
        <f ca="1">N247*(1+mu*t_step+vol*SQRT(t_step)*NORMSINV(RAND()))</f>
        <v>102.23516370950259</v>
      </c>
      <c r="O248">
        <f ca="1">O247*(1+mu*t_step+vol*SQRT(t_step)*NORMSINV(RAND()))</f>
        <v>109.80720456222888</v>
      </c>
      <c r="P248">
        <f ca="1">P247*(1+mu*t_step+vol*SQRT(t_step)*NORMSINV(RAND()))</f>
        <v>79.1685502006479</v>
      </c>
      <c r="Q248">
        <f ca="1">Q247*(1+mu*t_step+vol*SQRT(t_step)*NORMSINV(RAND()))</f>
        <v>99.567249375491642</v>
      </c>
      <c r="R248">
        <f ca="1">R247*(1+mu*t_step+vol*SQRT(t_step)*NORMSINV(RAND()))</f>
        <v>129.0473501018252</v>
      </c>
      <c r="S248">
        <f ca="1">S247*(1+mu*t_step+vol*SQRT(t_step)*NORMSINV(RAND()))</f>
        <v>109.26759900140074</v>
      </c>
      <c r="T248">
        <f ca="1">T247*(1+mu*t_step+vol*SQRT(t_step)*NORMSINV(RAND()))</f>
        <v>102.38216687163518</v>
      </c>
      <c r="U248">
        <f ca="1">U247*(1+mu*t_step+vol*SQRT(t_step)*NORMSINV(RAND()))</f>
        <v>79.881596150560839</v>
      </c>
      <c r="V248">
        <f ca="1">V247*(1+mu*t_step+vol*SQRT(t_step)*NORMSINV(RAND()))</f>
        <v>80.826204211796266</v>
      </c>
      <c r="W248">
        <f ca="1">W247*(1+mu*t_step+vol*SQRT(t_step)*NORMSINV(RAND()))</f>
        <v>161.41300343905925</v>
      </c>
      <c r="X248">
        <f ca="1">X247*(1+mu*t_step+vol*SQRT(t_step)*NORMSINV(RAND()))</f>
        <v>101.38166480639579</v>
      </c>
      <c r="Y248">
        <f ca="1">Y247*(1+mu*t_step+vol*SQRT(t_step)*NORMSINV(RAND()))</f>
        <v>151.65412164070585</v>
      </c>
      <c r="Z248">
        <f ca="1">Z247*(1+mu*t_step+vol*SQRT(t_step)*NORMSINV(RAND()))</f>
        <v>94.540727424142091</v>
      </c>
      <c r="AA248">
        <f ca="1">AA247*(1+mu*t_step+vol*SQRT(t_step)*NORMSINV(RAND()))</f>
        <v>85.945097616824484</v>
      </c>
      <c r="AB248">
        <f ca="1">AB247*(1+mu*t_step+vol*SQRT(t_step)*NORMSINV(RAND()))</f>
        <v>100.32116360434257</v>
      </c>
      <c r="AC248">
        <f ca="1">AC247*(1+mu*t_step+vol*SQRT(t_step)*NORMSINV(RAND()))</f>
        <v>101.1494838945268</v>
      </c>
      <c r="AD248">
        <f ca="1">AD247*(1+mu*t_step+vol*SQRT(t_step)*NORMSINV(RAND()))</f>
        <v>91.884407766567776</v>
      </c>
      <c r="AE248">
        <f ca="1">AE247*(1+mu*t_step+vol*SQRT(t_step)*NORMSINV(RAND()))</f>
        <v>78.791409137556528</v>
      </c>
      <c r="AF248">
        <f ca="1">AF247*(1+mu*t_step+vol*SQRT(t_step)*NORMSINV(RAND()))</f>
        <v>99.518319315646735</v>
      </c>
      <c r="AG248">
        <f ca="1">AG247*(1+mu*t_step+vol*SQRT(t_step)*NORMSINV(RAND()))</f>
        <v>102.42995520643892</v>
      </c>
      <c r="AH248">
        <f ca="1">AH247*(1+mu*t_step+vol*SQRT(t_step)*NORMSINV(RAND()))</f>
        <v>101.06090186241015</v>
      </c>
      <c r="AI248">
        <f ca="1">AI247*(1+mu*t_step+vol*SQRT(t_step)*NORMSINV(RAND()))</f>
        <v>146.95808986575048</v>
      </c>
      <c r="AJ248">
        <f ca="1">AJ247*(1+mu*t_step+vol*SQRT(t_step)*NORMSINV(RAND()))</f>
        <v>71.477596378132432</v>
      </c>
      <c r="AK248">
        <f ca="1">AK247*(1+mu*t_step+vol*SQRT(t_step)*NORMSINV(RAND()))</f>
        <v>91.047057614402121</v>
      </c>
      <c r="AL248">
        <f ca="1">AL247*(1+mu*t_step+vol*SQRT(t_step)*NORMSINV(RAND()))</f>
        <v>104.24395408452712</v>
      </c>
      <c r="AM248">
        <f ca="1">AM247*(1+mu*t_step+vol*SQRT(t_step)*NORMSINV(RAND()))</f>
        <v>100.9868686144579</v>
      </c>
      <c r="AN248">
        <f ca="1">AN247*(1+mu*t_step+vol*SQRT(t_step)*NORMSINV(RAND()))</f>
        <v>161.66088446993322</v>
      </c>
      <c r="AO248">
        <f ca="1">AO247*(1+mu*t_step+vol*SQRT(t_step)*NORMSINV(RAND()))</f>
        <v>102.84957738631947</v>
      </c>
      <c r="AP248">
        <f ca="1">AP247*(1+mu*t_step+vol*SQRT(t_step)*NORMSINV(RAND()))</f>
        <v>109.87367431920603</v>
      </c>
      <c r="AQ248">
        <f ca="1">AQ247*(1+mu*t_step+vol*SQRT(t_step)*NORMSINV(RAND()))</f>
        <v>89.340949257909642</v>
      </c>
      <c r="AR248">
        <f ca="1">AR247*(1+mu*t_step+vol*SQRT(t_step)*NORMSINV(RAND()))</f>
        <v>125.78760857745138</v>
      </c>
      <c r="AS248">
        <f ca="1">AS247*(1+mu*t_step+vol*SQRT(t_step)*NORMSINV(RAND()))</f>
        <v>121.236618894202</v>
      </c>
      <c r="AT248">
        <f ca="1">AT247*(1+mu*t_step+vol*SQRT(t_step)*NORMSINV(RAND()))</f>
        <v>111.26613675830191</v>
      </c>
      <c r="AU248">
        <f ca="1">AU247*(1+mu*t_step+vol*SQRT(t_step)*NORMSINV(RAND()))</f>
        <v>93.421827845351629</v>
      </c>
      <c r="AV248">
        <f ca="1">AV247*(1+mu*t_step+vol*SQRT(t_step)*NORMSINV(RAND()))</f>
        <v>98.718886492305728</v>
      </c>
      <c r="AW248">
        <f ca="1">AW247*(1+mu*t_step+vol*SQRT(t_step)*NORMSINV(RAND()))</f>
        <v>102.99473189429567</v>
      </c>
      <c r="AX248">
        <f ca="1">AX247*(1+mu*t_step+vol*SQRT(t_step)*NORMSINV(RAND()))</f>
        <v>100.61546201075538</v>
      </c>
      <c r="AY248">
        <f ca="1">AY247*(1+mu*t_step+vol*SQRT(t_step)*NORMSINV(RAND()))</f>
        <v>123.0494272292336</v>
      </c>
      <c r="AZ248">
        <f ca="1">AZ247*(1+mu*t_step+vol*SQRT(t_step)*NORMSINV(RAND()))</f>
        <v>118.35736425649391</v>
      </c>
      <c r="BA248">
        <f ca="1">BA247*(1+mu*t_step+vol*SQRT(t_step)*NORMSINV(RAND()))</f>
        <v>136.82014883473974</v>
      </c>
      <c r="BB248">
        <f ca="1">BB247*(1+mu*t_step+vol*SQRT(t_step)*NORMSINV(RAND()))</f>
        <v>118.51628152376746</v>
      </c>
      <c r="BC248">
        <f ca="1">BC247*(1+mu*t_step+vol*SQRT(t_step)*NORMSINV(RAND()))</f>
        <v>89.566113203336457</v>
      </c>
      <c r="BD248">
        <f ca="1">BD247*(1+mu*t_step+vol*SQRT(t_step)*NORMSINV(RAND()))</f>
        <v>63.114058453477554</v>
      </c>
      <c r="BE248">
        <f ca="1">BE247*(1+mu*t_step+vol*SQRT(t_step)*NORMSINV(RAND()))</f>
        <v>110.60911406181928</v>
      </c>
      <c r="BF248">
        <f ca="1">BF247*(1+mu*t_step+vol*SQRT(t_step)*NORMSINV(RAND()))</f>
        <v>106.4934014262215</v>
      </c>
      <c r="BG248">
        <f ca="1">BG247*(1+mu*t_step+vol*SQRT(t_step)*NORMSINV(RAND()))</f>
        <v>107.68040223285152</v>
      </c>
      <c r="BH248">
        <f ca="1">BH247*(1+mu*t_step+vol*SQRT(t_step)*NORMSINV(RAND()))</f>
        <v>118.90496233806491</v>
      </c>
      <c r="BI248">
        <f ca="1">BI247*(1+mu*t_step+vol*SQRT(t_step)*NORMSINV(RAND()))</f>
        <v>86.803987004135024</v>
      </c>
      <c r="BJ248">
        <f ca="1">BJ247*(1+mu*t_step+vol*SQRT(t_step)*NORMSINV(RAND()))</f>
        <v>98.969624024783457</v>
      </c>
      <c r="BK248">
        <f ca="1">BK247*(1+mu*t_step+vol*SQRT(t_step)*NORMSINV(RAND()))</f>
        <v>115.81197111512751</v>
      </c>
      <c r="BL248">
        <f ca="1">BL247*(1+mu*t_step+vol*SQRT(t_step)*NORMSINV(RAND()))</f>
        <v>92.688022857298563</v>
      </c>
      <c r="BM248">
        <f ca="1">BM247*(1+mu*t_step+vol*SQRT(t_step)*NORMSINV(RAND()))</f>
        <v>89.563220725994682</v>
      </c>
      <c r="BN248">
        <f ca="1">BN247*(1+mu*t_step+vol*SQRT(t_step)*NORMSINV(RAND()))</f>
        <v>86.376916906547706</v>
      </c>
      <c r="BO248">
        <f ca="1">BO247*(1+mu*t_step+vol*SQRT(t_step)*NORMSINV(RAND()))</f>
        <v>106.88556359956132</v>
      </c>
      <c r="BP248">
        <f ca="1">BP247*(1+mu*t_step+vol*SQRT(t_step)*NORMSINV(RAND()))</f>
        <v>101.12702472011949</v>
      </c>
      <c r="BQ248">
        <f ca="1">BQ247*(1+mu*t_step+vol*SQRT(t_step)*NORMSINV(RAND()))</f>
        <v>137.71232698857915</v>
      </c>
      <c r="BR248">
        <f ca="1">BR247*(1+mu*t_step+vol*SQRT(t_step)*NORMSINV(RAND()))</f>
        <v>120.87206138704542</v>
      </c>
      <c r="BS248">
        <f ca="1">BS247*(1+mu*t_step+vol*SQRT(t_step)*NORMSINV(RAND()))</f>
        <v>109.17216326710518</v>
      </c>
      <c r="BT248">
        <f ca="1">BT247*(1+mu*t_step+vol*SQRT(t_step)*NORMSINV(RAND()))</f>
        <v>111.90542294059715</v>
      </c>
      <c r="BU248">
        <f ca="1">BU247*(1+mu*t_step+vol*SQRT(t_step)*NORMSINV(RAND()))</f>
        <v>103.9431516021087</v>
      </c>
      <c r="BV248">
        <f ca="1">BV247*(1+mu*t_step+vol*SQRT(t_step)*NORMSINV(RAND()))</f>
        <v>97.759125713854644</v>
      </c>
      <c r="BW248">
        <f ca="1">BW247*(1+mu*t_step+vol*SQRT(t_step)*NORMSINV(RAND()))</f>
        <v>117.49547965629056</v>
      </c>
      <c r="BX248">
        <f ca="1">BX247*(1+mu*t_step+vol*SQRT(t_step)*NORMSINV(RAND()))</f>
        <v>101.61840924539358</v>
      </c>
      <c r="BY248">
        <f ca="1">BY247*(1+mu*t_step+vol*SQRT(t_step)*NORMSINV(RAND()))</f>
        <v>86.926349719784682</v>
      </c>
      <c r="BZ248">
        <f ca="1">BZ247*(1+mu*t_step+vol*SQRT(t_step)*NORMSINV(RAND()))</f>
        <v>52.887019877871815</v>
      </c>
      <c r="CA248">
        <f ca="1">CA247*(1+mu*t_step+vol*SQRT(t_step)*NORMSINV(RAND()))</f>
        <v>76.688519807779002</v>
      </c>
      <c r="CB248">
        <f ca="1">CB247*(1+mu*t_step+vol*SQRT(t_step)*NORMSINV(RAND()))</f>
        <v>73.477432608529099</v>
      </c>
      <c r="CC248">
        <f ca="1">CC247*(1+mu*t_step+vol*SQRT(t_step)*NORMSINV(RAND()))</f>
        <v>119.707995776112</v>
      </c>
      <c r="CD248">
        <f ca="1">CD247*(1+mu*t_step+vol*SQRT(t_step)*NORMSINV(RAND()))</f>
        <v>97.552918206786629</v>
      </c>
      <c r="CE248">
        <f ca="1">CE247*(1+mu*t_step+vol*SQRT(t_step)*NORMSINV(RAND()))</f>
        <v>102.32037720885612</v>
      </c>
      <c r="CF248">
        <f ca="1">CF247*(1+mu*t_step+vol*SQRT(t_step)*NORMSINV(RAND()))</f>
        <v>129.19341839261043</v>
      </c>
      <c r="CG248">
        <f ca="1">CG247*(1+mu*t_step+vol*SQRT(t_step)*NORMSINV(RAND()))</f>
        <v>101.10166791208967</v>
      </c>
      <c r="CH248">
        <f ca="1">CH247*(1+mu*t_step+vol*SQRT(t_step)*NORMSINV(RAND()))</f>
        <v>124.83954361064804</v>
      </c>
      <c r="CI248">
        <f ca="1">CI247*(1+mu*t_step+vol*SQRT(t_step)*NORMSINV(RAND()))</f>
        <v>52.232575175365206</v>
      </c>
      <c r="CJ248">
        <f ca="1">CJ247*(1+mu*t_step+vol*SQRT(t_step)*NORMSINV(RAND()))</f>
        <v>79.274853302190181</v>
      </c>
      <c r="CK248">
        <f ca="1">CK247*(1+mu*t_step+vol*SQRT(t_step)*NORMSINV(RAND()))</f>
        <v>113.28175099555841</v>
      </c>
      <c r="CL248">
        <f ca="1">CL247*(1+mu*t_step+vol*SQRT(t_step)*NORMSINV(RAND()))</f>
        <v>120.90414973427247</v>
      </c>
      <c r="CM248">
        <f ca="1">CM247*(1+mu*t_step+vol*SQRT(t_step)*NORMSINV(RAND()))</f>
        <v>86.018874764906272</v>
      </c>
      <c r="CN248">
        <f ca="1">CN247*(1+mu*t_step+vol*SQRT(t_step)*NORMSINV(RAND()))</f>
        <v>142.34629272545209</v>
      </c>
      <c r="CO248">
        <f ca="1">CO247*(1+mu*t_step+vol*SQRT(t_step)*NORMSINV(RAND()))</f>
        <v>80.577251465618872</v>
      </c>
      <c r="CP248">
        <f ca="1">CP247*(1+mu*t_step+vol*SQRT(t_step)*NORMSINV(RAND()))</f>
        <v>105.35835103775806</v>
      </c>
      <c r="CQ248">
        <f ca="1">CQ247*(1+mu*t_step+vol*SQRT(t_step)*NORMSINV(RAND()))</f>
        <v>84.218126326417419</v>
      </c>
      <c r="CR248">
        <f ca="1">CR247*(1+mu*t_step+vol*SQRT(t_step)*NORMSINV(RAND()))</f>
        <v>93.729256285489427</v>
      </c>
      <c r="CS248">
        <f ca="1">CS247*(1+mu*t_step+vol*SQRT(t_step)*NORMSINV(RAND()))</f>
        <v>94.689644742084198</v>
      </c>
      <c r="CT248">
        <f ca="1">CT247*(1+mu*t_step+vol*SQRT(t_step)*NORMSINV(RAND()))</f>
        <v>128.69177818834032</v>
      </c>
      <c r="CU248">
        <f ca="1">CU247*(1+mu*t_step+vol*SQRT(t_step)*NORMSINV(RAND()))</f>
        <v>146.0057835369706</v>
      </c>
      <c r="CV248">
        <f ca="1">CV247*(1+mu*t_step+vol*SQRT(t_step)*NORMSINV(RAND()))</f>
        <v>70.394514679755005</v>
      </c>
      <c r="CW248">
        <f ca="1">CW247*(1+mu*t_step+vol*SQRT(t_step)*NORMSINV(RAND()))</f>
        <v>121.00019937478028</v>
      </c>
      <c r="CX248">
        <f ca="1">CX247*(1+mu*t_step+vol*SQRT(t_step)*NORMSINV(RAND()))</f>
        <v>107.25715588989252</v>
      </c>
      <c r="CY248">
        <f ca="1">CY247*(1+mu*t_step+vol*SQRT(t_step)*NORMSINV(RAND()))</f>
        <v>108.14301082525998</v>
      </c>
      <c r="CZ248">
        <f ca="1">CZ247*(1+mu*t_step+vol*SQRT(t_step)*NORMSINV(RAND()))</f>
        <v>89.111674261446822</v>
      </c>
      <c r="DA248">
        <f ca="1">DA247*(1+mu*t_step+vol*SQRT(t_step)*NORMSINV(RAND()))</f>
        <v>111.4133404830492</v>
      </c>
      <c r="DB248">
        <f ca="1">DB247*(1+mu*t_step+vol*SQRT(t_step)*NORMSINV(RAND()))</f>
        <v>107.503958491021</v>
      </c>
      <c r="DC248">
        <f ca="1">DC247*(1+mu*t_step+vol*SQRT(t_step)*NORMSINV(RAND()))</f>
        <v>140.73630943819194</v>
      </c>
      <c r="DD248">
        <f ca="1">DD247*(1+mu*t_step+vol*SQRT(t_step)*NORMSINV(RAND()))</f>
        <v>98.595787612562134</v>
      </c>
      <c r="DE248">
        <f ca="1">DE247*(1+mu*t_step+vol*SQRT(t_step)*NORMSINV(RAND()))</f>
        <v>116.07511979423127</v>
      </c>
      <c r="DF248">
        <f ca="1">DF247*(1+mu*t_step+vol*SQRT(t_step)*NORMSINV(RAND()))</f>
        <v>99.301570221820668</v>
      </c>
      <c r="DG248">
        <f ca="1">DG247*(1+mu*t_step+vol*SQRT(t_step)*NORMSINV(RAND()))</f>
        <v>83.983535332239214</v>
      </c>
      <c r="DH248">
        <f ca="1">DH247*(1+mu*t_step+vol*SQRT(t_step)*NORMSINV(RAND()))</f>
        <v>103.2710941082491</v>
      </c>
      <c r="DI248">
        <f ca="1">DI247*(1+mu*t_step+vol*SQRT(t_step)*NORMSINV(RAND()))</f>
        <v>97.572335125817787</v>
      </c>
      <c r="DJ248">
        <f ca="1">DJ247*(1+mu*t_step+vol*SQRT(t_step)*NORMSINV(RAND()))</f>
        <v>122.84835512580518</v>
      </c>
      <c r="DK248">
        <f ca="1">DK247*(1+mu*t_step+vol*SQRT(t_step)*NORMSINV(RAND()))</f>
        <v>100.28854398847274</v>
      </c>
      <c r="DL248">
        <f ca="1">DL247*(1+mu*t_step+vol*SQRT(t_step)*NORMSINV(RAND()))</f>
        <v>88.100219840546842</v>
      </c>
      <c r="DM248">
        <f ca="1">DM247*(1+mu*t_step+vol*SQRT(t_step)*NORMSINV(RAND()))</f>
        <v>125.34549890787069</v>
      </c>
      <c r="DN248">
        <f ca="1">DN247*(1+mu*t_step+vol*SQRT(t_step)*NORMSINV(RAND()))</f>
        <v>102.47037807252281</v>
      </c>
      <c r="DO248">
        <f ca="1">DO247*(1+mu*t_step+vol*SQRT(t_step)*NORMSINV(RAND()))</f>
        <v>108.86358717317374</v>
      </c>
      <c r="DP248">
        <f ca="1">DP247*(1+mu*t_step+vol*SQRT(t_step)*NORMSINV(RAND()))</f>
        <v>112.80088925262899</v>
      </c>
      <c r="DQ248">
        <f ca="1">DQ247*(1+mu*t_step+vol*SQRT(t_step)*NORMSINV(RAND()))</f>
        <v>87.811120982802279</v>
      </c>
    </row>
    <row r="249" spans="1:121" x14ac:dyDescent="0.25">
      <c r="A249">
        <f>A248+t_step</f>
        <v>0.98015873015872712</v>
      </c>
      <c r="B249">
        <f ca="1">B248*(1+mu*t_step+vol*SQRT(t_step)*NORMSINV(RAND()))</f>
        <v>111.60730771150847</v>
      </c>
      <c r="C249">
        <f ca="1">C248*(1+mu*t_step+vol*SQRT(t_step)*NORMSINV(RAND()))</f>
        <v>109.53597327245326</v>
      </c>
      <c r="D249">
        <f ca="1">D248*(1+mu*t_step+vol*SQRT(t_step)*NORMSINV(RAND()))</f>
        <v>131.97955270651892</v>
      </c>
      <c r="E249">
        <f ca="1">E248*(1+mu*t_step+vol*SQRT(t_step)*NORMSINV(RAND()))</f>
        <v>94.216679033792062</v>
      </c>
      <c r="F249">
        <f ca="1">F248*(1+mu*t_step+vol*SQRT(t_step)*NORMSINV(RAND()))</f>
        <v>147.94446241834547</v>
      </c>
      <c r="G249">
        <f ca="1">G248*(1+mu*t_step+vol*SQRT(t_step)*NORMSINV(RAND()))</f>
        <v>69.306095574038608</v>
      </c>
      <c r="H249">
        <f ca="1">H248*(1+mu*t_step+vol*SQRT(t_step)*NORMSINV(RAND()))</f>
        <v>98.892175504016194</v>
      </c>
      <c r="I249">
        <f ca="1">I248*(1+mu*t_step+vol*SQRT(t_step)*NORMSINV(RAND()))</f>
        <v>114.38418981288341</v>
      </c>
      <c r="J249">
        <f ca="1">J248*(1+mu*t_step+vol*SQRT(t_step)*NORMSINV(RAND()))</f>
        <v>82.953398161148414</v>
      </c>
      <c r="K249">
        <f ca="1">K248*(1+mu*t_step+vol*SQRT(t_step)*NORMSINV(RAND()))</f>
        <v>145.89514928740985</v>
      </c>
      <c r="L249">
        <f ca="1">L248*(1+mu*t_step+vol*SQRT(t_step)*NORMSINV(RAND()))</f>
        <v>111.66780888833387</v>
      </c>
      <c r="M249">
        <f ca="1">M248*(1+mu*t_step+vol*SQRT(t_step)*NORMSINV(RAND()))</f>
        <v>104.33588704627809</v>
      </c>
      <c r="N249">
        <f ca="1">N248*(1+mu*t_step+vol*SQRT(t_step)*NORMSINV(RAND()))</f>
        <v>102.70396260106911</v>
      </c>
      <c r="O249">
        <f ca="1">O248*(1+mu*t_step+vol*SQRT(t_step)*NORMSINV(RAND()))</f>
        <v>107.58839260421696</v>
      </c>
      <c r="P249">
        <f ca="1">P248*(1+mu*t_step+vol*SQRT(t_step)*NORMSINV(RAND()))</f>
        <v>77.063760832808072</v>
      </c>
      <c r="Q249">
        <f ca="1">Q248*(1+mu*t_step+vol*SQRT(t_step)*NORMSINV(RAND()))</f>
        <v>98.649882533791029</v>
      </c>
      <c r="R249">
        <f ca="1">R248*(1+mu*t_step+vol*SQRT(t_step)*NORMSINV(RAND()))</f>
        <v>127.78825190763926</v>
      </c>
      <c r="S249">
        <f ca="1">S248*(1+mu*t_step+vol*SQRT(t_step)*NORMSINV(RAND()))</f>
        <v>106.7222703326559</v>
      </c>
      <c r="T249">
        <f ca="1">T248*(1+mu*t_step+vol*SQRT(t_step)*NORMSINV(RAND()))</f>
        <v>101.73016724535699</v>
      </c>
      <c r="U249">
        <f ca="1">U248*(1+mu*t_step+vol*SQRT(t_step)*NORMSINV(RAND()))</f>
        <v>79.430106338608979</v>
      </c>
      <c r="V249">
        <f ca="1">V248*(1+mu*t_step+vol*SQRT(t_step)*NORMSINV(RAND()))</f>
        <v>78.080734207026026</v>
      </c>
      <c r="W249">
        <f ca="1">W248*(1+mu*t_step+vol*SQRT(t_step)*NORMSINV(RAND()))</f>
        <v>160.98445590453744</v>
      </c>
      <c r="X249">
        <f ca="1">X248*(1+mu*t_step+vol*SQRT(t_step)*NORMSINV(RAND()))</f>
        <v>102.04918117385111</v>
      </c>
      <c r="Y249">
        <f ca="1">Y248*(1+mu*t_step+vol*SQRT(t_step)*NORMSINV(RAND()))</f>
        <v>149.37196376924629</v>
      </c>
      <c r="Z249">
        <f ca="1">Z248*(1+mu*t_step+vol*SQRT(t_step)*NORMSINV(RAND()))</f>
        <v>92.919415949883131</v>
      </c>
      <c r="AA249">
        <f ca="1">AA248*(1+mu*t_step+vol*SQRT(t_step)*NORMSINV(RAND()))</f>
        <v>85.266170111571256</v>
      </c>
      <c r="AB249">
        <f ca="1">AB248*(1+mu*t_step+vol*SQRT(t_step)*NORMSINV(RAND()))</f>
        <v>100.14009420901333</v>
      </c>
      <c r="AC249">
        <f ca="1">AC248*(1+mu*t_step+vol*SQRT(t_step)*NORMSINV(RAND()))</f>
        <v>100.83049920443906</v>
      </c>
      <c r="AD249">
        <f ca="1">AD248*(1+mu*t_step+vol*SQRT(t_step)*NORMSINV(RAND()))</f>
        <v>92.318498093407968</v>
      </c>
      <c r="AE249">
        <f ca="1">AE248*(1+mu*t_step+vol*SQRT(t_step)*NORMSINV(RAND()))</f>
        <v>79.890646971780001</v>
      </c>
      <c r="AF249">
        <f ca="1">AF248*(1+mu*t_step+vol*SQRT(t_step)*NORMSINV(RAND()))</f>
        <v>102.11632086926113</v>
      </c>
      <c r="AG249">
        <f ca="1">AG248*(1+mu*t_step+vol*SQRT(t_step)*NORMSINV(RAND()))</f>
        <v>105.25293974310026</v>
      </c>
      <c r="AH249">
        <f ca="1">AH248*(1+mu*t_step+vol*SQRT(t_step)*NORMSINV(RAND()))</f>
        <v>100.96405930671045</v>
      </c>
      <c r="AI249">
        <f ca="1">AI248*(1+mu*t_step+vol*SQRT(t_step)*NORMSINV(RAND()))</f>
        <v>144.90933210040032</v>
      </c>
      <c r="AJ249">
        <f ca="1">AJ248*(1+mu*t_step+vol*SQRT(t_step)*NORMSINV(RAND()))</f>
        <v>72.211542817359259</v>
      </c>
      <c r="AK249">
        <f ca="1">AK248*(1+mu*t_step+vol*SQRT(t_step)*NORMSINV(RAND()))</f>
        <v>92.479708934071979</v>
      </c>
      <c r="AL249">
        <f ca="1">AL248*(1+mu*t_step+vol*SQRT(t_step)*NORMSINV(RAND()))</f>
        <v>104.01275776700427</v>
      </c>
      <c r="AM249">
        <f ca="1">AM248*(1+mu*t_step+vol*SQRT(t_step)*NORMSINV(RAND()))</f>
        <v>99.5172821014161</v>
      </c>
      <c r="AN249">
        <f ca="1">AN248*(1+mu*t_step+vol*SQRT(t_step)*NORMSINV(RAND()))</f>
        <v>162.01711601451015</v>
      </c>
      <c r="AO249">
        <f ca="1">AO248*(1+mu*t_step+vol*SQRT(t_step)*NORMSINV(RAND()))</f>
        <v>100.57119479768873</v>
      </c>
      <c r="AP249">
        <f ca="1">AP248*(1+mu*t_step+vol*SQRT(t_step)*NORMSINV(RAND()))</f>
        <v>110.46754317589516</v>
      </c>
      <c r="AQ249">
        <f ca="1">AQ248*(1+mu*t_step+vol*SQRT(t_step)*NORMSINV(RAND()))</f>
        <v>89.571862297330142</v>
      </c>
      <c r="AR249">
        <f ca="1">AR248*(1+mu*t_step+vol*SQRT(t_step)*NORMSINV(RAND()))</f>
        <v>124.24957888182935</v>
      </c>
      <c r="AS249">
        <f ca="1">AS248*(1+mu*t_step+vol*SQRT(t_step)*NORMSINV(RAND()))</f>
        <v>120.19365134411598</v>
      </c>
      <c r="AT249">
        <f ca="1">AT248*(1+mu*t_step+vol*SQRT(t_step)*NORMSINV(RAND()))</f>
        <v>110.76488700986205</v>
      </c>
      <c r="AU249">
        <f ca="1">AU248*(1+mu*t_step+vol*SQRT(t_step)*NORMSINV(RAND()))</f>
        <v>93.620670740851025</v>
      </c>
      <c r="AV249">
        <f ca="1">AV248*(1+mu*t_step+vol*SQRT(t_step)*NORMSINV(RAND()))</f>
        <v>99.042902997199306</v>
      </c>
      <c r="AW249">
        <f ca="1">AW248*(1+mu*t_step+vol*SQRT(t_step)*NORMSINV(RAND()))</f>
        <v>103.8956478621613</v>
      </c>
      <c r="AX249">
        <f ca="1">AX248*(1+mu*t_step+vol*SQRT(t_step)*NORMSINV(RAND()))</f>
        <v>98.994327344317512</v>
      </c>
      <c r="AY249">
        <f ca="1">AY248*(1+mu*t_step+vol*SQRT(t_step)*NORMSINV(RAND()))</f>
        <v>123.28679176885633</v>
      </c>
      <c r="AZ249">
        <f ca="1">AZ248*(1+mu*t_step+vol*SQRT(t_step)*NORMSINV(RAND()))</f>
        <v>117.9714760760679</v>
      </c>
      <c r="BA249">
        <f ca="1">BA248*(1+mu*t_step+vol*SQRT(t_step)*NORMSINV(RAND()))</f>
        <v>137.12364137987595</v>
      </c>
      <c r="BB249">
        <f ca="1">BB248*(1+mu*t_step+vol*SQRT(t_step)*NORMSINV(RAND()))</f>
        <v>116.36568794476071</v>
      </c>
      <c r="BC249">
        <f ca="1">BC248*(1+mu*t_step+vol*SQRT(t_step)*NORMSINV(RAND()))</f>
        <v>90.761332851715153</v>
      </c>
      <c r="BD249">
        <f ca="1">BD248*(1+mu*t_step+vol*SQRT(t_step)*NORMSINV(RAND()))</f>
        <v>62.882320992445194</v>
      </c>
      <c r="BE249">
        <f ca="1">BE248*(1+mu*t_step+vol*SQRT(t_step)*NORMSINV(RAND()))</f>
        <v>109.96462247106135</v>
      </c>
      <c r="BF249">
        <f ca="1">BF248*(1+mu*t_step+vol*SQRT(t_step)*NORMSINV(RAND()))</f>
        <v>108.36190931031805</v>
      </c>
      <c r="BG249">
        <f ca="1">BG248*(1+mu*t_step+vol*SQRT(t_step)*NORMSINV(RAND()))</f>
        <v>110.19692516448075</v>
      </c>
      <c r="BH249">
        <f ca="1">BH248*(1+mu*t_step+vol*SQRT(t_step)*NORMSINV(RAND()))</f>
        <v>118.7911606550601</v>
      </c>
      <c r="BI249">
        <f ca="1">BI248*(1+mu*t_step+vol*SQRT(t_step)*NORMSINV(RAND()))</f>
        <v>86.415804802058631</v>
      </c>
      <c r="BJ249">
        <f ca="1">BJ248*(1+mu*t_step+vol*SQRT(t_step)*NORMSINV(RAND()))</f>
        <v>101.62412096574023</v>
      </c>
      <c r="BK249">
        <f ca="1">BK248*(1+mu*t_step+vol*SQRT(t_step)*NORMSINV(RAND()))</f>
        <v>117.86589699629909</v>
      </c>
      <c r="BL249">
        <f ca="1">BL248*(1+mu*t_step+vol*SQRT(t_step)*NORMSINV(RAND()))</f>
        <v>92.653158598866526</v>
      </c>
      <c r="BM249">
        <f ca="1">BM248*(1+mu*t_step+vol*SQRT(t_step)*NORMSINV(RAND()))</f>
        <v>91.283310618436431</v>
      </c>
      <c r="BN249">
        <f ca="1">BN248*(1+mu*t_step+vol*SQRT(t_step)*NORMSINV(RAND()))</f>
        <v>83.358799275558923</v>
      </c>
      <c r="BO249">
        <f ca="1">BO248*(1+mu*t_step+vol*SQRT(t_step)*NORMSINV(RAND()))</f>
        <v>108.10423790059981</v>
      </c>
      <c r="BP249">
        <f ca="1">BP248*(1+mu*t_step+vol*SQRT(t_step)*NORMSINV(RAND()))</f>
        <v>99.955216334630222</v>
      </c>
      <c r="BQ249">
        <f ca="1">BQ248*(1+mu*t_step+vol*SQRT(t_step)*NORMSINV(RAND()))</f>
        <v>136.45279604236111</v>
      </c>
      <c r="BR249">
        <f ca="1">BR248*(1+mu*t_step+vol*SQRT(t_step)*NORMSINV(RAND()))</f>
        <v>120.23343932101514</v>
      </c>
      <c r="BS249">
        <f ca="1">BS248*(1+mu*t_step+vol*SQRT(t_step)*NORMSINV(RAND()))</f>
        <v>110.88134821375793</v>
      </c>
      <c r="BT249">
        <f ca="1">BT248*(1+mu*t_step+vol*SQRT(t_step)*NORMSINV(RAND()))</f>
        <v>113.16537365321099</v>
      </c>
      <c r="BU249">
        <f ca="1">BU248*(1+mu*t_step+vol*SQRT(t_step)*NORMSINV(RAND()))</f>
        <v>101.9264227759807</v>
      </c>
      <c r="BV249">
        <f ca="1">BV248*(1+mu*t_step+vol*SQRT(t_step)*NORMSINV(RAND()))</f>
        <v>95.848487366119542</v>
      </c>
      <c r="BW249">
        <f ca="1">BW248*(1+mu*t_step+vol*SQRT(t_step)*NORMSINV(RAND()))</f>
        <v>116.16847004777003</v>
      </c>
      <c r="BX249">
        <f ca="1">BX248*(1+mu*t_step+vol*SQRT(t_step)*NORMSINV(RAND()))</f>
        <v>101.92525938196108</v>
      </c>
      <c r="BY249">
        <f ca="1">BY248*(1+mu*t_step+vol*SQRT(t_step)*NORMSINV(RAND()))</f>
        <v>88.739230459501371</v>
      </c>
      <c r="BZ249">
        <f ca="1">BZ248*(1+mu*t_step+vol*SQRT(t_step)*NORMSINV(RAND()))</f>
        <v>52.548044294332854</v>
      </c>
      <c r="CA249">
        <f ca="1">CA248*(1+mu*t_step+vol*SQRT(t_step)*NORMSINV(RAND()))</f>
        <v>72.535985559164857</v>
      </c>
      <c r="CB249">
        <f ca="1">CB248*(1+mu*t_step+vol*SQRT(t_step)*NORMSINV(RAND()))</f>
        <v>73.810243215538136</v>
      </c>
      <c r="CC249">
        <f ca="1">CC248*(1+mu*t_step+vol*SQRT(t_step)*NORMSINV(RAND()))</f>
        <v>121.25560161246082</v>
      </c>
      <c r="CD249">
        <f ca="1">CD248*(1+mu*t_step+vol*SQRT(t_step)*NORMSINV(RAND()))</f>
        <v>98.440822655412347</v>
      </c>
      <c r="CE249">
        <f ca="1">CE248*(1+mu*t_step+vol*SQRT(t_step)*NORMSINV(RAND()))</f>
        <v>102.71481284395487</v>
      </c>
      <c r="CF249">
        <f ca="1">CF248*(1+mu*t_step+vol*SQRT(t_step)*NORMSINV(RAND()))</f>
        <v>130.04880564872695</v>
      </c>
      <c r="CG249">
        <f ca="1">CG248*(1+mu*t_step+vol*SQRT(t_step)*NORMSINV(RAND()))</f>
        <v>98.972970998340941</v>
      </c>
      <c r="CH249">
        <f ca="1">CH248*(1+mu*t_step+vol*SQRT(t_step)*NORMSINV(RAND()))</f>
        <v>124.23381029801534</v>
      </c>
      <c r="CI249">
        <f ca="1">CI248*(1+mu*t_step+vol*SQRT(t_step)*NORMSINV(RAND()))</f>
        <v>51.531970504562743</v>
      </c>
      <c r="CJ249">
        <f ca="1">CJ248*(1+mu*t_step+vol*SQRT(t_step)*NORMSINV(RAND()))</f>
        <v>79.372379916257117</v>
      </c>
      <c r="CK249">
        <f ca="1">CK248*(1+mu*t_step+vol*SQRT(t_step)*NORMSINV(RAND()))</f>
        <v>113.85839500413468</v>
      </c>
      <c r="CL249">
        <f ca="1">CL248*(1+mu*t_step+vol*SQRT(t_step)*NORMSINV(RAND()))</f>
        <v>122.33270813138515</v>
      </c>
      <c r="CM249">
        <f ca="1">CM248*(1+mu*t_step+vol*SQRT(t_step)*NORMSINV(RAND()))</f>
        <v>87.251906758236018</v>
      </c>
      <c r="CN249">
        <f ca="1">CN248*(1+mu*t_step+vol*SQRT(t_step)*NORMSINV(RAND()))</f>
        <v>141.82978656804298</v>
      </c>
      <c r="CO249">
        <f ca="1">CO248*(1+mu*t_step+vol*SQRT(t_step)*NORMSINV(RAND()))</f>
        <v>80.241573115790146</v>
      </c>
      <c r="CP249">
        <f ca="1">CP248*(1+mu*t_step+vol*SQRT(t_step)*NORMSINV(RAND()))</f>
        <v>106.02207164547367</v>
      </c>
      <c r="CQ249">
        <f ca="1">CQ248*(1+mu*t_step+vol*SQRT(t_step)*NORMSINV(RAND()))</f>
        <v>86.221796326794234</v>
      </c>
      <c r="CR249">
        <f ca="1">CR248*(1+mu*t_step+vol*SQRT(t_step)*NORMSINV(RAND()))</f>
        <v>94.217043073605424</v>
      </c>
      <c r="CS249">
        <f ca="1">CS248*(1+mu*t_step+vol*SQRT(t_step)*NORMSINV(RAND()))</f>
        <v>94.663307065626029</v>
      </c>
      <c r="CT249">
        <f ca="1">CT248*(1+mu*t_step+vol*SQRT(t_step)*NORMSINV(RAND()))</f>
        <v>128.16354106648319</v>
      </c>
      <c r="CU249">
        <f ca="1">CU248*(1+mu*t_step+vol*SQRT(t_step)*NORMSINV(RAND()))</f>
        <v>146.22249874415294</v>
      </c>
      <c r="CV249">
        <f ca="1">CV248*(1+mu*t_step+vol*SQRT(t_step)*NORMSINV(RAND()))</f>
        <v>69.00523490843797</v>
      </c>
      <c r="CW249">
        <f ca="1">CW248*(1+mu*t_step+vol*SQRT(t_step)*NORMSINV(RAND()))</f>
        <v>121.9649596543516</v>
      </c>
      <c r="CX249">
        <f ca="1">CX248*(1+mu*t_step+vol*SQRT(t_step)*NORMSINV(RAND()))</f>
        <v>108.8705914827318</v>
      </c>
      <c r="CY249">
        <f ca="1">CY248*(1+mu*t_step+vol*SQRT(t_step)*NORMSINV(RAND()))</f>
        <v>109.62195845461325</v>
      </c>
      <c r="CZ249">
        <f ca="1">CZ248*(1+mu*t_step+vol*SQRT(t_step)*NORMSINV(RAND()))</f>
        <v>90.379884292070756</v>
      </c>
      <c r="DA249">
        <f ca="1">DA248*(1+mu*t_step+vol*SQRT(t_step)*NORMSINV(RAND()))</f>
        <v>113.63280266432425</v>
      </c>
      <c r="DB249">
        <f ca="1">DB248*(1+mu*t_step+vol*SQRT(t_step)*NORMSINV(RAND()))</f>
        <v>105.2671435043091</v>
      </c>
      <c r="DC249">
        <f ca="1">DC248*(1+mu*t_step+vol*SQRT(t_step)*NORMSINV(RAND()))</f>
        <v>138.03080260246318</v>
      </c>
      <c r="DD249">
        <f ca="1">DD248*(1+mu*t_step+vol*SQRT(t_step)*NORMSINV(RAND()))</f>
        <v>100.164845942344</v>
      </c>
      <c r="DE249">
        <f ca="1">DE248*(1+mu*t_step+vol*SQRT(t_step)*NORMSINV(RAND()))</f>
        <v>118.22184637111437</v>
      </c>
      <c r="DF249">
        <f ca="1">DF248*(1+mu*t_step+vol*SQRT(t_step)*NORMSINV(RAND()))</f>
        <v>97.602225360565441</v>
      </c>
      <c r="DG249">
        <f ca="1">DG248*(1+mu*t_step+vol*SQRT(t_step)*NORMSINV(RAND()))</f>
        <v>84.586961520856008</v>
      </c>
      <c r="DH249">
        <f ca="1">DH248*(1+mu*t_step+vol*SQRT(t_step)*NORMSINV(RAND()))</f>
        <v>103.72044344194263</v>
      </c>
      <c r="DI249">
        <f ca="1">DI248*(1+mu*t_step+vol*SQRT(t_step)*NORMSINV(RAND()))</f>
        <v>97.23795445380334</v>
      </c>
      <c r="DJ249">
        <f ca="1">DJ248*(1+mu*t_step+vol*SQRT(t_step)*NORMSINV(RAND()))</f>
        <v>121.16045604582958</v>
      </c>
      <c r="DK249">
        <f ca="1">DK248*(1+mu*t_step+vol*SQRT(t_step)*NORMSINV(RAND()))</f>
        <v>100.34117123775535</v>
      </c>
      <c r="DL249">
        <f ca="1">DL248*(1+mu*t_step+vol*SQRT(t_step)*NORMSINV(RAND()))</f>
        <v>88.278235527972527</v>
      </c>
      <c r="DM249">
        <f ca="1">DM248*(1+mu*t_step+vol*SQRT(t_step)*NORMSINV(RAND()))</f>
        <v>125.21602472943461</v>
      </c>
      <c r="DN249">
        <f ca="1">DN248*(1+mu*t_step+vol*SQRT(t_step)*NORMSINV(RAND()))</f>
        <v>102.63554390248493</v>
      </c>
      <c r="DO249">
        <f ca="1">DO248*(1+mu*t_step+vol*SQRT(t_step)*NORMSINV(RAND()))</f>
        <v>110.00172532416958</v>
      </c>
      <c r="DP249">
        <f ca="1">DP248*(1+mu*t_step+vol*SQRT(t_step)*NORMSINV(RAND()))</f>
        <v>111.84525988741838</v>
      </c>
      <c r="DQ249">
        <f ca="1">DQ248*(1+mu*t_step+vol*SQRT(t_step)*NORMSINV(RAND()))</f>
        <v>89.42204582883312</v>
      </c>
    </row>
    <row r="250" spans="1:121" x14ac:dyDescent="0.25">
      <c r="A250">
        <f>A249+t_step</f>
        <v>0.98412698412698107</v>
      </c>
      <c r="B250">
        <f ca="1">B249*(1+mu*t_step+vol*SQRT(t_step)*NORMSINV(RAND()))</f>
        <v>111.13677633556034</v>
      </c>
      <c r="C250">
        <f ca="1">C249*(1+mu*t_step+vol*SQRT(t_step)*NORMSINV(RAND()))</f>
        <v>112.88437899586981</v>
      </c>
      <c r="D250">
        <f ca="1">D249*(1+mu*t_step+vol*SQRT(t_step)*NORMSINV(RAND()))</f>
        <v>132.86835565004722</v>
      </c>
      <c r="E250">
        <f ca="1">E249*(1+mu*t_step+vol*SQRT(t_step)*NORMSINV(RAND()))</f>
        <v>93.960679014148056</v>
      </c>
      <c r="F250">
        <f ca="1">F249*(1+mu*t_step+vol*SQRT(t_step)*NORMSINV(RAND()))</f>
        <v>152.20791645137786</v>
      </c>
      <c r="G250">
        <f ca="1">G249*(1+mu*t_step+vol*SQRT(t_step)*NORMSINV(RAND()))</f>
        <v>66.936957243788186</v>
      </c>
      <c r="H250">
        <f ca="1">H249*(1+mu*t_step+vol*SQRT(t_step)*NORMSINV(RAND()))</f>
        <v>99.694296992357863</v>
      </c>
      <c r="I250">
        <f ca="1">I249*(1+mu*t_step+vol*SQRT(t_step)*NORMSINV(RAND()))</f>
        <v>113.85752849162446</v>
      </c>
      <c r="J250">
        <f ca="1">J249*(1+mu*t_step+vol*SQRT(t_step)*NORMSINV(RAND()))</f>
        <v>81.610783349979087</v>
      </c>
      <c r="K250">
        <f ca="1">K249*(1+mu*t_step+vol*SQRT(t_step)*NORMSINV(RAND()))</f>
        <v>147.12908268768192</v>
      </c>
      <c r="L250">
        <f ca="1">L249*(1+mu*t_step+vol*SQRT(t_step)*NORMSINV(RAND()))</f>
        <v>112.03888845469979</v>
      </c>
      <c r="M250">
        <f ca="1">M249*(1+mu*t_step+vol*SQRT(t_step)*NORMSINV(RAND()))</f>
        <v>104.02992663495323</v>
      </c>
      <c r="N250">
        <f ca="1">N249*(1+mu*t_step+vol*SQRT(t_step)*NORMSINV(RAND()))</f>
        <v>102.97941086568217</v>
      </c>
      <c r="O250">
        <f ca="1">O249*(1+mu*t_step+vol*SQRT(t_step)*NORMSINV(RAND()))</f>
        <v>109.0035450604688</v>
      </c>
      <c r="P250">
        <f ca="1">P249*(1+mu*t_step+vol*SQRT(t_step)*NORMSINV(RAND()))</f>
        <v>76.781405227620255</v>
      </c>
      <c r="Q250">
        <f ca="1">Q249*(1+mu*t_step+vol*SQRT(t_step)*NORMSINV(RAND()))</f>
        <v>96.863774109036299</v>
      </c>
      <c r="R250">
        <f ca="1">R249*(1+mu*t_step+vol*SQRT(t_step)*NORMSINV(RAND()))</f>
        <v>125.54513565181347</v>
      </c>
      <c r="S250">
        <f ca="1">S249*(1+mu*t_step+vol*SQRT(t_step)*NORMSINV(RAND()))</f>
        <v>104.70835664097527</v>
      </c>
      <c r="T250">
        <f ca="1">T249*(1+mu*t_step+vol*SQRT(t_step)*NORMSINV(RAND()))</f>
        <v>102.39958855343647</v>
      </c>
      <c r="U250">
        <f ca="1">U249*(1+mu*t_step+vol*SQRT(t_step)*NORMSINV(RAND()))</f>
        <v>79.586538670256317</v>
      </c>
      <c r="V250">
        <f ca="1">V249*(1+mu*t_step+vol*SQRT(t_step)*NORMSINV(RAND()))</f>
        <v>77.051674515120467</v>
      </c>
      <c r="W250">
        <f ca="1">W249*(1+mu*t_step+vol*SQRT(t_step)*NORMSINV(RAND()))</f>
        <v>157.90791885128326</v>
      </c>
      <c r="X250">
        <f ca="1">X249*(1+mu*t_step+vol*SQRT(t_step)*NORMSINV(RAND()))</f>
        <v>103.03141090483926</v>
      </c>
      <c r="Y250">
        <f ca="1">Y249*(1+mu*t_step+vol*SQRT(t_step)*NORMSINV(RAND()))</f>
        <v>149.13936827133685</v>
      </c>
      <c r="Z250">
        <f ca="1">Z249*(1+mu*t_step+vol*SQRT(t_step)*NORMSINV(RAND()))</f>
        <v>92.923357095454108</v>
      </c>
      <c r="AA250">
        <f ca="1">AA249*(1+mu*t_step+vol*SQRT(t_step)*NORMSINV(RAND()))</f>
        <v>85.279105659788527</v>
      </c>
      <c r="AB250">
        <f ca="1">AB249*(1+mu*t_step+vol*SQRT(t_step)*NORMSINV(RAND()))</f>
        <v>100.79618942542712</v>
      </c>
      <c r="AC250">
        <f ca="1">AC249*(1+mu*t_step+vol*SQRT(t_step)*NORMSINV(RAND()))</f>
        <v>103.02898359218146</v>
      </c>
      <c r="AD250">
        <f ca="1">AD249*(1+mu*t_step+vol*SQRT(t_step)*NORMSINV(RAND()))</f>
        <v>91.606589699574613</v>
      </c>
      <c r="AE250">
        <f ca="1">AE249*(1+mu*t_step+vol*SQRT(t_step)*NORMSINV(RAND()))</f>
        <v>80.700780867609808</v>
      </c>
      <c r="AF250">
        <f ca="1">AF249*(1+mu*t_step+vol*SQRT(t_step)*NORMSINV(RAND()))</f>
        <v>101.53108648785751</v>
      </c>
      <c r="AG250">
        <f ca="1">AG249*(1+mu*t_step+vol*SQRT(t_step)*NORMSINV(RAND()))</f>
        <v>105.7335942184051</v>
      </c>
      <c r="AH250">
        <f ca="1">AH249*(1+mu*t_step+vol*SQRT(t_step)*NORMSINV(RAND()))</f>
        <v>99.874812028038946</v>
      </c>
      <c r="AI250">
        <f ca="1">AI249*(1+mu*t_step+vol*SQRT(t_step)*NORMSINV(RAND()))</f>
        <v>140.97725428452094</v>
      </c>
      <c r="AJ250">
        <f ca="1">AJ249*(1+mu*t_step+vol*SQRT(t_step)*NORMSINV(RAND()))</f>
        <v>70.334608528153666</v>
      </c>
      <c r="AK250">
        <f ca="1">AK249*(1+mu*t_step+vol*SQRT(t_step)*NORMSINV(RAND()))</f>
        <v>93.494248156508178</v>
      </c>
      <c r="AL250">
        <f ca="1">AL249*(1+mu*t_step+vol*SQRT(t_step)*NORMSINV(RAND()))</f>
        <v>103.46799115258044</v>
      </c>
      <c r="AM250">
        <f ca="1">AM249*(1+mu*t_step+vol*SQRT(t_step)*NORMSINV(RAND()))</f>
        <v>100.32752173743403</v>
      </c>
      <c r="AN250">
        <f ca="1">AN249*(1+mu*t_step+vol*SQRT(t_step)*NORMSINV(RAND()))</f>
        <v>164.86886272460981</v>
      </c>
      <c r="AO250">
        <f ca="1">AO249*(1+mu*t_step+vol*SQRT(t_step)*NORMSINV(RAND()))</f>
        <v>101.43990535348505</v>
      </c>
      <c r="AP250">
        <f ca="1">AP249*(1+mu*t_step+vol*SQRT(t_step)*NORMSINV(RAND()))</f>
        <v>108.93103426615482</v>
      </c>
      <c r="AQ250">
        <f ca="1">AQ249*(1+mu*t_step+vol*SQRT(t_step)*NORMSINV(RAND()))</f>
        <v>90.423076959555743</v>
      </c>
      <c r="AR250">
        <f ca="1">AR249*(1+mu*t_step+vol*SQRT(t_step)*NORMSINV(RAND()))</f>
        <v>126.6364957629666</v>
      </c>
      <c r="AS250">
        <f ca="1">AS249*(1+mu*t_step+vol*SQRT(t_step)*NORMSINV(RAND()))</f>
        <v>116.613532784836</v>
      </c>
      <c r="AT250">
        <f ca="1">AT249*(1+mu*t_step+vol*SQRT(t_step)*NORMSINV(RAND()))</f>
        <v>108.55227912673496</v>
      </c>
      <c r="AU250">
        <f ca="1">AU249*(1+mu*t_step+vol*SQRT(t_step)*NORMSINV(RAND()))</f>
        <v>94.405517831791514</v>
      </c>
      <c r="AV250">
        <f ca="1">AV249*(1+mu*t_step+vol*SQRT(t_step)*NORMSINV(RAND()))</f>
        <v>99.949714453499752</v>
      </c>
      <c r="AW250">
        <f ca="1">AW249*(1+mu*t_step+vol*SQRT(t_step)*NORMSINV(RAND()))</f>
        <v>103.99517587931066</v>
      </c>
      <c r="AX250">
        <f ca="1">AX249*(1+mu*t_step+vol*SQRT(t_step)*NORMSINV(RAND()))</f>
        <v>99.724867649729831</v>
      </c>
      <c r="AY250">
        <f ca="1">AY249*(1+mu*t_step+vol*SQRT(t_step)*NORMSINV(RAND()))</f>
        <v>120.14657715661291</v>
      </c>
      <c r="AZ250">
        <f ca="1">AZ249*(1+mu*t_step+vol*SQRT(t_step)*NORMSINV(RAND()))</f>
        <v>118.08298643363808</v>
      </c>
      <c r="BA250">
        <f ca="1">BA249*(1+mu*t_step+vol*SQRT(t_step)*NORMSINV(RAND()))</f>
        <v>137.04195780910641</v>
      </c>
      <c r="BB250">
        <f ca="1">BB249*(1+mu*t_step+vol*SQRT(t_step)*NORMSINV(RAND()))</f>
        <v>115.2959524729241</v>
      </c>
      <c r="BC250">
        <f ca="1">BC249*(1+mu*t_step+vol*SQRT(t_step)*NORMSINV(RAND()))</f>
        <v>91.760199448196886</v>
      </c>
      <c r="BD250">
        <f ca="1">BD249*(1+mu*t_step+vol*SQRT(t_step)*NORMSINV(RAND()))</f>
        <v>63.5722319508711</v>
      </c>
      <c r="BE250">
        <f ca="1">BE249*(1+mu*t_step+vol*SQRT(t_step)*NORMSINV(RAND()))</f>
        <v>110.79907970440424</v>
      </c>
      <c r="BF250">
        <f ca="1">BF249*(1+mu*t_step+vol*SQRT(t_step)*NORMSINV(RAND()))</f>
        <v>107.10637621055571</v>
      </c>
      <c r="BG250">
        <f ca="1">BG249*(1+mu*t_step+vol*SQRT(t_step)*NORMSINV(RAND()))</f>
        <v>110.73905442097566</v>
      </c>
      <c r="BH250">
        <f ca="1">BH249*(1+mu*t_step+vol*SQRT(t_step)*NORMSINV(RAND()))</f>
        <v>120.30138119800409</v>
      </c>
      <c r="BI250">
        <f ca="1">BI249*(1+mu*t_step+vol*SQRT(t_step)*NORMSINV(RAND()))</f>
        <v>85.706534030574034</v>
      </c>
      <c r="BJ250">
        <f ca="1">BJ249*(1+mu*t_step+vol*SQRT(t_step)*NORMSINV(RAND()))</f>
        <v>101.22626202255435</v>
      </c>
      <c r="BK250">
        <f ca="1">BK249*(1+mu*t_step+vol*SQRT(t_step)*NORMSINV(RAND()))</f>
        <v>119.66218919089815</v>
      </c>
      <c r="BL250">
        <f ca="1">BL249*(1+mu*t_step+vol*SQRT(t_step)*NORMSINV(RAND()))</f>
        <v>95.069527895818908</v>
      </c>
      <c r="BM250">
        <f ca="1">BM249*(1+mu*t_step+vol*SQRT(t_step)*NORMSINV(RAND()))</f>
        <v>92.917156359964963</v>
      </c>
      <c r="BN250">
        <f ca="1">BN249*(1+mu*t_step+vol*SQRT(t_step)*NORMSINV(RAND()))</f>
        <v>83.311230656862534</v>
      </c>
      <c r="BO250">
        <f ca="1">BO249*(1+mu*t_step+vol*SQRT(t_step)*NORMSINV(RAND()))</f>
        <v>106.12116182424569</v>
      </c>
      <c r="BP250">
        <f ca="1">BP249*(1+mu*t_step+vol*SQRT(t_step)*NORMSINV(RAND()))</f>
        <v>97.85998072051531</v>
      </c>
      <c r="BQ250">
        <f ca="1">BQ249*(1+mu*t_step+vol*SQRT(t_step)*NORMSINV(RAND()))</f>
        <v>135.47477516114751</v>
      </c>
      <c r="BR250">
        <f ca="1">BR249*(1+mu*t_step+vol*SQRT(t_step)*NORMSINV(RAND()))</f>
        <v>120.21437728867434</v>
      </c>
      <c r="BS250">
        <f ca="1">BS249*(1+mu*t_step+vol*SQRT(t_step)*NORMSINV(RAND()))</f>
        <v>112.97105061232493</v>
      </c>
      <c r="BT250">
        <f ca="1">BT249*(1+mu*t_step+vol*SQRT(t_step)*NORMSINV(RAND()))</f>
        <v>112.5377377189307</v>
      </c>
      <c r="BU250">
        <f ca="1">BU249*(1+mu*t_step+vol*SQRT(t_step)*NORMSINV(RAND()))</f>
        <v>101.71469734807076</v>
      </c>
      <c r="BV250">
        <f ca="1">BV249*(1+mu*t_step+vol*SQRT(t_step)*NORMSINV(RAND()))</f>
        <v>96.775420031373315</v>
      </c>
      <c r="BW250">
        <f ca="1">BW249*(1+mu*t_step+vol*SQRT(t_step)*NORMSINV(RAND()))</f>
        <v>116.55306908445125</v>
      </c>
      <c r="BX250">
        <f ca="1">BX249*(1+mu*t_step+vol*SQRT(t_step)*NORMSINV(RAND()))</f>
        <v>102.5255446407144</v>
      </c>
      <c r="BY250">
        <f ca="1">BY249*(1+mu*t_step+vol*SQRT(t_step)*NORMSINV(RAND()))</f>
        <v>88.292762441088698</v>
      </c>
      <c r="BZ250">
        <f ca="1">BZ249*(1+mu*t_step+vol*SQRT(t_step)*NORMSINV(RAND()))</f>
        <v>52.803172337742645</v>
      </c>
      <c r="CA250">
        <f ca="1">CA249*(1+mu*t_step+vol*SQRT(t_step)*NORMSINV(RAND()))</f>
        <v>73.134676231888079</v>
      </c>
      <c r="CB250">
        <f ca="1">CB249*(1+mu*t_step+vol*SQRT(t_step)*NORMSINV(RAND()))</f>
        <v>74.138909817125793</v>
      </c>
      <c r="CC250">
        <f ca="1">CC249*(1+mu*t_step+vol*SQRT(t_step)*NORMSINV(RAND()))</f>
        <v>122.17594456750989</v>
      </c>
      <c r="CD250">
        <f ca="1">CD249*(1+mu*t_step+vol*SQRT(t_step)*NORMSINV(RAND()))</f>
        <v>96.652162115565517</v>
      </c>
      <c r="CE250">
        <f ca="1">CE249*(1+mu*t_step+vol*SQRT(t_step)*NORMSINV(RAND()))</f>
        <v>102.6810400214118</v>
      </c>
      <c r="CF250">
        <f ca="1">CF249*(1+mu*t_step+vol*SQRT(t_step)*NORMSINV(RAND()))</f>
        <v>128.65397456664613</v>
      </c>
      <c r="CG250">
        <f ca="1">CG249*(1+mu*t_step+vol*SQRT(t_step)*NORMSINV(RAND()))</f>
        <v>100.63927453773675</v>
      </c>
      <c r="CH250">
        <f ca="1">CH249*(1+mu*t_step+vol*SQRT(t_step)*NORMSINV(RAND()))</f>
        <v>120.63172432392813</v>
      </c>
      <c r="CI250">
        <f ca="1">CI249*(1+mu*t_step+vol*SQRT(t_step)*NORMSINV(RAND()))</f>
        <v>50.610306380026707</v>
      </c>
      <c r="CJ250">
        <f ca="1">CJ249*(1+mu*t_step+vol*SQRT(t_step)*NORMSINV(RAND()))</f>
        <v>79.157809799501052</v>
      </c>
      <c r="CK250">
        <f ca="1">CK249*(1+mu*t_step+vol*SQRT(t_step)*NORMSINV(RAND()))</f>
        <v>115.46586496140405</v>
      </c>
      <c r="CL250">
        <f ca="1">CL249*(1+mu*t_step+vol*SQRT(t_step)*NORMSINV(RAND()))</f>
        <v>121.75216129752195</v>
      </c>
      <c r="CM250">
        <f ca="1">CM249*(1+mu*t_step+vol*SQRT(t_step)*NORMSINV(RAND()))</f>
        <v>87.481132749288648</v>
      </c>
      <c r="CN250">
        <f ca="1">CN249*(1+mu*t_step+vol*SQRT(t_step)*NORMSINV(RAND()))</f>
        <v>143.29700548032201</v>
      </c>
      <c r="CO250">
        <f ca="1">CO249*(1+mu*t_step+vol*SQRT(t_step)*NORMSINV(RAND()))</f>
        <v>79.412747774115317</v>
      </c>
      <c r="CP250">
        <f ca="1">CP249*(1+mu*t_step+vol*SQRT(t_step)*NORMSINV(RAND()))</f>
        <v>105.34776938680599</v>
      </c>
      <c r="CQ250">
        <f ca="1">CQ249*(1+mu*t_step+vol*SQRT(t_step)*NORMSINV(RAND()))</f>
        <v>84.750343875610625</v>
      </c>
      <c r="CR250">
        <f ca="1">CR249*(1+mu*t_step+vol*SQRT(t_step)*NORMSINV(RAND()))</f>
        <v>94.823661780479128</v>
      </c>
      <c r="CS250">
        <f ca="1">CS249*(1+mu*t_step+vol*SQRT(t_step)*NORMSINV(RAND()))</f>
        <v>93.47071387379404</v>
      </c>
      <c r="CT250">
        <f ca="1">CT249*(1+mu*t_step+vol*SQRT(t_step)*NORMSINV(RAND()))</f>
        <v>126.47789915479328</v>
      </c>
      <c r="CU250">
        <f ca="1">CU249*(1+mu*t_step+vol*SQRT(t_step)*NORMSINV(RAND()))</f>
        <v>146.71496297333209</v>
      </c>
      <c r="CV250">
        <f ca="1">CV249*(1+mu*t_step+vol*SQRT(t_step)*NORMSINV(RAND()))</f>
        <v>68.927503296601699</v>
      </c>
      <c r="CW250">
        <f ca="1">CW249*(1+mu*t_step+vol*SQRT(t_step)*NORMSINV(RAND()))</f>
        <v>119.90010566869344</v>
      </c>
      <c r="CX250">
        <f ca="1">CX249*(1+mu*t_step+vol*SQRT(t_step)*NORMSINV(RAND()))</f>
        <v>107.54021943984402</v>
      </c>
      <c r="CY250">
        <f ca="1">CY249*(1+mu*t_step+vol*SQRT(t_step)*NORMSINV(RAND()))</f>
        <v>107.95702368828313</v>
      </c>
      <c r="CZ250">
        <f ca="1">CZ249*(1+mu*t_step+vol*SQRT(t_step)*NORMSINV(RAND()))</f>
        <v>90.972184099662655</v>
      </c>
      <c r="DA250">
        <f ca="1">DA249*(1+mu*t_step+vol*SQRT(t_step)*NORMSINV(RAND()))</f>
        <v>112.45675474293225</v>
      </c>
      <c r="DB250">
        <f ca="1">DB249*(1+mu*t_step+vol*SQRT(t_step)*NORMSINV(RAND()))</f>
        <v>103.55130156791644</v>
      </c>
      <c r="DC250">
        <f ca="1">DC249*(1+mu*t_step+vol*SQRT(t_step)*NORMSINV(RAND()))</f>
        <v>137.23715136006533</v>
      </c>
      <c r="DD250">
        <f ca="1">DD249*(1+mu*t_step+vol*SQRT(t_step)*NORMSINV(RAND()))</f>
        <v>100.23453651350286</v>
      </c>
      <c r="DE250">
        <f ca="1">DE249*(1+mu*t_step+vol*SQRT(t_step)*NORMSINV(RAND()))</f>
        <v>117.57883227544345</v>
      </c>
      <c r="DF250">
        <f ca="1">DF249*(1+mu*t_step+vol*SQRT(t_step)*NORMSINV(RAND()))</f>
        <v>97.711056493352444</v>
      </c>
      <c r="DG250">
        <f ca="1">DG249*(1+mu*t_step+vol*SQRT(t_step)*NORMSINV(RAND()))</f>
        <v>83.919263595792273</v>
      </c>
      <c r="DH250">
        <f ca="1">DH249*(1+mu*t_step+vol*SQRT(t_step)*NORMSINV(RAND()))</f>
        <v>102.87250341474491</v>
      </c>
      <c r="DI250">
        <f ca="1">DI249*(1+mu*t_step+vol*SQRT(t_step)*NORMSINV(RAND()))</f>
        <v>97.560511828489268</v>
      </c>
      <c r="DJ250">
        <f ca="1">DJ249*(1+mu*t_step+vol*SQRT(t_step)*NORMSINV(RAND()))</f>
        <v>122.21145557244712</v>
      </c>
      <c r="DK250">
        <f ca="1">DK249*(1+mu*t_step+vol*SQRT(t_step)*NORMSINV(RAND()))</f>
        <v>98.937450590212308</v>
      </c>
      <c r="DL250">
        <f ca="1">DL249*(1+mu*t_step+vol*SQRT(t_step)*NORMSINV(RAND()))</f>
        <v>90.027608626537358</v>
      </c>
      <c r="DM250">
        <f ca="1">DM249*(1+mu*t_step+vol*SQRT(t_step)*NORMSINV(RAND()))</f>
        <v>126.91624156128366</v>
      </c>
      <c r="DN250">
        <f ca="1">DN249*(1+mu*t_step+vol*SQRT(t_step)*NORMSINV(RAND()))</f>
        <v>104.86024826814608</v>
      </c>
      <c r="DO250">
        <f ca="1">DO249*(1+mu*t_step+vol*SQRT(t_step)*NORMSINV(RAND()))</f>
        <v>111.01366696993908</v>
      </c>
      <c r="DP250">
        <f ca="1">DP249*(1+mu*t_step+vol*SQRT(t_step)*NORMSINV(RAND()))</f>
        <v>113.13233645702321</v>
      </c>
      <c r="DQ250">
        <f ca="1">DQ249*(1+mu*t_step+vol*SQRT(t_step)*NORMSINV(RAND()))</f>
        <v>90.096460523937552</v>
      </c>
    </row>
    <row r="251" spans="1:121" x14ac:dyDescent="0.25">
      <c r="A251">
        <f>A250+t_step</f>
        <v>0.98809523809523503</v>
      </c>
      <c r="B251">
        <f ca="1">B250*(1+mu*t_step+vol*SQRT(t_step)*NORMSINV(RAND()))</f>
        <v>110.25704915620003</v>
      </c>
      <c r="C251">
        <f ca="1">C250*(1+mu*t_step+vol*SQRT(t_step)*NORMSINV(RAND()))</f>
        <v>113.66184001955122</v>
      </c>
      <c r="D251">
        <f ca="1">D250*(1+mu*t_step+vol*SQRT(t_step)*NORMSINV(RAND()))</f>
        <v>135.80078295384197</v>
      </c>
      <c r="E251">
        <f ca="1">E250*(1+mu*t_step+vol*SQRT(t_step)*NORMSINV(RAND()))</f>
        <v>93.79136831137852</v>
      </c>
      <c r="F251">
        <f ca="1">F250*(1+mu*t_step+vol*SQRT(t_step)*NORMSINV(RAND()))</f>
        <v>153.26709152997188</v>
      </c>
      <c r="G251">
        <f ca="1">G250*(1+mu*t_step+vol*SQRT(t_step)*NORMSINV(RAND()))</f>
        <v>68.331924859193208</v>
      </c>
      <c r="H251">
        <f ca="1">H250*(1+mu*t_step+vol*SQRT(t_step)*NORMSINV(RAND()))</f>
        <v>100.90374532976793</v>
      </c>
      <c r="I251">
        <f ca="1">I250*(1+mu*t_step+vol*SQRT(t_step)*NORMSINV(RAND()))</f>
        <v>110.72042060746384</v>
      </c>
      <c r="J251">
        <f ca="1">J250*(1+mu*t_step+vol*SQRT(t_step)*NORMSINV(RAND()))</f>
        <v>79.414131233465724</v>
      </c>
      <c r="K251">
        <f ca="1">K250*(1+mu*t_step+vol*SQRT(t_step)*NORMSINV(RAND()))</f>
        <v>146.85594881067451</v>
      </c>
      <c r="L251">
        <f ca="1">L250*(1+mu*t_step+vol*SQRT(t_step)*NORMSINV(RAND()))</f>
        <v>113.156888213553</v>
      </c>
      <c r="M251">
        <f ca="1">M250*(1+mu*t_step+vol*SQRT(t_step)*NORMSINV(RAND()))</f>
        <v>104.40029366137524</v>
      </c>
      <c r="N251">
        <f ca="1">N250*(1+mu*t_step+vol*SQRT(t_step)*NORMSINV(RAND()))</f>
        <v>103.3815550537509</v>
      </c>
      <c r="O251">
        <f ca="1">O250*(1+mu*t_step+vol*SQRT(t_step)*NORMSINV(RAND()))</f>
        <v>109.52853596566369</v>
      </c>
      <c r="P251">
        <f ca="1">P250*(1+mu*t_step+vol*SQRT(t_step)*NORMSINV(RAND()))</f>
        <v>77.450068954355871</v>
      </c>
      <c r="Q251">
        <f ca="1">Q250*(1+mu*t_step+vol*SQRT(t_step)*NORMSINV(RAND()))</f>
        <v>95.098492363712921</v>
      </c>
      <c r="R251">
        <f ca="1">R250*(1+mu*t_step+vol*SQRT(t_step)*NORMSINV(RAND()))</f>
        <v>124.1833404134148</v>
      </c>
      <c r="S251">
        <f ca="1">S250*(1+mu*t_step+vol*SQRT(t_step)*NORMSINV(RAND()))</f>
        <v>102.12344948545693</v>
      </c>
      <c r="T251">
        <f ca="1">T250*(1+mu*t_step+vol*SQRT(t_step)*NORMSINV(RAND()))</f>
        <v>103.1741605097819</v>
      </c>
      <c r="U251">
        <f ca="1">U250*(1+mu*t_step+vol*SQRT(t_step)*NORMSINV(RAND()))</f>
        <v>78.123957457911828</v>
      </c>
      <c r="V251">
        <f ca="1">V250*(1+mu*t_step+vol*SQRT(t_step)*NORMSINV(RAND()))</f>
        <v>75.797182329417481</v>
      </c>
      <c r="W251">
        <f ca="1">W250*(1+mu*t_step+vol*SQRT(t_step)*NORMSINV(RAND()))</f>
        <v>152.65081263084511</v>
      </c>
      <c r="X251">
        <f ca="1">X250*(1+mu*t_step+vol*SQRT(t_step)*NORMSINV(RAND()))</f>
        <v>102.09708584019484</v>
      </c>
      <c r="Y251">
        <f ca="1">Y250*(1+mu*t_step+vol*SQRT(t_step)*NORMSINV(RAND()))</f>
        <v>149.14474025447555</v>
      </c>
      <c r="Z251">
        <f ca="1">Z250*(1+mu*t_step+vol*SQRT(t_step)*NORMSINV(RAND()))</f>
        <v>93.515807510945052</v>
      </c>
      <c r="AA251">
        <f ca="1">AA250*(1+mu*t_step+vol*SQRT(t_step)*NORMSINV(RAND()))</f>
        <v>85.119245749667158</v>
      </c>
      <c r="AB251">
        <f ca="1">AB250*(1+mu*t_step+vol*SQRT(t_step)*NORMSINV(RAND()))</f>
        <v>101.83337977134858</v>
      </c>
      <c r="AC251">
        <f ca="1">AC250*(1+mu*t_step+vol*SQRT(t_step)*NORMSINV(RAND()))</f>
        <v>103.00038334500022</v>
      </c>
      <c r="AD251">
        <f ca="1">AD250*(1+mu*t_step+vol*SQRT(t_step)*NORMSINV(RAND()))</f>
        <v>91.522082170553247</v>
      </c>
      <c r="AE251">
        <f ca="1">AE250*(1+mu*t_step+vol*SQRT(t_step)*NORMSINV(RAND()))</f>
        <v>80.454105675483802</v>
      </c>
      <c r="AF251">
        <f ca="1">AF250*(1+mu*t_step+vol*SQRT(t_step)*NORMSINV(RAND()))</f>
        <v>105.3177636182335</v>
      </c>
      <c r="AG251">
        <f ca="1">AG250*(1+mu*t_step+vol*SQRT(t_step)*NORMSINV(RAND()))</f>
        <v>106.75608400910406</v>
      </c>
      <c r="AH251">
        <f ca="1">AH250*(1+mu*t_step+vol*SQRT(t_step)*NORMSINV(RAND()))</f>
        <v>98.916694908023786</v>
      </c>
      <c r="AI251">
        <f ca="1">AI250*(1+mu*t_step+vol*SQRT(t_step)*NORMSINV(RAND()))</f>
        <v>141.05126946252139</v>
      </c>
      <c r="AJ251">
        <f ca="1">AJ250*(1+mu*t_step+vol*SQRT(t_step)*NORMSINV(RAND()))</f>
        <v>70.898368468535111</v>
      </c>
      <c r="AK251">
        <f ca="1">AK250*(1+mu*t_step+vol*SQRT(t_step)*NORMSINV(RAND()))</f>
        <v>93.025311967906021</v>
      </c>
      <c r="AL251">
        <f ca="1">AL250*(1+mu*t_step+vol*SQRT(t_step)*NORMSINV(RAND()))</f>
        <v>104.21469443443196</v>
      </c>
      <c r="AM251">
        <f ca="1">AM250*(1+mu*t_step+vol*SQRT(t_step)*NORMSINV(RAND()))</f>
        <v>100.72524867943464</v>
      </c>
      <c r="AN251">
        <f ca="1">AN250*(1+mu*t_step+vol*SQRT(t_step)*NORMSINV(RAND()))</f>
        <v>166.0690634254639</v>
      </c>
      <c r="AO251">
        <f ca="1">AO250*(1+mu*t_step+vol*SQRT(t_step)*NORMSINV(RAND()))</f>
        <v>99.940670441519572</v>
      </c>
      <c r="AP251">
        <f ca="1">AP250*(1+mu*t_step+vol*SQRT(t_step)*NORMSINV(RAND()))</f>
        <v>106.74056788017204</v>
      </c>
      <c r="AQ251">
        <f ca="1">AQ250*(1+mu*t_step+vol*SQRT(t_step)*NORMSINV(RAND()))</f>
        <v>90.924672889868788</v>
      </c>
      <c r="AR251">
        <f ca="1">AR250*(1+mu*t_step+vol*SQRT(t_step)*NORMSINV(RAND()))</f>
        <v>126.16010074909862</v>
      </c>
      <c r="AS251">
        <f ca="1">AS250*(1+mu*t_step+vol*SQRT(t_step)*NORMSINV(RAND()))</f>
        <v>113.42179658060465</v>
      </c>
      <c r="AT251">
        <f ca="1">AT250*(1+mu*t_step+vol*SQRT(t_step)*NORMSINV(RAND()))</f>
        <v>107.83525271989809</v>
      </c>
      <c r="AU251">
        <f ca="1">AU250*(1+mu*t_step+vol*SQRT(t_step)*NORMSINV(RAND()))</f>
        <v>94.578960532670962</v>
      </c>
      <c r="AV251">
        <f ca="1">AV250*(1+mu*t_step+vol*SQRT(t_step)*NORMSINV(RAND()))</f>
        <v>100.50962625591643</v>
      </c>
      <c r="AW251">
        <f ca="1">AW250*(1+mu*t_step+vol*SQRT(t_step)*NORMSINV(RAND()))</f>
        <v>102.0920758156017</v>
      </c>
      <c r="AX251">
        <f ca="1">AX250*(1+mu*t_step+vol*SQRT(t_step)*NORMSINV(RAND()))</f>
        <v>98.689054534517709</v>
      </c>
      <c r="AY251">
        <f ca="1">AY250*(1+mu*t_step+vol*SQRT(t_step)*NORMSINV(RAND()))</f>
        <v>118.89107550801585</v>
      </c>
      <c r="AZ251">
        <f ca="1">AZ250*(1+mu*t_step+vol*SQRT(t_step)*NORMSINV(RAND()))</f>
        <v>118.9962000324921</v>
      </c>
      <c r="BA251">
        <f ca="1">BA250*(1+mu*t_step+vol*SQRT(t_step)*NORMSINV(RAND()))</f>
        <v>135.83445563458287</v>
      </c>
      <c r="BB251">
        <f ca="1">BB250*(1+mu*t_step+vol*SQRT(t_step)*NORMSINV(RAND()))</f>
        <v>115.73797424386051</v>
      </c>
      <c r="BC251">
        <f ca="1">BC250*(1+mu*t_step+vol*SQRT(t_step)*NORMSINV(RAND()))</f>
        <v>90.900540581708597</v>
      </c>
      <c r="BD251">
        <f ca="1">BD250*(1+mu*t_step+vol*SQRT(t_step)*NORMSINV(RAND()))</f>
        <v>62.327313962426238</v>
      </c>
      <c r="BE251">
        <f ca="1">BE250*(1+mu*t_step+vol*SQRT(t_step)*NORMSINV(RAND()))</f>
        <v>112.28510265099742</v>
      </c>
      <c r="BF251">
        <f ca="1">BF250*(1+mu*t_step+vol*SQRT(t_step)*NORMSINV(RAND()))</f>
        <v>103.91784903709426</v>
      </c>
      <c r="BG251">
        <f ca="1">BG250*(1+mu*t_step+vol*SQRT(t_step)*NORMSINV(RAND()))</f>
        <v>109.97064147278347</v>
      </c>
      <c r="BH251">
        <f ca="1">BH250*(1+mu*t_step+vol*SQRT(t_step)*NORMSINV(RAND()))</f>
        <v>120.1067797289531</v>
      </c>
      <c r="BI251">
        <f ca="1">BI250*(1+mu*t_step+vol*SQRT(t_step)*NORMSINV(RAND()))</f>
        <v>85.538752996017791</v>
      </c>
      <c r="BJ251">
        <f ca="1">BJ250*(1+mu*t_step+vol*SQRT(t_step)*NORMSINV(RAND()))</f>
        <v>100.32723527572459</v>
      </c>
      <c r="BK251">
        <f ca="1">BK250*(1+mu*t_step+vol*SQRT(t_step)*NORMSINV(RAND()))</f>
        <v>119.08083383205621</v>
      </c>
      <c r="BL251">
        <f ca="1">BL250*(1+mu*t_step+vol*SQRT(t_step)*NORMSINV(RAND()))</f>
        <v>96.671198630377944</v>
      </c>
      <c r="BM251">
        <f ca="1">BM250*(1+mu*t_step+vol*SQRT(t_step)*NORMSINV(RAND()))</f>
        <v>90.931768559156254</v>
      </c>
      <c r="BN251">
        <f ca="1">BN250*(1+mu*t_step+vol*SQRT(t_step)*NORMSINV(RAND()))</f>
        <v>82.682547701353954</v>
      </c>
      <c r="BO251">
        <f ca="1">BO250*(1+mu*t_step+vol*SQRT(t_step)*NORMSINV(RAND()))</f>
        <v>102.56590666509115</v>
      </c>
      <c r="BP251">
        <f ca="1">BP250*(1+mu*t_step+vol*SQRT(t_step)*NORMSINV(RAND()))</f>
        <v>97.652846363506569</v>
      </c>
      <c r="BQ251">
        <f ca="1">BQ250*(1+mu*t_step+vol*SQRT(t_step)*NORMSINV(RAND()))</f>
        <v>134.38899797406853</v>
      </c>
      <c r="BR251">
        <f ca="1">BR250*(1+mu*t_step+vol*SQRT(t_step)*NORMSINV(RAND()))</f>
        <v>121.58784210679138</v>
      </c>
      <c r="BS251">
        <f ca="1">BS250*(1+mu*t_step+vol*SQRT(t_step)*NORMSINV(RAND()))</f>
        <v>114.80477883896624</v>
      </c>
      <c r="BT251">
        <f ca="1">BT250*(1+mu*t_step+vol*SQRT(t_step)*NORMSINV(RAND()))</f>
        <v>113.01943257537877</v>
      </c>
      <c r="BU251">
        <f ca="1">BU250*(1+mu*t_step+vol*SQRT(t_step)*NORMSINV(RAND()))</f>
        <v>101.30851199554246</v>
      </c>
      <c r="BV251">
        <f ca="1">BV250*(1+mu*t_step+vol*SQRT(t_step)*NORMSINV(RAND()))</f>
        <v>97.841247669979154</v>
      </c>
      <c r="BW251">
        <f ca="1">BW250*(1+mu*t_step+vol*SQRT(t_step)*NORMSINV(RAND()))</f>
        <v>115.14401394234359</v>
      </c>
      <c r="BX251">
        <f ca="1">BX250*(1+mu*t_step+vol*SQRT(t_step)*NORMSINV(RAND()))</f>
        <v>100.60193123993656</v>
      </c>
      <c r="BY251">
        <f ca="1">BY250*(1+mu*t_step+vol*SQRT(t_step)*NORMSINV(RAND()))</f>
        <v>88.242264369658002</v>
      </c>
      <c r="BZ251">
        <f ca="1">BZ250*(1+mu*t_step+vol*SQRT(t_step)*NORMSINV(RAND()))</f>
        <v>52.932934375013005</v>
      </c>
      <c r="CA251">
        <f ca="1">CA250*(1+mu*t_step+vol*SQRT(t_step)*NORMSINV(RAND()))</f>
        <v>73.238161801391271</v>
      </c>
      <c r="CB251">
        <f ca="1">CB250*(1+mu*t_step+vol*SQRT(t_step)*NORMSINV(RAND()))</f>
        <v>73.990473086086368</v>
      </c>
      <c r="CC251">
        <f ca="1">CC250*(1+mu*t_step+vol*SQRT(t_step)*NORMSINV(RAND()))</f>
        <v>121.60436732534366</v>
      </c>
      <c r="CD251">
        <f ca="1">CD250*(1+mu*t_step+vol*SQRT(t_step)*NORMSINV(RAND()))</f>
        <v>97.191051811664011</v>
      </c>
      <c r="CE251">
        <f ca="1">CE250*(1+mu*t_step+vol*SQRT(t_step)*NORMSINV(RAND()))</f>
        <v>104.03022473813554</v>
      </c>
      <c r="CF251">
        <f ca="1">CF250*(1+mu*t_step+vol*SQRT(t_step)*NORMSINV(RAND()))</f>
        <v>129.0480011789943</v>
      </c>
      <c r="CG251">
        <f ca="1">CG250*(1+mu*t_step+vol*SQRT(t_step)*NORMSINV(RAND()))</f>
        <v>100.24374811061261</v>
      </c>
      <c r="CH251">
        <f ca="1">CH250*(1+mu*t_step+vol*SQRT(t_step)*NORMSINV(RAND()))</f>
        <v>120.97414750816462</v>
      </c>
      <c r="CI251">
        <f ca="1">CI250*(1+mu*t_step+vol*SQRT(t_step)*NORMSINV(RAND()))</f>
        <v>51.074215441138257</v>
      </c>
      <c r="CJ251">
        <f ca="1">CJ250*(1+mu*t_step+vol*SQRT(t_step)*NORMSINV(RAND()))</f>
        <v>78.850748440502898</v>
      </c>
      <c r="CK251">
        <f ca="1">CK250*(1+mu*t_step+vol*SQRT(t_step)*NORMSINV(RAND()))</f>
        <v>115.01566095200096</v>
      </c>
      <c r="CL251">
        <f ca="1">CL250*(1+mu*t_step+vol*SQRT(t_step)*NORMSINV(RAND()))</f>
        <v>120.28029488161944</v>
      </c>
      <c r="CM251">
        <f ca="1">CM250*(1+mu*t_step+vol*SQRT(t_step)*NORMSINV(RAND()))</f>
        <v>86.705058631060623</v>
      </c>
      <c r="CN251">
        <f ca="1">CN250*(1+mu*t_step+vol*SQRT(t_step)*NORMSINV(RAND()))</f>
        <v>140.36897873923766</v>
      </c>
      <c r="CO251">
        <f ca="1">CO250*(1+mu*t_step+vol*SQRT(t_step)*NORMSINV(RAND()))</f>
        <v>78.308421095945889</v>
      </c>
      <c r="CP251">
        <f ca="1">CP250*(1+mu*t_step+vol*SQRT(t_step)*NORMSINV(RAND()))</f>
        <v>106.30654899552758</v>
      </c>
      <c r="CQ251">
        <f ca="1">CQ250*(1+mu*t_step+vol*SQRT(t_step)*NORMSINV(RAND()))</f>
        <v>85.46302678735367</v>
      </c>
      <c r="CR251">
        <f ca="1">CR250*(1+mu*t_step+vol*SQRT(t_step)*NORMSINV(RAND()))</f>
        <v>93.937667610791024</v>
      </c>
      <c r="CS251">
        <f ca="1">CS250*(1+mu*t_step+vol*SQRT(t_step)*NORMSINV(RAND()))</f>
        <v>93.81827942151277</v>
      </c>
      <c r="CT251">
        <f ca="1">CT250*(1+mu*t_step+vol*SQRT(t_step)*NORMSINV(RAND()))</f>
        <v>124.8396866723304</v>
      </c>
      <c r="CU251">
        <f ca="1">CU250*(1+mu*t_step+vol*SQRT(t_step)*NORMSINV(RAND()))</f>
        <v>147.34835305347502</v>
      </c>
      <c r="CV251">
        <f ca="1">CV250*(1+mu*t_step+vol*SQRT(t_step)*NORMSINV(RAND()))</f>
        <v>71.11808901864417</v>
      </c>
      <c r="CW251">
        <f ca="1">CW250*(1+mu*t_step+vol*SQRT(t_step)*NORMSINV(RAND()))</f>
        <v>121.03449108204163</v>
      </c>
      <c r="CX251">
        <f ca="1">CX250*(1+mu*t_step+vol*SQRT(t_step)*NORMSINV(RAND()))</f>
        <v>107.10452790087594</v>
      </c>
      <c r="CY251">
        <f ca="1">CY250*(1+mu*t_step+vol*SQRT(t_step)*NORMSINV(RAND()))</f>
        <v>108.75768769160099</v>
      </c>
      <c r="CZ251">
        <f ca="1">CZ250*(1+mu*t_step+vol*SQRT(t_step)*NORMSINV(RAND()))</f>
        <v>91.937274695542214</v>
      </c>
      <c r="DA251">
        <f ca="1">DA250*(1+mu*t_step+vol*SQRT(t_step)*NORMSINV(RAND()))</f>
        <v>113.58833716967902</v>
      </c>
      <c r="DB251">
        <f ca="1">DB250*(1+mu*t_step+vol*SQRT(t_step)*NORMSINV(RAND()))</f>
        <v>105.00721542788733</v>
      </c>
      <c r="DC251">
        <f ca="1">DC250*(1+mu*t_step+vol*SQRT(t_step)*NORMSINV(RAND()))</f>
        <v>138.97765308481519</v>
      </c>
      <c r="DD251">
        <f ca="1">DD250*(1+mu*t_step+vol*SQRT(t_step)*NORMSINV(RAND()))</f>
        <v>96.508329254291056</v>
      </c>
      <c r="DE251">
        <f ca="1">DE250*(1+mu*t_step+vol*SQRT(t_step)*NORMSINV(RAND()))</f>
        <v>114.55090076337014</v>
      </c>
      <c r="DF251">
        <f ca="1">DF250*(1+mu*t_step+vol*SQRT(t_step)*NORMSINV(RAND()))</f>
        <v>96.984930098307217</v>
      </c>
      <c r="DG251">
        <f ca="1">DG250*(1+mu*t_step+vol*SQRT(t_step)*NORMSINV(RAND()))</f>
        <v>84.062593624123792</v>
      </c>
      <c r="DH251">
        <f ca="1">DH250*(1+mu*t_step+vol*SQRT(t_step)*NORMSINV(RAND()))</f>
        <v>100.79907957956445</v>
      </c>
      <c r="DI251">
        <f ca="1">DI250*(1+mu*t_step+vol*SQRT(t_step)*NORMSINV(RAND()))</f>
        <v>97.252312412052291</v>
      </c>
      <c r="DJ251">
        <f ca="1">DJ250*(1+mu*t_step+vol*SQRT(t_step)*NORMSINV(RAND()))</f>
        <v>123.26122606763573</v>
      </c>
      <c r="DK251">
        <f ca="1">DK250*(1+mu*t_step+vol*SQRT(t_step)*NORMSINV(RAND()))</f>
        <v>97.470569676154525</v>
      </c>
      <c r="DL251">
        <f ca="1">DL250*(1+mu*t_step+vol*SQRT(t_step)*NORMSINV(RAND()))</f>
        <v>90.921770530301202</v>
      </c>
      <c r="DM251">
        <f ca="1">DM250*(1+mu*t_step+vol*SQRT(t_step)*NORMSINV(RAND()))</f>
        <v>128.06216770239772</v>
      </c>
      <c r="DN251">
        <f ca="1">DN250*(1+mu*t_step+vol*SQRT(t_step)*NORMSINV(RAND()))</f>
        <v>103.58594491761697</v>
      </c>
      <c r="DO251">
        <f ca="1">DO250*(1+mu*t_step+vol*SQRT(t_step)*NORMSINV(RAND()))</f>
        <v>112.35680785487661</v>
      </c>
      <c r="DP251">
        <f ca="1">DP250*(1+mu*t_step+vol*SQRT(t_step)*NORMSINV(RAND()))</f>
        <v>115.50900112339394</v>
      </c>
      <c r="DQ251">
        <f ca="1">DQ250*(1+mu*t_step+vol*SQRT(t_step)*NORMSINV(RAND()))</f>
        <v>92.472754511901229</v>
      </c>
    </row>
    <row r="252" spans="1:121" x14ac:dyDescent="0.25">
      <c r="A252">
        <f>A251+t_step</f>
        <v>0.99206349206348898</v>
      </c>
      <c r="B252">
        <f ca="1">B251*(1+mu*t_step+vol*SQRT(t_step)*NORMSINV(RAND()))</f>
        <v>109.22330476911759</v>
      </c>
      <c r="C252">
        <f ca="1">C251*(1+mu*t_step+vol*SQRT(t_step)*NORMSINV(RAND()))</f>
        <v>114.90329431872034</v>
      </c>
      <c r="D252">
        <f ca="1">D251*(1+mu*t_step+vol*SQRT(t_step)*NORMSINV(RAND()))</f>
        <v>133.97763947105261</v>
      </c>
      <c r="E252">
        <f ca="1">E251*(1+mu*t_step+vol*SQRT(t_step)*NORMSINV(RAND()))</f>
        <v>97.355642962425406</v>
      </c>
      <c r="F252">
        <f ca="1">F251*(1+mu*t_step+vol*SQRT(t_step)*NORMSINV(RAND()))</f>
        <v>154.3198506159811</v>
      </c>
      <c r="G252">
        <f ca="1">G251*(1+mu*t_step+vol*SQRT(t_step)*NORMSINV(RAND()))</f>
        <v>68.240541737727014</v>
      </c>
      <c r="H252">
        <f ca="1">H251*(1+mu*t_step+vol*SQRT(t_step)*NORMSINV(RAND()))</f>
        <v>98.87619360525494</v>
      </c>
      <c r="I252">
        <f ca="1">I251*(1+mu*t_step+vol*SQRT(t_step)*NORMSINV(RAND()))</f>
        <v>111.11427025955649</v>
      </c>
      <c r="J252">
        <f ca="1">J251*(1+mu*t_step+vol*SQRT(t_step)*NORMSINV(RAND()))</f>
        <v>80.686076836409882</v>
      </c>
      <c r="K252">
        <f ca="1">K251*(1+mu*t_step+vol*SQRT(t_step)*NORMSINV(RAND()))</f>
        <v>151.1876349674541</v>
      </c>
      <c r="L252">
        <f ca="1">L251*(1+mu*t_step+vol*SQRT(t_step)*NORMSINV(RAND()))</f>
        <v>116.31467430913645</v>
      </c>
      <c r="M252">
        <f ca="1">M251*(1+mu*t_step+vol*SQRT(t_step)*NORMSINV(RAND()))</f>
        <v>104.02743519454259</v>
      </c>
      <c r="N252">
        <f ca="1">N251*(1+mu*t_step+vol*SQRT(t_step)*NORMSINV(RAND()))</f>
        <v>102.66551310329193</v>
      </c>
      <c r="O252">
        <f ca="1">O251*(1+mu*t_step+vol*SQRT(t_step)*NORMSINV(RAND()))</f>
        <v>110.80648722113794</v>
      </c>
      <c r="P252">
        <f ca="1">P251*(1+mu*t_step+vol*SQRT(t_step)*NORMSINV(RAND()))</f>
        <v>77.082458130770291</v>
      </c>
      <c r="Q252">
        <f ca="1">Q251*(1+mu*t_step+vol*SQRT(t_step)*NORMSINV(RAND()))</f>
        <v>94.291563959957372</v>
      </c>
      <c r="R252">
        <f ca="1">R251*(1+mu*t_step+vol*SQRT(t_step)*NORMSINV(RAND()))</f>
        <v>124.82382391754567</v>
      </c>
      <c r="S252">
        <f ca="1">S251*(1+mu*t_step+vol*SQRT(t_step)*NORMSINV(RAND()))</f>
        <v>100.39245381397886</v>
      </c>
      <c r="T252">
        <f ca="1">T251*(1+mu*t_step+vol*SQRT(t_step)*NORMSINV(RAND()))</f>
        <v>102.8786189024062</v>
      </c>
      <c r="U252">
        <f ca="1">U251*(1+mu*t_step+vol*SQRT(t_step)*NORMSINV(RAND()))</f>
        <v>77.038828194963699</v>
      </c>
      <c r="V252">
        <f ca="1">V251*(1+mu*t_step+vol*SQRT(t_step)*NORMSINV(RAND()))</f>
        <v>75.952545851386517</v>
      </c>
      <c r="W252">
        <f ca="1">W251*(1+mu*t_step+vol*SQRT(t_step)*NORMSINV(RAND()))</f>
        <v>150.88674515856042</v>
      </c>
      <c r="X252">
        <f ca="1">X251*(1+mu*t_step+vol*SQRT(t_step)*NORMSINV(RAND()))</f>
        <v>101.36730915567783</v>
      </c>
      <c r="Y252">
        <f ca="1">Y251*(1+mu*t_step+vol*SQRT(t_step)*NORMSINV(RAND()))</f>
        <v>150.83297447237911</v>
      </c>
      <c r="Z252">
        <f ca="1">Z251*(1+mu*t_step+vol*SQRT(t_step)*NORMSINV(RAND()))</f>
        <v>93.889351741367008</v>
      </c>
      <c r="AA252">
        <f ca="1">AA251*(1+mu*t_step+vol*SQRT(t_step)*NORMSINV(RAND()))</f>
        <v>83.627042516728068</v>
      </c>
      <c r="AB252">
        <f ca="1">AB251*(1+mu*t_step+vol*SQRT(t_step)*NORMSINV(RAND()))</f>
        <v>103.96609947500679</v>
      </c>
      <c r="AC252">
        <f ca="1">AC251*(1+mu*t_step+vol*SQRT(t_step)*NORMSINV(RAND()))</f>
        <v>104.96447160555194</v>
      </c>
      <c r="AD252">
        <f ca="1">AD251*(1+mu*t_step+vol*SQRT(t_step)*NORMSINV(RAND()))</f>
        <v>90.495651769951024</v>
      </c>
      <c r="AE252">
        <f ca="1">AE251*(1+mu*t_step+vol*SQRT(t_step)*NORMSINV(RAND()))</f>
        <v>79.370572318688161</v>
      </c>
      <c r="AF252">
        <f ca="1">AF251*(1+mu*t_step+vol*SQRT(t_step)*NORMSINV(RAND()))</f>
        <v>102.1640813219621</v>
      </c>
      <c r="AG252">
        <f ca="1">AG251*(1+mu*t_step+vol*SQRT(t_step)*NORMSINV(RAND()))</f>
        <v>108.58591387514285</v>
      </c>
      <c r="AH252">
        <f ca="1">AH251*(1+mu*t_step+vol*SQRT(t_step)*NORMSINV(RAND()))</f>
        <v>100.33165930945637</v>
      </c>
      <c r="AI252">
        <f ca="1">AI251*(1+mu*t_step+vol*SQRT(t_step)*NORMSINV(RAND()))</f>
        <v>143.82936345319462</v>
      </c>
      <c r="AJ252">
        <f ca="1">AJ251*(1+mu*t_step+vol*SQRT(t_step)*NORMSINV(RAND()))</f>
        <v>70.155788734951855</v>
      </c>
      <c r="AK252">
        <f ca="1">AK251*(1+mu*t_step+vol*SQRT(t_step)*NORMSINV(RAND()))</f>
        <v>91.673972536717457</v>
      </c>
      <c r="AL252">
        <f ca="1">AL251*(1+mu*t_step+vol*SQRT(t_step)*NORMSINV(RAND()))</f>
        <v>105.24264024650607</v>
      </c>
      <c r="AM252">
        <f ca="1">AM251*(1+mu*t_step+vol*SQRT(t_step)*NORMSINV(RAND()))</f>
        <v>101.50920040926195</v>
      </c>
      <c r="AN252">
        <f ca="1">AN251*(1+mu*t_step+vol*SQRT(t_step)*NORMSINV(RAND()))</f>
        <v>164.71229303756547</v>
      </c>
      <c r="AO252">
        <f ca="1">AO251*(1+mu*t_step+vol*SQRT(t_step)*NORMSINV(RAND()))</f>
        <v>101.27489215258326</v>
      </c>
      <c r="AP252">
        <f ca="1">AP251*(1+mu*t_step+vol*SQRT(t_step)*NORMSINV(RAND()))</f>
        <v>106.69711471278285</v>
      </c>
      <c r="AQ252">
        <f ca="1">AQ251*(1+mu*t_step+vol*SQRT(t_step)*NORMSINV(RAND()))</f>
        <v>89.942056972183792</v>
      </c>
      <c r="AR252">
        <f ca="1">AR251*(1+mu*t_step+vol*SQRT(t_step)*NORMSINV(RAND()))</f>
        <v>125.62327156636154</v>
      </c>
      <c r="AS252">
        <f ca="1">AS251*(1+mu*t_step+vol*SQRT(t_step)*NORMSINV(RAND()))</f>
        <v>114.11749801302348</v>
      </c>
      <c r="AT252">
        <f ca="1">AT251*(1+mu*t_step+vol*SQRT(t_step)*NORMSINV(RAND()))</f>
        <v>109.86388336226429</v>
      </c>
      <c r="AU252">
        <f ca="1">AU251*(1+mu*t_step+vol*SQRT(t_step)*NORMSINV(RAND()))</f>
        <v>93.622769579298421</v>
      </c>
      <c r="AV252">
        <f ca="1">AV251*(1+mu*t_step+vol*SQRT(t_step)*NORMSINV(RAND()))</f>
        <v>101.56461563789111</v>
      </c>
      <c r="AW252">
        <f ca="1">AW251*(1+mu*t_step+vol*SQRT(t_step)*NORMSINV(RAND()))</f>
        <v>102.2046482425821</v>
      </c>
      <c r="AX252">
        <f ca="1">AX251*(1+mu*t_step+vol*SQRT(t_step)*NORMSINV(RAND()))</f>
        <v>98.01903701273217</v>
      </c>
      <c r="AY252">
        <f ca="1">AY251*(1+mu*t_step+vol*SQRT(t_step)*NORMSINV(RAND()))</f>
        <v>119.30803210007998</v>
      </c>
      <c r="AZ252">
        <f ca="1">AZ251*(1+mu*t_step+vol*SQRT(t_step)*NORMSINV(RAND()))</f>
        <v>118.6902730643593</v>
      </c>
      <c r="BA252">
        <f ca="1">BA251*(1+mu*t_step+vol*SQRT(t_step)*NORMSINV(RAND()))</f>
        <v>136.53774650821327</v>
      </c>
      <c r="BB252">
        <f ca="1">BB251*(1+mu*t_step+vol*SQRT(t_step)*NORMSINV(RAND()))</f>
        <v>117.32036555868858</v>
      </c>
      <c r="BC252">
        <f ca="1">BC251*(1+mu*t_step+vol*SQRT(t_step)*NORMSINV(RAND()))</f>
        <v>91.481783970912431</v>
      </c>
      <c r="BD252">
        <f ca="1">BD251*(1+mu*t_step+vol*SQRT(t_step)*NORMSINV(RAND()))</f>
        <v>63.129649207637378</v>
      </c>
      <c r="BE252">
        <f ca="1">BE251*(1+mu*t_step+vol*SQRT(t_step)*NORMSINV(RAND()))</f>
        <v>112.44763669471925</v>
      </c>
      <c r="BF252">
        <f ca="1">BF251*(1+mu*t_step+vol*SQRT(t_step)*NORMSINV(RAND()))</f>
        <v>103.81559181471238</v>
      </c>
      <c r="BG252">
        <f ca="1">BG251*(1+mu*t_step+vol*SQRT(t_step)*NORMSINV(RAND()))</f>
        <v>110.41581838368143</v>
      </c>
      <c r="BH252">
        <f ca="1">BH251*(1+mu*t_step+vol*SQRT(t_step)*NORMSINV(RAND()))</f>
        <v>120.03254466050713</v>
      </c>
      <c r="BI252">
        <f ca="1">BI251*(1+mu*t_step+vol*SQRT(t_step)*NORMSINV(RAND()))</f>
        <v>84.570297519725784</v>
      </c>
      <c r="BJ252">
        <f ca="1">BJ251*(1+mu*t_step+vol*SQRT(t_step)*NORMSINV(RAND()))</f>
        <v>100.77518752505361</v>
      </c>
      <c r="BK252">
        <f ca="1">BK251*(1+mu*t_step+vol*SQRT(t_step)*NORMSINV(RAND()))</f>
        <v>119.81787567336649</v>
      </c>
      <c r="BL252">
        <f ca="1">BL251*(1+mu*t_step+vol*SQRT(t_step)*NORMSINV(RAND()))</f>
        <v>98.263218911832709</v>
      </c>
      <c r="BM252">
        <f ca="1">BM251*(1+mu*t_step+vol*SQRT(t_step)*NORMSINV(RAND()))</f>
        <v>90.755241861101808</v>
      </c>
      <c r="BN252">
        <f ca="1">BN251*(1+mu*t_step+vol*SQRT(t_step)*NORMSINV(RAND()))</f>
        <v>84.086923658792784</v>
      </c>
      <c r="BO252">
        <f ca="1">BO251*(1+mu*t_step+vol*SQRT(t_step)*NORMSINV(RAND()))</f>
        <v>101.59603293027456</v>
      </c>
      <c r="BP252">
        <f ca="1">BP251*(1+mu*t_step+vol*SQRT(t_step)*NORMSINV(RAND()))</f>
        <v>95.546841350185659</v>
      </c>
      <c r="BQ252">
        <f ca="1">BQ251*(1+mu*t_step+vol*SQRT(t_step)*NORMSINV(RAND()))</f>
        <v>131.48310841988382</v>
      </c>
      <c r="BR252">
        <f ca="1">BR251*(1+mu*t_step+vol*SQRT(t_step)*NORMSINV(RAND()))</f>
        <v>119.42116894281574</v>
      </c>
      <c r="BS252">
        <f ca="1">BS251*(1+mu*t_step+vol*SQRT(t_step)*NORMSINV(RAND()))</f>
        <v>115.27871547462308</v>
      </c>
      <c r="BT252">
        <f ca="1">BT251*(1+mu*t_step+vol*SQRT(t_step)*NORMSINV(RAND()))</f>
        <v>113.55375511756706</v>
      </c>
      <c r="BU252">
        <f ca="1">BU251*(1+mu*t_step+vol*SQRT(t_step)*NORMSINV(RAND()))</f>
        <v>100.98918601204868</v>
      </c>
      <c r="BV252">
        <f ca="1">BV251*(1+mu*t_step+vol*SQRT(t_step)*NORMSINV(RAND()))</f>
        <v>98.663090290197388</v>
      </c>
      <c r="BW252">
        <f ca="1">BW251*(1+mu*t_step+vol*SQRT(t_step)*NORMSINV(RAND()))</f>
        <v>117.00235157380168</v>
      </c>
      <c r="BX252">
        <f ca="1">BX251*(1+mu*t_step+vol*SQRT(t_step)*NORMSINV(RAND()))</f>
        <v>97.591713566375958</v>
      </c>
      <c r="BY252">
        <f ca="1">BY251*(1+mu*t_step+vol*SQRT(t_step)*NORMSINV(RAND()))</f>
        <v>89.310096228348542</v>
      </c>
      <c r="BZ252">
        <f ca="1">BZ251*(1+mu*t_step+vol*SQRT(t_step)*NORMSINV(RAND()))</f>
        <v>52.569085898441344</v>
      </c>
      <c r="CA252">
        <f ca="1">CA251*(1+mu*t_step+vol*SQRT(t_step)*NORMSINV(RAND()))</f>
        <v>71.863502119529755</v>
      </c>
      <c r="CB252">
        <f ca="1">CB251*(1+mu*t_step+vol*SQRT(t_step)*NORMSINV(RAND()))</f>
        <v>74.58913483611876</v>
      </c>
      <c r="CC252">
        <f ca="1">CC251*(1+mu*t_step+vol*SQRT(t_step)*NORMSINV(RAND()))</f>
        <v>121.50208929623714</v>
      </c>
      <c r="CD252">
        <f ca="1">CD251*(1+mu*t_step+vol*SQRT(t_step)*NORMSINV(RAND()))</f>
        <v>97.969598252328694</v>
      </c>
      <c r="CE252">
        <f ca="1">CE251*(1+mu*t_step+vol*SQRT(t_step)*NORMSINV(RAND()))</f>
        <v>104.9008057327118</v>
      </c>
      <c r="CF252">
        <f ca="1">CF251*(1+mu*t_step+vol*SQRT(t_step)*NORMSINV(RAND()))</f>
        <v>127.11422682327949</v>
      </c>
      <c r="CG252">
        <f ca="1">CG251*(1+mu*t_step+vol*SQRT(t_step)*NORMSINV(RAND()))</f>
        <v>101.89560595497443</v>
      </c>
      <c r="CH252">
        <f ca="1">CH251*(1+mu*t_step+vol*SQRT(t_step)*NORMSINV(RAND()))</f>
        <v>119.09015984749767</v>
      </c>
      <c r="CI252">
        <f ca="1">CI251*(1+mu*t_step+vol*SQRT(t_step)*NORMSINV(RAND()))</f>
        <v>51.445779082162112</v>
      </c>
      <c r="CJ252">
        <f ca="1">CJ251*(1+mu*t_step+vol*SQRT(t_step)*NORMSINV(RAND()))</f>
        <v>78.532646616769313</v>
      </c>
      <c r="CK252">
        <f ca="1">CK251*(1+mu*t_step+vol*SQRT(t_step)*NORMSINV(RAND()))</f>
        <v>115.79214200845983</v>
      </c>
      <c r="CL252">
        <f ca="1">CL251*(1+mu*t_step+vol*SQRT(t_step)*NORMSINV(RAND()))</f>
        <v>121.74657336437852</v>
      </c>
      <c r="CM252">
        <f ca="1">CM251*(1+mu*t_step+vol*SQRT(t_step)*NORMSINV(RAND()))</f>
        <v>85.714220626607414</v>
      </c>
      <c r="CN252">
        <f ca="1">CN251*(1+mu*t_step+vol*SQRT(t_step)*NORMSINV(RAND()))</f>
        <v>138.28937097777745</v>
      </c>
      <c r="CO252">
        <f ca="1">CO251*(1+mu*t_step+vol*SQRT(t_step)*NORMSINV(RAND()))</f>
        <v>79.435757050553136</v>
      </c>
      <c r="CP252">
        <f ca="1">CP251*(1+mu*t_step+vol*SQRT(t_step)*NORMSINV(RAND()))</f>
        <v>108.91187049339212</v>
      </c>
      <c r="CQ252">
        <f ca="1">CQ251*(1+mu*t_step+vol*SQRT(t_step)*NORMSINV(RAND()))</f>
        <v>86.519969470604877</v>
      </c>
      <c r="CR252">
        <f ca="1">CR251*(1+mu*t_step+vol*SQRT(t_step)*NORMSINV(RAND()))</f>
        <v>94.776200821630098</v>
      </c>
      <c r="CS252">
        <f ca="1">CS251*(1+mu*t_step+vol*SQRT(t_step)*NORMSINV(RAND()))</f>
        <v>92.53350742997273</v>
      </c>
      <c r="CT252">
        <f ca="1">CT251*(1+mu*t_step+vol*SQRT(t_step)*NORMSINV(RAND()))</f>
        <v>128.6781405183543</v>
      </c>
      <c r="CU252">
        <f ca="1">CU251*(1+mu*t_step+vol*SQRT(t_step)*NORMSINV(RAND()))</f>
        <v>145.70039639663631</v>
      </c>
      <c r="CV252">
        <f ca="1">CV251*(1+mu*t_step+vol*SQRT(t_step)*NORMSINV(RAND()))</f>
        <v>71.251630372744017</v>
      </c>
      <c r="CW252">
        <f ca="1">CW251*(1+mu*t_step+vol*SQRT(t_step)*NORMSINV(RAND()))</f>
        <v>123.01295227230351</v>
      </c>
      <c r="CX252">
        <f ca="1">CX251*(1+mu*t_step+vol*SQRT(t_step)*NORMSINV(RAND()))</f>
        <v>108.38408002187056</v>
      </c>
      <c r="CY252">
        <f ca="1">CY251*(1+mu*t_step+vol*SQRT(t_step)*NORMSINV(RAND()))</f>
        <v>109.75775465768979</v>
      </c>
      <c r="CZ252">
        <f ca="1">CZ251*(1+mu*t_step+vol*SQRT(t_step)*NORMSINV(RAND()))</f>
        <v>90.371437500939265</v>
      </c>
      <c r="DA252">
        <f ca="1">DA251*(1+mu*t_step+vol*SQRT(t_step)*NORMSINV(RAND()))</f>
        <v>116.44573992204944</v>
      </c>
      <c r="DB252">
        <f ca="1">DB251*(1+mu*t_step+vol*SQRT(t_step)*NORMSINV(RAND()))</f>
        <v>105.78002335820982</v>
      </c>
      <c r="DC252">
        <f ca="1">DC251*(1+mu*t_step+vol*SQRT(t_step)*NORMSINV(RAND()))</f>
        <v>139.21405335589481</v>
      </c>
      <c r="DD252">
        <f ca="1">DD251*(1+mu*t_step+vol*SQRT(t_step)*NORMSINV(RAND()))</f>
        <v>95.996121068349225</v>
      </c>
      <c r="DE252">
        <f ca="1">DE251*(1+mu*t_step+vol*SQRT(t_step)*NORMSINV(RAND()))</f>
        <v>113.76188813418997</v>
      </c>
      <c r="DF252">
        <f ca="1">DF251*(1+mu*t_step+vol*SQRT(t_step)*NORMSINV(RAND()))</f>
        <v>96.637410930852269</v>
      </c>
      <c r="DG252">
        <f ca="1">DG251*(1+mu*t_step+vol*SQRT(t_step)*NORMSINV(RAND()))</f>
        <v>84.158729565072903</v>
      </c>
      <c r="DH252">
        <f ca="1">DH251*(1+mu*t_step+vol*SQRT(t_step)*NORMSINV(RAND()))</f>
        <v>100.30377360730898</v>
      </c>
      <c r="DI252">
        <f ca="1">DI251*(1+mu*t_step+vol*SQRT(t_step)*NORMSINV(RAND()))</f>
        <v>96.759539368523733</v>
      </c>
      <c r="DJ252">
        <f ca="1">DJ251*(1+mu*t_step+vol*SQRT(t_step)*NORMSINV(RAND()))</f>
        <v>123.08319541801242</v>
      </c>
      <c r="DK252">
        <f ca="1">DK251*(1+mu*t_step+vol*SQRT(t_step)*NORMSINV(RAND()))</f>
        <v>96.115392586396652</v>
      </c>
      <c r="DL252">
        <f ca="1">DL251*(1+mu*t_step+vol*SQRT(t_step)*NORMSINV(RAND()))</f>
        <v>91.216773666431479</v>
      </c>
      <c r="DM252">
        <f ca="1">DM251*(1+mu*t_step+vol*SQRT(t_step)*NORMSINV(RAND()))</f>
        <v>126.53066082993023</v>
      </c>
      <c r="DN252">
        <f ca="1">DN251*(1+mu*t_step+vol*SQRT(t_step)*NORMSINV(RAND()))</f>
        <v>102.92241512904033</v>
      </c>
      <c r="DO252">
        <f ca="1">DO251*(1+mu*t_step+vol*SQRT(t_step)*NORMSINV(RAND()))</f>
        <v>109.90434514839174</v>
      </c>
      <c r="DP252">
        <f ca="1">DP251*(1+mu*t_step+vol*SQRT(t_step)*NORMSINV(RAND()))</f>
        <v>115.63437984476968</v>
      </c>
      <c r="DQ252">
        <f ca="1">DQ251*(1+mu*t_step+vol*SQRT(t_step)*NORMSINV(RAND()))</f>
        <v>93.238352881824724</v>
      </c>
    </row>
    <row r="253" spans="1:121" x14ac:dyDescent="0.25">
      <c r="A253">
        <f>A252+t_step</f>
        <v>0.99603174603174294</v>
      </c>
      <c r="B253">
        <f ca="1">B252*(1+mu*t_step+vol*SQRT(t_step)*NORMSINV(RAND()))</f>
        <v>109.22994847112383</v>
      </c>
      <c r="C253">
        <f ca="1">C252*(1+mu*t_step+vol*SQRT(t_step)*NORMSINV(RAND()))</f>
        <v>115.18579824812399</v>
      </c>
      <c r="D253">
        <f ca="1">D252*(1+mu*t_step+vol*SQRT(t_step)*NORMSINV(RAND()))</f>
        <v>132.92487194540746</v>
      </c>
      <c r="E253">
        <f ca="1">E252*(1+mu*t_step+vol*SQRT(t_step)*NORMSINV(RAND()))</f>
        <v>96.616443749005512</v>
      </c>
      <c r="F253">
        <f ca="1">F252*(1+mu*t_step+vol*SQRT(t_step)*NORMSINV(RAND()))</f>
        <v>153.50493057045446</v>
      </c>
      <c r="G253">
        <f ca="1">G252*(1+mu*t_step+vol*SQRT(t_step)*NORMSINV(RAND()))</f>
        <v>68.711242772107866</v>
      </c>
      <c r="H253">
        <f ca="1">H252*(1+mu*t_step+vol*SQRT(t_step)*NORMSINV(RAND()))</f>
        <v>98.771424846532568</v>
      </c>
      <c r="I253">
        <f ca="1">I252*(1+mu*t_step+vol*SQRT(t_step)*NORMSINV(RAND()))</f>
        <v>110.63303596634896</v>
      </c>
      <c r="J253">
        <f ca="1">J252*(1+mu*t_step+vol*SQRT(t_step)*NORMSINV(RAND()))</f>
        <v>80.877331550254468</v>
      </c>
      <c r="K253">
        <f ca="1">K252*(1+mu*t_step+vol*SQRT(t_step)*NORMSINV(RAND()))</f>
        <v>149.64040086289259</v>
      </c>
      <c r="L253">
        <f ca="1">L252*(1+mu*t_step+vol*SQRT(t_step)*NORMSINV(RAND()))</f>
        <v>116.78357332325794</v>
      </c>
      <c r="M253">
        <f ca="1">M252*(1+mu*t_step+vol*SQRT(t_step)*NORMSINV(RAND()))</f>
        <v>105.28000006467865</v>
      </c>
      <c r="N253">
        <f ca="1">N252*(1+mu*t_step+vol*SQRT(t_step)*NORMSINV(RAND()))</f>
        <v>104.58630599498474</v>
      </c>
      <c r="O253">
        <f ca="1">O252*(1+mu*t_step+vol*SQRT(t_step)*NORMSINV(RAND()))</f>
        <v>110.84191339318352</v>
      </c>
      <c r="P253">
        <f ca="1">P252*(1+mu*t_step+vol*SQRT(t_step)*NORMSINV(RAND()))</f>
        <v>78.541374145916109</v>
      </c>
      <c r="Q253">
        <f ca="1">Q252*(1+mu*t_step+vol*SQRT(t_step)*NORMSINV(RAND()))</f>
        <v>91.478783098008876</v>
      </c>
      <c r="R253">
        <f ca="1">R252*(1+mu*t_step+vol*SQRT(t_step)*NORMSINV(RAND()))</f>
        <v>126.1523682929068</v>
      </c>
      <c r="S253">
        <f ca="1">S252*(1+mu*t_step+vol*SQRT(t_step)*NORMSINV(RAND()))</f>
        <v>99.201767826718878</v>
      </c>
      <c r="T253">
        <f ca="1">T252*(1+mu*t_step+vol*SQRT(t_step)*NORMSINV(RAND()))</f>
        <v>103.15418602719896</v>
      </c>
      <c r="U253">
        <f ca="1">U252*(1+mu*t_step+vol*SQRT(t_step)*NORMSINV(RAND()))</f>
        <v>75.764347643690272</v>
      </c>
      <c r="V253">
        <f ca="1">V252*(1+mu*t_step+vol*SQRT(t_step)*NORMSINV(RAND()))</f>
        <v>77.28964106421418</v>
      </c>
      <c r="W253">
        <f ca="1">W252*(1+mu*t_step+vol*SQRT(t_step)*NORMSINV(RAND()))</f>
        <v>150.02927336038667</v>
      </c>
      <c r="X253">
        <f ca="1">X252*(1+mu*t_step+vol*SQRT(t_step)*NORMSINV(RAND()))</f>
        <v>102.97736817103286</v>
      </c>
      <c r="Y253">
        <f ca="1">Y252*(1+mu*t_step+vol*SQRT(t_step)*NORMSINV(RAND()))</f>
        <v>153.6908313709821</v>
      </c>
      <c r="Z253">
        <f ca="1">Z252*(1+mu*t_step+vol*SQRT(t_step)*NORMSINV(RAND()))</f>
        <v>94.053267862624935</v>
      </c>
      <c r="AA253">
        <f ca="1">AA252*(1+mu*t_step+vol*SQRT(t_step)*NORMSINV(RAND()))</f>
        <v>82.898978179313545</v>
      </c>
      <c r="AB253">
        <f ca="1">AB252*(1+mu*t_step+vol*SQRT(t_step)*NORMSINV(RAND()))</f>
        <v>105.92908100137009</v>
      </c>
      <c r="AC253">
        <f ca="1">AC252*(1+mu*t_step+vol*SQRT(t_step)*NORMSINV(RAND()))</f>
        <v>105.16715899906364</v>
      </c>
      <c r="AD253">
        <f ca="1">AD252*(1+mu*t_step+vol*SQRT(t_step)*NORMSINV(RAND()))</f>
        <v>90.974160037554199</v>
      </c>
      <c r="AE253">
        <f ca="1">AE252*(1+mu*t_step+vol*SQRT(t_step)*NORMSINV(RAND()))</f>
        <v>78.895819374844464</v>
      </c>
      <c r="AF253">
        <f ca="1">AF252*(1+mu*t_step+vol*SQRT(t_step)*NORMSINV(RAND()))</f>
        <v>104.46013286525691</v>
      </c>
      <c r="AG253">
        <f ca="1">AG252*(1+mu*t_step+vol*SQRT(t_step)*NORMSINV(RAND()))</f>
        <v>108.95158906825974</v>
      </c>
      <c r="AH253">
        <f ca="1">AH252*(1+mu*t_step+vol*SQRT(t_step)*NORMSINV(RAND()))</f>
        <v>99.898093731675843</v>
      </c>
      <c r="AI253">
        <f ca="1">AI252*(1+mu*t_step+vol*SQRT(t_step)*NORMSINV(RAND()))</f>
        <v>141.62895993755623</v>
      </c>
      <c r="AJ253">
        <f ca="1">AJ252*(1+mu*t_step+vol*SQRT(t_step)*NORMSINV(RAND()))</f>
        <v>70.819347019065859</v>
      </c>
      <c r="AK253">
        <f ca="1">AK252*(1+mu*t_step+vol*SQRT(t_step)*NORMSINV(RAND()))</f>
        <v>91.140595674314625</v>
      </c>
      <c r="AL253">
        <f ca="1">AL252*(1+mu*t_step+vol*SQRT(t_step)*NORMSINV(RAND()))</f>
        <v>105.82363508506674</v>
      </c>
      <c r="AM253">
        <f ca="1">AM252*(1+mu*t_step+vol*SQRT(t_step)*NORMSINV(RAND()))</f>
        <v>99.435279257385872</v>
      </c>
      <c r="AN253">
        <f ca="1">AN252*(1+mu*t_step+vol*SQRT(t_step)*NORMSINV(RAND()))</f>
        <v>165.95176443648825</v>
      </c>
      <c r="AO253">
        <f ca="1">AO252*(1+mu*t_step+vol*SQRT(t_step)*NORMSINV(RAND()))</f>
        <v>100.54011458280316</v>
      </c>
      <c r="AP253">
        <f ca="1">AP252*(1+mu*t_step+vol*SQRT(t_step)*NORMSINV(RAND()))</f>
        <v>107.09213028269905</v>
      </c>
      <c r="AQ253">
        <f ca="1">AQ252*(1+mu*t_step+vol*SQRT(t_step)*NORMSINV(RAND()))</f>
        <v>90.417049408136222</v>
      </c>
      <c r="AR253">
        <f ca="1">AR252*(1+mu*t_step+vol*SQRT(t_step)*NORMSINV(RAND()))</f>
        <v>125.88844428180411</v>
      </c>
      <c r="AS253">
        <f ca="1">AS252*(1+mu*t_step+vol*SQRT(t_step)*NORMSINV(RAND()))</f>
        <v>114.00568850692248</v>
      </c>
      <c r="AT253">
        <f ca="1">AT252*(1+mu*t_step+vol*SQRT(t_step)*NORMSINV(RAND()))</f>
        <v>111.70436609181252</v>
      </c>
      <c r="AU253">
        <f ca="1">AU252*(1+mu*t_step+vol*SQRT(t_step)*NORMSINV(RAND()))</f>
        <v>93.167651442612083</v>
      </c>
      <c r="AV253">
        <f ca="1">AV252*(1+mu*t_step+vol*SQRT(t_step)*NORMSINV(RAND()))</f>
        <v>100.42809378440779</v>
      </c>
      <c r="AW253">
        <f ca="1">AW252*(1+mu*t_step+vol*SQRT(t_step)*NORMSINV(RAND()))</f>
        <v>100.4153551188738</v>
      </c>
      <c r="AX253">
        <f ca="1">AX252*(1+mu*t_step+vol*SQRT(t_step)*NORMSINV(RAND()))</f>
        <v>97.898144397784762</v>
      </c>
      <c r="AY253">
        <f ca="1">AY252*(1+mu*t_step+vol*SQRT(t_step)*NORMSINV(RAND()))</f>
        <v>118.57726424604776</v>
      </c>
      <c r="AZ253">
        <f ca="1">AZ252*(1+mu*t_step+vol*SQRT(t_step)*NORMSINV(RAND()))</f>
        <v>120.45534250748574</v>
      </c>
      <c r="BA253">
        <f ca="1">BA252*(1+mu*t_step+vol*SQRT(t_step)*NORMSINV(RAND()))</f>
        <v>137.61275601747928</v>
      </c>
      <c r="BB253">
        <f ca="1">BB252*(1+mu*t_step+vol*SQRT(t_step)*NORMSINV(RAND()))</f>
        <v>117.62665600055321</v>
      </c>
      <c r="BC253">
        <f ca="1">BC252*(1+mu*t_step+vol*SQRT(t_step)*NORMSINV(RAND()))</f>
        <v>90.188010226932462</v>
      </c>
      <c r="BD253">
        <f ca="1">BD252*(1+mu*t_step+vol*SQRT(t_step)*NORMSINV(RAND()))</f>
        <v>63.589352340526666</v>
      </c>
      <c r="BE253">
        <f ca="1">BE252*(1+mu*t_step+vol*SQRT(t_step)*NORMSINV(RAND()))</f>
        <v>112.95664774641962</v>
      </c>
      <c r="BF253">
        <f ca="1">BF252*(1+mu*t_step+vol*SQRT(t_step)*NORMSINV(RAND()))</f>
        <v>104.34587755198375</v>
      </c>
      <c r="BG253">
        <f ca="1">BG252*(1+mu*t_step+vol*SQRT(t_step)*NORMSINV(RAND()))</f>
        <v>110.7136396396987</v>
      </c>
      <c r="BH253">
        <f ca="1">BH252*(1+mu*t_step+vol*SQRT(t_step)*NORMSINV(RAND()))</f>
        <v>120.55247138560767</v>
      </c>
      <c r="BI253">
        <f ca="1">BI252*(1+mu*t_step+vol*SQRT(t_step)*NORMSINV(RAND()))</f>
        <v>85.329182317479749</v>
      </c>
      <c r="BJ253">
        <f ca="1">BJ252*(1+mu*t_step+vol*SQRT(t_step)*NORMSINV(RAND()))</f>
        <v>100.97744531599359</v>
      </c>
      <c r="BK253">
        <f ca="1">BK252*(1+mu*t_step+vol*SQRT(t_step)*NORMSINV(RAND()))</f>
        <v>119.65316656223618</v>
      </c>
      <c r="BL253">
        <f ca="1">BL252*(1+mu*t_step+vol*SQRT(t_step)*NORMSINV(RAND()))</f>
        <v>98.15761415294169</v>
      </c>
      <c r="BM253">
        <f ca="1">BM252*(1+mu*t_step+vol*SQRT(t_step)*NORMSINV(RAND()))</f>
        <v>89.451750303577612</v>
      </c>
      <c r="BN253">
        <f ca="1">BN252*(1+mu*t_step+vol*SQRT(t_step)*NORMSINV(RAND()))</f>
        <v>84.180787719183172</v>
      </c>
      <c r="BO253">
        <f ca="1">BO252*(1+mu*t_step+vol*SQRT(t_step)*NORMSINV(RAND()))</f>
        <v>103.16991360038405</v>
      </c>
      <c r="BP253">
        <f ca="1">BP252*(1+mu*t_step+vol*SQRT(t_step)*NORMSINV(RAND()))</f>
        <v>95.30279012798448</v>
      </c>
      <c r="BQ253">
        <f ca="1">BQ252*(1+mu*t_step+vol*SQRT(t_step)*NORMSINV(RAND()))</f>
        <v>130.61355083432773</v>
      </c>
      <c r="BR253">
        <f ca="1">BR252*(1+mu*t_step+vol*SQRT(t_step)*NORMSINV(RAND()))</f>
        <v>117.46549042500109</v>
      </c>
      <c r="BS253">
        <f ca="1">BS252*(1+mu*t_step+vol*SQRT(t_step)*NORMSINV(RAND()))</f>
        <v>115.14144646645707</v>
      </c>
      <c r="BT253">
        <f ca="1">BT252*(1+mu*t_step+vol*SQRT(t_step)*NORMSINV(RAND()))</f>
        <v>113.2694848117895</v>
      </c>
      <c r="BU253">
        <f ca="1">BU252*(1+mu*t_step+vol*SQRT(t_step)*NORMSINV(RAND()))</f>
        <v>99.0596504663758</v>
      </c>
      <c r="BV253">
        <f ca="1">BV252*(1+mu*t_step+vol*SQRT(t_step)*NORMSINV(RAND()))</f>
        <v>99.101583292729174</v>
      </c>
      <c r="BW253">
        <f ca="1">BW252*(1+mu*t_step+vol*SQRT(t_step)*NORMSINV(RAND()))</f>
        <v>117.57157506188295</v>
      </c>
      <c r="BX253">
        <f ca="1">BX252*(1+mu*t_step+vol*SQRT(t_step)*NORMSINV(RAND()))</f>
        <v>97.350990868864955</v>
      </c>
      <c r="BY253">
        <f ca="1">BY252*(1+mu*t_step+vol*SQRT(t_step)*NORMSINV(RAND()))</f>
        <v>89.732741362465092</v>
      </c>
      <c r="BZ253">
        <f ca="1">BZ252*(1+mu*t_step+vol*SQRT(t_step)*NORMSINV(RAND()))</f>
        <v>53.055160551901011</v>
      </c>
      <c r="CA253">
        <f ca="1">CA252*(1+mu*t_step+vol*SQRT(t_step)*NORMSINV(RAND()))</f>
        <v>72.208011941706715</v>
      </c>
      <c r="CB253">
        <f ca="1">CB252*(1+mu*t_step+vol*SQRT(t_step)*NORMSINV(RAND()))</f>
        <v>73.958071348120868</v>
      </c>
      <c r="CC253">
        <f ca="1">CC252*(1+mu*t_step+vol*SQRT(t_step)*NORMSINV(RAND()))</f>
        <v>122.3971978079572</v>
      </c>
      <c r="CD253">
        <f ca="1">CD252*(1+mu*t_step+vol*SQRT(t_step)*NORMSINV(RAND()))</f>
        <v>101.16752298497624</v>
      </c>
      <c r="CE253">
        <f ca="1">CE252*(1+mu*t_step+vol*SQRT(t_step)*NORMSINV(RAND()))</f>
        <v>104.70274625436498</v>
      </c>
      <c r="CF253">
        <f ca="1">CF252*(1+mu*t_step+vol*SQRT(t_step)*NORMSINV(RAND()))</f>
        <v>127.18688735556275</v>
      </c>
      <c r="CG253">
        <f ca="1">CG252*(1+mu*t_step+vol*SQRT(t_step)*NORMSINV(RAND()))</f>
        <v>104.41410131069132</v>
      </c>
      <c r="CH253">
        <f ca="1">CH252*(1+mu*t_step+vol*SQRT(t_step)*NORMSINV(RAND()))</f>
        <v>118.98822299293347</v>
      </c>
      <c r="CI253">
        <f ca="1">CI252*(1+mu*t_step+vol*SQRT(t_step)*NORMSINV(RAND()))</f>
        <v>50.694759528150321</v>
      </c>
      <c r="CJ253">
        <f ca="1">CJ252*(1+mu*t_step+vol*SQRT(t_step)*NORMSINV(RAND()))</f>
        <v>79.323376627180437</v>
      </c>
      <c r="CK253">
        <f ca="1">CK252*(1+mu*t_step+vol*SQRT(t_step)*NORMSINV(RAND()))</f>
        <v>115.41947644512598</v>
      </c>
      <c r="CL253">
        <f ca="1">CL252*(1+mu*t_step+vol*SQRT(t_step)*NORMSINV(RAND()))</f>
        <v>119.2064573580199</v>
      </c>
      <c r="CM253">
        <f ca="1">CM252*(1+mu*t_step+vol*SQRT(t_step)*NORMSINV(RAND()))</f>
        <v>86.604414055698115</v>
      </c>
      <c r="CN253">
        <f ca="1">CN252*(1+mu*t_step+vol*SQRT(t_step)*NORMSINV(RAND()))</f>
        <v>142.41372136959728</v>
      </c>
      <c r="CO253">
        <f ca="1">CO252*(1+mu*t_step+vol*SQRT(t_step)*NORMSINV(RAND()))</f>
        <v>78.655697834036005</v>
      </c>
      <c r="CP253">
        <f ca="1">CP252*(1+mu*t_step+vol*SQRT(t_step)*NORMSINV(RAND()))</f>
        <v>109.9061915865742</v>
      </c>
      <c r="CQ253">
        <f ca="1">CQ252*(1+mu*t_step+vol*SQRT(t_step)*NORMSINV(RAND()))</f>
        <v>85.057366842974986</v>
      </c>
      <c r="CR253">
        <f ca="1">CR252*(1+mu*t_step+vol*SQRT(t_step)*NORMSINV(RAND()))</f>
        <v>95.856536727567772</v>
      </c>
      <c r="CS253">
        <f ca="1">CS252*(1+mu*t_step+vol*SQRT(t_step)*NORMSINV(RAND()))</f>
        <v>91.300821805485668</v>
      </c>
      <c r="CT253">
        <f ca="1">CT252*(1+mu*t_step+vol*SQRT(t_step)*NORMSINV(RAND()))</f>
        <v>130.36306281255114</v>
      </c>
      <c r="CU253">
        <f ca="1">CU252*(1+mu*t_step+vol*SQRT(t_step)*NORMSINV(RAND()))</f>
        <v>148.74820197391114</v>
      </c>
      <c r="CV253">
        <f ca="1">CV252*(1+mu*t_step+vol*SQRT(t_step)*NORMSINV(RAND()))</f>
        <v>70.283218341973168</v>
      </c>
      <c r="CW253">
        <f ca="1">CW252*(1+mu*t_step+vol*SQRT(t_step)*NORMSINV(RAND()))</f>
        <v>122.94829256575535</v>
      </c>
      <c r="CX253">
        <f ca="1">CX252*(1+mu*t_step+vol*SQRT(t_step)*NORMSINV(RAND()))</f>
        <v>107.39808318876682</v>
      </c>
      <c r="CY253">
        <f ca="1">CY252*(1+mu*t_step+vol*SQRT(t_step)*NORMSINV(RAND()))</f>
        <v>110.51971758897304</v>
      </c>
      <c r="CZ253">
        <f ca="1">CZ252*(1+mu*t_step+vol*SQRT(t_step)*NORMSINV(RAND()))</f>
        <v>89.590560565066738</v>
      </c>
      <c r="DA253">
        <f ca="1">DA252*(1+mu*t_step+vol*SQRT(t_step)*NORMSINV(RAND()))</f>
        <v>115.73093035216539</v>
      </c>
      <c r="DB253">
        <f ca="1">DB252*(1+mu*t_step+vol*SQRT(t_step)*NORMSINV(RAND()))</f>
        <v>105.6852278778245</v>
      </c>
      <c r="DC253">
        <f ca="1">DC252*(1+mu*t_step+vol*SQRT(t_step)*NORMSINV(RAND()))</f>
        <v>138.16971973189578</v>
      </c>
      <c r="DD253">
        <f ca="1">DD252*(1+mu*t_step+vol*SQRT(t_step)*NORMSINV(RAND()))</f>
        <v>96.270058934886833</v>
      </c>
      <c r="DE253">
        <f ca="1">DE252*(1+mu*t_step+vol*SQRT(t_step)*NORMSINV(RAND()))</f>
        <v>113.47326046825241</v>
      </c>
      <c r="DF253">
        <f ca="1">DF252*(1+mu*t_step+vol*SQRT(t_step)*NORMSINV(RAND()))</f>
        <v>98.793562787395842</v>
      </c>
      <c r="DG253">
        <f ca="1">DG252*(1+mu*t_step+vol*SQRT(t_step)*NORMSINV(RAND()))</f>
        <v>83.510135890437539</v>
      </c>
      <c r="DH253">
        <f ca="1">DH252*(1+mu*t_step+vol*SQRT(t_step)*NORMSINV(RAND()))</f>
        <v>101.32536341943002</v>
      </c>
      <c r="DI253">
        <f ca="1">DI252*(1+mu*t_step+vol*SQRT(t_step)*NORMSINV(RAND()))</f>
        <v>97.055408184519521</v>
      </c>
      <c r="DJ253">
        <f ca="1">DJ252*(1+mu*t_step+vol*SQRT(t_step)*NORMSINV(RAND()))</f>
        <v>124.01136533870159</v>
      </c>
      <c r="DK253">
        <f ca="1">DK252*(1+mu*t_step+vol*SQRT(t_step)*NORMSINV(RAND()))</f>
        <v>95.150133736363117</v>
      </c>
      <c r="DL253">
        <f ca="1">DL252*(1+mu*t_step+vol*SQRT(t_step)*NORMSINV(RAND()))</f>
        <v>90.167472942491528</v>
      </c>
      <c r="DM253">
        <f ca="1">DM252*(1+mu*t_step+vol*SQRT(t_step)*NORMSINV(RAND()))</f>
        <v>126.64789494188483</v>
      </c>
      <c r="DN253">
        <f ca="1">DN252*(1+mu*t_step+vol*SQRT(t_step)*NORMSINV(RAND()))</f>
        <v>103.21627506636698</v>
      </c>
      <c r="DO253">
        <f ca="1">DO252*(1+mu*t_step+vol*SQRT(t_step)*NORMSINV(RAND()))</f>
        <v>108.52759907913193</v>
      </c>
      <c r="DP253">
        <f ca="1">DP252*(1+mu*t_step+vol*SQRT(t_step)*NORMSINV(RAND()))</f>
        <v>114.36523932347238</v>
      </c>
      <c r="DQ253">
        <f ca="1">DQ252*(1+mu*t_step+vol*SQRT(t_step)*NORMSINV(RAND()))</f>
        <v>94.334113361595456</v>
      </c>
    </row>
    <row r="254" spans="1:121" x14ac:dyDescent="0.25">
      <c r="A254">
        <f>A253+t_step</f>
        <v>0.99999999999999689</v>
      </c>
      <c r="B254">
        <f ca="1">B253*(1+mu*t_step+vol*SQRT(t_step)*NORMSINV(RAND()))</f>
        <v>109.79667518070954</v>
      </c>
      <c r="C254">
        <f ca="1">C253*(1+mu*t_step+vol*SQRT(t_step)*NORMSINV(RAND()))</f>
        <v>114.45356469444609</v>
      </c>
      <c r="D254">
        <f ca="1">D253*(1+mu*t_step+vol*SQRT(t_step)*NORMSINV(RAND()))</f>
        <v>132.86369978840318</v>
      </c>
      <c r="E254">
        <f ca="1">E253*(1+mu*t_step+vol*SQRT(t_step)*NORMSINV(RAND()))</f>
        <v>99.994025372159768</v>
      </c>
      <c r="F254">
        <f ca="1">F253*(1+mu*t_step+vol*SQRT(t_step)*NORMSINV(RAND()))</f>
        <v>150.79300812258495</v>
      </c>
      <c r="G254">
        <f ca="1">G253*(1+mu*t_step+vol*SQRT(t_step)*NORMSINV(RAND()))</f>
        <v>68.410948594958455</v>
      </c>
      <c r="H254">
        <f ca="1">H253*(1+mu*t_step+vol*SQRT(t_step)*NORMSINV(RAND()))</f>
        <v>97.467428271228769</v>
      </c>
      <c r="I254">
        <f ca="1">I253*(1+mu*t_step+vol*SQRT(t_step)*NORMSINV(RAND()))</f>
        <v>111.11999099795561</v>
      </c>
      <c r="J254">
        <f ca="1">J253*(1+mu*t_step+vol*SQRT(t_step)*NORMSINV(RAND()))</f>
        <v>81.002628532504119</v>
      </c>
      <c r="K254">
        <f ca="1">K253*(1+mu*t_step+vol*SQRT(t_step)*NORMSINV(RAND()))</f>
        <v>148.3895266072582</v>
      </c>
      <c r="L254">
        <f ca="1">L253*(1+mu*t_step+vol*SQRT(t_step)*NORMSINV(RAND()))</f>
        <v>120.4389774355639</v>
      </c>
      <c r="M254">
        <f ca="1">M253*(1+mu*t_step+vol*SQRT(t_step)*NORMSINV(RAND()))</f>
        <v>105.3485341358459</v>
      </c>
      <c r="N254">
        <f ca="1">N253*(1+mu*t_step+vol*SQRT(t_step)*NORMSINV(RAND()))</f>
        <v>103.54033545473955</v>
      </c>
      <c r="O254">
        <f ca="1">O253*(1+mu*t_step+vol*SQRT(t_step)*NORMSINV(RAND()))</f>
        <v>111.92284676004454</v>
      </c>
      <c r="P254">
        <f ca="1">P253*(1+mu*t_step+vol*SQRT(t_step)*NORMSINV(RAND()))</f>
        <v>80.290224946291147</v>
      </c>
      <c r="Q254">
        <f ca="1">Q253*(1+mu*t_step+vol*SQRT(t_step)*NORMSINV(RAND()))</f>
        <v>91.614449038564857</v>
      </c>
      <c r="R254">
        <f ca="1">R253*(1+mu*t_step+vol*SQRT(t_step)*NORMSINV(RAND()))</f>
        <v>126.4318199346838</v>
      </c>
      <c r="S254">
        <f ca="1">S253*(1+mu*t_step+vol*SQRT(t_step)*NORMSINV(RAND()))</f>
        <v>98.612790170209621</v>
      </c>
      <c r="T254">
        <f ca="1">T253*(1+mu*t_step+vol*SQRT(t_step)*NORMSINV(RAND()))</f>
        <v>103.77158048755041</v>
      </c>
      <c r="U254">
        <f ca="1">U253*(1+mu*t_step+vol*SQRT(t_step)*NORMSINV(RAND()))</f>
        <v>76.398234775634052</v>
      </c>
      <c r="V254">
        <f ca="1">V253*(1+mu*t_step+vol*SQRT(t_step)*NORMSINV(RAND()))</f>
        <v>77.06234304426799</v>
      </c>
      <c r="W254">
        <f ca="1">W253*(1+mu*t_step+vol*SQRT(t_step)*NORMSINV(RAND()))</f>
        <v>150.05412101606618</v>
      </c>
      <c r="X254">
        <f ca="1">X253*(1+mu*t_step+vol*SQRT(t_step)*NORMSINV(RAND()))</f>
        <v>102.54032516759194</v>
      </c>
      <c r="Y254">
        <f ca="1">Y253*(1+mu*t_step+vol*SQRT(t_step)*NORMSINV(RAND()))</f>
        <v>153.70659200193984</v>
      </c>
      <c r="Z254">
        <f ca="1">Z253*(1+mu*t_step+vol*SQRT(t_step)*NORMSINV(RAND()))</f>
        <v>92.939889383174545</v>
      </c>
      <c r="AA254">
        <f ca="1">AA253*(1+mu*t_step+vol*SQRT(t_step)*NORMSINV(RAND()))</f>
        <v>82.761160592549899</v>
      </c>
      <c r="AB254">
        <f ca="1">AB253*(1+mu*t_step+vol*SQRT(t_step)*NORMSINV(RAND()))</f>
        <v>105.02701833666046</v>
      </c>
      <c r="AC254">
        <f ca="1">AC253*(1+mu*t_step+vol*SQRT(t_step)*NORMSINV(RAND()))</f>
        <v>104.79139434489041</v>
      </c>
      <c r="AD254">
        <f ca="1">AD253*(1+mu*t_step+vol*SQRT(t_step)*NORMSINV(RAND()))</f>
        <v>91.370361380350488</v>
      </c>
      <c r="AE254">
        <f ca="1">AE253*(1+mu*t_step+vol*SQRT(t_step)*NORMSINV(RAND()))</f>
        <v>80.037630253125386</v>
      </c>
      <c r="AF254">
        <f ca="1">AF253*(1+mu*t_step+vol*SQRT(t_step)*NORMSINV(RAND()))</f>
        <v>104.06506204387777</v>
      </c>
      <c r="AG254">
        <f ca="1">AG253*(1+mu*t_step+vol*SQRT(t_step)*NORMSINV(RAND()))</f>
        <v>109.54107930849703</v>
      </c>
      <c r="AH254">
        <f ca="1">AH253*(1+mu*t_step+vol*SQRT(t_step)*NORMSINV(RAND()))</f>
        <v>102.01490379029218</v>
      </c>
      <c r="AI254">
        <f ca="1">AI253*(1+mu*t_step+vol*SQRT(t_step)*NORMSINV(RAND()))</f>
        <v>139.85083870437654</v>
      </c>
      <c r="AJ254">
        <f ca="1">AJ253*(1+mu*t_step+vol*SQRT(t_step)*NORMSINV(RAND()))</f>
        <v>72.6821342303477</v>
      </c>
      <c r="AK254">
        <f ca="1">AK253*(1+mu*t_step+vol*SQRT(t_step)*NORMSINV(RAND()))</f>
        <v>91.376486235251363</v>
      </c>
      <c r="AL254">
        <f ca="1">AL253*(1+mu*t_step+vol*SQRT(t_step)*NORMSINV(RAND()))</f>
        <v>105.96289032531931</v>
      </c>
      <c r="AM254">
        <f ca="1">AM253*(1+mu*t_step+vol*SQRT(t_step)*NORMSINV(RAND()))</f>
        <v>98.990003261781126</v>
      </c>
      <c r="AN254">
        <f ca="1">AN253*(1+mu*t_step+vol*SQRT(t_step)*NORMSINV(RAND()))</f>
        <v>164.21255184430058</v>
      </c>
      <c r="AO254">
        <f ca="1">AO253*(1+mu*t_step+vol*SQRT(t_step)*NORMSINV(RAND()))</f>
        <v>101.76674675075795</v>
      </c>
      <c r="AP254">
        <f ca="1">AP253*(1+mu*t_step+vol*SQRT(t_step)*NORMSINV(RAND()))</f>
        <v>106.9380286664247</v>
      </c>
      <c r="AQ254">
        <f ca="1">AQ253*(1+mu*t_step+vol*SQRT(t_step)*NORMSINV(RAND()))</f>
        <v>90.183130470064441</v>
      </c>
      <c r="AR254">
        <f ca="1">AR253*(1+mu*t_step+vol*SQRT(t_step)*NORMSINV(RAND()))</f>
        <v>126.66194241798584</v>
      </c>
      <c r="AS254">
        <f ca="1">AS253*(1+mu*t_step+vol*SQRT(t_step)*NORMSINV(RAND()))</f>
        <v>114.12095992747282</v>
      </c>
      <c r="AT254">
        <f ca="1">AT253*(1+mu*t_step+vol*SQRT(t_step)*NORMSINV(RAND()))</f>
        <v>111.40986963081311</v>
      </c>
      <c r="AU254">
        <f ca="1">AU253*(1+mu*t_step+vol*SQRT(t_step)*NORMSINV(RAND()))</f>
        <v>93.668821645639596</v>
      </c>
      <c r="AV254">
        <f ca="1">AV253*(1+mu*t_step+vol*SQRT(t_step)*NORMSINV(RAND()))</f>
        <v>98.9604570561972</v>
      </c>
      <c r="AW254">
        <f ca="1">AW253*(1+mu*t_step+vol*SQRT(t_step)*NORMSINV(RAND()))</f>
        <v>99.97998337761085</v>
      </c>
      <c r="AX254">
        <f ca="1">AX253*(1+mu*t_step+vol*SQRT(t_step)*NORMSINV(RAND()))</f>
        <v>97.191079368141629</v>
      </c>
      <c r="AY254">
        <f ca="1">AY253*(1+mu*t_step+vol*SQRT(t_step)*NORMSINV(RAND()))</f>
        <v>118.96125540498964</v>
      </c>
      <c r="AZ254">
        <f ca="1">AZ253*(1+mu*t_step+vol*SQRT(t_step)*NORMSINV(RAND()))</f>
        <v>123.43938302745759</v>
      </c>
      <c r="BA254">
        <f ca="1">BA253*(1+mu*t_step+vol*SQRT(t_step)*NORMSINV(RAND()))</f>
        <v>135.15968282691853</v>
      </c>
      <c r="BB254">
        <f ca="1">BB253*(1+mu*t_step+vol*SQRT(t_step)*NORMSINV(RAND()))</f>
        <v>114.76277352840597</v>
      </c>
      <c r="BC254">
        <f ca="1">BC253*(1+mu*t_step+vol*SQRT(t_step)*NORMSINV(RAND()))</f>
        <v>90.122564574985873</v>
      </c>
      <c r="BD254">
        <f ca="1">BD253*(1+mu*t_step+vol*SQRT(t_step)*NORMSINV(RAND()))</f>
        <v>62.981145522649889</v>
      </c>
      <c r="BE254">
        <f ca="1">BE253*(1+mu*t_step+vol*SQRT(t_step)*NORMSINV(RAND()))</f>
        <v>112.33506964267356</v>
      </c>
      <c r="BF254">
        <f ca="1">BF253*(1+mu*t_step+vol*SQRT(t_step)*NORMSINV(RAND()))</f>
        <v>108.07040976431389</v>
      </c>
      <c r="BG254">
        <f ca="1">BG253*(1+mu*t_step+vol*SQRT(t_step)*NORMSINV(RAND()))</f>
        <v>108.85500276436282</v>
      </c>
      <c r="BH254">
        <f ca="1">BH253*(1+mu*t_step+vol*SQRT(t_step)*NORMSINV(RAND()))</f>
        <v>120.90824739470609</v>
      </c>
      <c r="BI254">
        <f ca="1">BI253*(1+mu*t_step+vol*SQRT(t_step)*NORMSINV(RAND()))</f>
        <v>86.498382571346909</v>
      </c>
      <c r="BJ254">
        <f ca="1">BJ253*(1+mu*t_step+vol*SQRT(t_step)*NORMSINV(RAND()))</f>
        <v>101.08885062472349</v>
      </c>
      <c r="BK254">
        <f ca="1">BK253*(1+mu*t_step+vol*SQRT(t_step)*NORMSINV(RAND()))</f>
        <v>121.1645579281609</v>
      </c>
      <c r="BL254">
        <f ca="1">BL253*(1+mu*t_step+vol*SQRT(t_step)*NORMSINV(RAND()))</f>
        <v>95.580301274545235</v>
      </c>
      <c r="BM254">
        <f ca="1">BM253*(1+mu*t_step+vol*SQRT(t_step)*NORMSINV(RAND()))</f>
        <v>89.621918096700838</v>
      </c>
      <c r="BN254">
        <f ca="1">BN253*(1+mu*t_step+vol*SQRT(t_step)*NORMSINV(RAND()))</f>
        <v>85.328903720125837</v>
      </c>
      <c r="BO254">
        <f ca="1">BO253*(1+mu*t_step+vol*SQRT(t_step)*NORMSINV(RAND()))</f>
        <v>102.47564395961993</v>
      </c>
      <c r="BP254">
        <f ca="1">BP253*(1+mu*t_step+vol*SQRT(t_step)*NORMSINV(RAND()))</f>
        <v>95.677773683790988</v>
      </c>
      <c r="BQ254">
        <f ca="1">BQ253*(1+mu*t_step+vol*SQRT(t_step)*NORMSINV(RAND()))</f>
        <v>132.1595926547916</v>
      </c>
      <c r="BR254">
        <f ca="1">BR253*(1+mu*t_step+vol*SQRT(t_step)*NORMSINV(RAND()))</f>
        <v>114.55019131396492</v>
      </c>
      <c r="BS254">
        <f ca="1">BS253*(1+mu*t_step+vol*SQRT(t_step)*NORMSINV(RAND()))</f>
        <v>116.14894478156116</v>
      </c>
      <c r="BT254">
        <f ca="1">BT253*(1+mu*t_step+vol*SQRT(t_step)*NORMSINV(RAND()))</f>
        <v>114.3149211601643</v>
      </c>
      <c r="BU254">
        <f ca="1">BU253*(1+mu*t_step+vol*SQRT(t_step)*NORMSINV(RAND()))</f>
        <v>99.265542794663304</v>
      </c>
      <c r="BV254">
        <f ca="1">BV253*(1+mu*t_step+vol*SQRT(t_step)*NORMSINV(RAND()))</f>
        <v>98.68134895163756</v>
      </c>
      <c r="BW254">
        <f ca="1">BW253*(1+mu*t_step+vol*SQRT(t_step)*NORMSINV(RAND()))</f>
        <v>118.87698703481512</v>
      </c>
      <c r="BX254">
        <f ca="1">BX253*(1+mu*t_step+vol*SQRT(t_step)*NORMSINV(RAND()))</f>
        <v>97.455810629129843</v>
      </c>
      <c r="BY254">
        <f ca="1">BY253*(1+mu*t_step+vol*SQRT(t_step)*NORMSINV(RAND()))</f>
        <v>89.901206994662743</v>
      </c>
      <c r="BZ254">
        <f ca="1">BZ253*(1+mu*t_step+vol*SQRT(t_step)*NORMSINV(RAND()))</f>
        <v>53.289172290417923</v>
      </c>
      <c r="CA254">
        <f ca="1">CA253*(1+mu*t_step+vol*SQRT(t_step)*NORMSINV(RAND()))</f>
        <v>72.31375782500406</v>
      </c>
      <c r="CB254">
        <f ca="1">CB253*(1+mu*t_step+vol*SQRT(t_step)*NORMSINV(RAND()))</f>
        <v>74.234994469107377</v>
      </c>
      <c r="CC254">
        <f ca="1">CC253*(1+mu*t_step+vol*SQRT(t_step)*NORMSINV(RAND()))</f>
        <v>125.377165943176</v>
      </c>
      <c r="CD254">
        <f ca="1">CD253*(1+mu*t_step+vol*SQRT(t_step)*NORMSINV(RAND()))</f>
        <v>101.27024288343777</v>
      </c>
      <c r="CE254">
        <f ca="1">CE253*(1+mu*t_step+vol*SQRT(t_step)*NORMSINV(RAND()))</f>
        <v>105.05169759779355</v>
      </c>
      <c r="CF254">
        <f ca="1">CF253*(1+mu*t_step+vol*SQRT(t_step)*NORMSINV(RAND()))</f>
        <v>127.87088810756286</v>
      </c>
      <c r="CG254">
        <f ca="1">CG253*(1+mu*t_step+vol*SQRT(t_step)*NORMSINV(RAND()))</f>
        <v>105.52496568395146</v>
      </c>
      <c r="CH254">
        <f ca="1">CH253*(1+mu*t_step+vol*SQRT(t_step)*NORMSINV(RAND()))</f>
        <v>116.33935642114261</v>
      </c>
      <c r="CI254">
        <f ca="1">CI253*(1+mu*t_step+vol*SQRT(t_step)*NORMSINV(RAND()))</f>
        <v>51.144067549908435</v>
      </c>
      <c r="CJ254">
        <f ca="1">CJ253*(1+mu*t_step+vol*SQRT(t_step)*NORMSINV(RAND()))</f>
        <v>79.724376805942669</v>
      </c>
      <c r="CK254">
        <f ca="1">CK253*(1+mu*t_step+vol*SQRT(t_step)*NORMSINV(RAND()))</f>
        <v>115.5376186343702</v>
      </c>
      <c r="CL254">
        <f ca="1">CL253*(1+mu*t_step+vol*SQRT(t_step)*NORMSINV(RAND()))</f>
        <v>122.62983142458546</v>
      </c>
      <c r="CM254">
        <f ca="1">CM253*(1+mu*t_step+vol*SQRT(t_step)*NORMSINV(RAND()))</f>
        <v>87.9069062517775</v>
      </c>
      <c r="CN254">
        <f ca="1">CN253*(1+mu*t_step+vol*SQRT(t_step)*NORMSINV(RAND()))</f>
        <v>142.13610061667404</v>
      </c>
      <c r="CO254">
        <f ca="1">CO253*(1+mu*t_step+vol*SQRT(t_step)*NORMSINV(RAND()))</f>
        <v>78.539298345674226</v>
      </c>
      <c r="CP254">
        <f ca="1">CP253*(1+mu*t_step+vol*SQRT(t_step)*NORMSINV(RAND()))</f>
        <v>109.40721931076</v>
      </c>
      <c r="CQ254">
        <f ca="1">CQ253*(1+mu*t_step+vol*SQRT(t_step)*NORMSINV(RAND()))</f>
        <v>84.584503260706299</v>
      </c>
      <c r="CR254">
        <f ca="1">CR253*(1+mu*t_step+vol*SQRT(t_step)*NORMSINV(RAND()))</f>
        <v>94.811632458219833</v>
      </c>
      <c r="CS254">
        <f ca="1">CS253*(1+mu*t_step+vol*SQRT(t_step)*NORMSINV(RAND()))</f>
        <v>89.531244702339606</v>
      </c>
      <c r="CT254">
        <f ca="1">CT253*(1+mu*t_step+vol*SQRT(t_step)*NORMSINV(RAND()))</f>
        <v>132.25909036053562</v>
      </c>
      <c r="CU254">
        <f ca="1">CU253*(1+mu*t_step+vol*SQRT(t_step)*NORMSINV(RAND()))</f>
        <v>147.09434356603339</v>
      </c>
      <c r="CV254">
        <f ca="1">CV253*(1+mu*t_step+vol*SQRT(t_step)*NORMSINV(RAND()))</f>
        <v>70.328191708330067</v>
      </c>
      <c r="CW254">
        <f ca="1">CW253*(1+mu*t_step+vol*SQRT(t_step)*NORMSINV(RAND()))</f>
        <v>121.03885852711545</v>
      </c>
      <c r="CX254">
        <f ca="1">CX253*(1+mu*t_step+vol*SQRT(t_step)*NORMSINV(RAND()))</f>
        <v>110.51653058383212</v>
      </c>
      <c r="CY254">
        <f ca="1">CY253*(1+mu*t_step+vol*SQRT(t_step)*NORMSINV(RAND()))</f>
        <v>109.30215419998021</v>
      </c>
      <c r="CZ254">
        <f ca="1">CZ253*(1+mu*t_step+vol*SQRT(t_step)*NORMSINV(RAND()))</f>
        <v>90.484744965387605</v>
      </c>
      <c r="DA254">
        <f ca="1">DA253*(1+mu*t_step+vol*SQRT(t_step)*NORMSINV(RAND()))</f>
        <v>114.5103492980584</v>
      </c>
      <c r="DB254">
        <f ca="1">DB253*(1+mu*t_step+vol*SQRT(t_step)*NORMSINV(RAND()))</f>
        <v>106.5209514470645</v>
      </c>
      <c r="DC254">
        <f ca="1">DC253*(1+mu*t_step+vol*SQRT(t_step)*NORMSINV(RAND()))</f>
        <v>140.73747717623991</v>
      </c>
      <c r="DD254">
        <f ca="1">DD253*(1+mu*t_step+vol*SQRT(t_step)*NORMSINV(RAND()))</f>
        <v>97.352795628944435</v>
      </c>
      <c r="DE254">
        <f ca="1">DE253*(1+mu*t_step+vol*SQRT(t_step)*NORMSINV(RAND()))</f>
        <v>109.08883021225432</v>
      </c>
      <c r="DF254">
        <f ca="1">DF253*(1+mu*t_step+vol*SQRT(t_step)*NORMSINV(RAND()))</f>
        <v>97.15172724014181</v>
      </c>
      <c r="DG254">
        <f ca="1">DG253*(1+mu*t_step+vol*SQRT(t_step)*NORMSINV(RAND()))</f>
        <v>83.736839946446267</v>
      </c>
      <c r="DH254">
        <f ca="1">DH253*(1+mu*t_step+vol*SQRT(t_step)*NORMSINV(RAND()))</f>
        <v>102.89939716745134</v>
      </c>
      <c r="DI254">
        <f ca="1">DI253*(1+mu*t_step+vol*SQRT(t_step)*NORMSINV(RAND()))</f>
        <v>96.88880642047414</v>
      </c>
      <c r="DJ254">
        <f ca="1">DJ253*(1+mu*t_step+vol*SQRT(t_step)*NORMSINV(RAND()))</f>
        <v>123.84684633441934</v>
      </c>
      <c r="DK254">
        <f ca="1">DK253*(1+mu*t_step+vol*SQRT(t_step)*NORMSINV(RAND()))</f>
        <v>93.693632978576915</v>
      </c>
      <c r="DL254">
        <f ca="1">DL253*(1+mu*t_step+vol*SQRT(t_step)*NORMSINV(RAND()))</f>
        <v>88.943286267930731</v>
      </c>
      <c r="DM254">
        <f ca="1">DM253*(1+mu*t_step+vol*SQRT(t_step)*NORMSINV(RAND()))</f>
        <v>127.73833855277195</v>
      </c>
      <c r="DN254">
        <f ca="1">DN253*(1+mu*t_step+vol*SQRT(t_step)*NORMSINV(RAND()))</f>
        <v>104.2124044539456</v>
      </c>
      <c r="DO254">
        <f ca="1">DO253*(1+mu*t_step+vol*SQRT(t_step)*NORMSINV(RAND()))</f>
        <v>108.13003997706083</v>
      </c>
      <c r="DP254">
        <f ca="1">DP253*(1+mu*t_step+vol*SQRT(t_step)*NORMSINV(RAND()))</f>
        <v>114.8913518257942</v>
      </c>
      <c r="DQ254">
        <f ca="1">DQ253*(1+mu*t_step+vol*SQRT(t_step)*NORMSINV(RAND()))</f>
        <v>95.801186558445607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GBM</vt:lpstr>
      <vt:lpstr>rate</vt:lpstr>
      <vt:lpstr>MC</vt:lpstr>
      <vt:lpstr>days</vt:lpstr>
      <vt:lpstr>diffusion</vt:lpstr>
      <vt:lpstr>eta</vt:lpstr>
      <vt:lpstr>gamma</vt:lpstr>
      <vt:lpstr>mu</vt:lpstr>
      <vt:lpstr>rate</vt:lpstr>
      <vt:lpstr>sigma</vt:lpstr>
      <vt:lpstr>Stock</vt:lpstr>
      <vt:lpstr>t_step</vt:lpstr>
      <vt:lpstr>Time</vt:lpstr>
      <vt:lpstr>vol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Riaz</dc:creator>
  <cp:lastModifiedBy>Riaz Ahmad</cp:lastModifiedBy>
  <dcterms:created xsi:type="dcterms:W3CDTF">2015-06-05T18:17:20Z</dcterms:created>
  <dcterms:modified xsi:type="dcterms:W3CDTF">2025-02-06T20:59:21Z</dcterms:modified>
</cp:coreProperties>
</file>