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enukimunasinghe/workspace/Internship/"/>
    </mc:Choice>
  </mc:AlternateContent>
  <xr:revisionPtr revIDLastSave="0" documentId="8_{28093D6A-CE21-4B4C-B643-84129FDCAF99}" xr6:coauthVersionLast="47" xr6:coauthVersionMax="47" xr10:uidLastSave="{00000000-0000-0000-0000-000000000000}"/>
  <bookViews>
    <workbookView xWindow="0" yWindow="760" windowWidth="34200" windowHeight="21380" activeTab="1" xr2:uid="{00000000-000D-0000-FFFF-FFFF00000000}"/>
  </bookViews>
  <sheets>
    <sheet name="Asset Register" sheetId="1" r:id="rId1"/>
    <sheet name="Asset Summ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<sst xmlns="http://schemas.openxmlformats.org/spreadsheetml/2006/main" count="266" uniqueCount="154">
  <si>
    <t>Emerald Financial Solutions Ltd</t>
  </si>
  <si>
    <t>Cybersecurity Risk Assessment - Asset Register</t>
  </si>
  <si>
    <t>Prepared By: Thenuki Munasinghe</t>
  </si>
  <si>
    <t>Date: July 2026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</si>
  <si>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</si>
  <si>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</si>
  <si>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</si>
  <si>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</si>
  <si>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</si>
  <si>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</si>
  <si>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</si>
  <si>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</si>
  <si>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</si>
  <si>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</si>
  <si>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</si>
  <si>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</si>
  <si>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</si>
  <si>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</si>
  <si>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</si>
  <si>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</si>
  <si>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Risk If</t>
  </si>
  <si>
    <t>Notes</t>
  </si>
  <si>
    <t>Asset ID</t>
  </si>
  <si>
    <t>Asset</t>
  </si>
  <si>
    <t>Owner</t>
  </si>
  <si>
    <t>Department</t>
  </si>
  <si>
    <t>Location</t>
  </si>
  <si>
    <t>Quantity</t>
  </si>
  <si>
    <t>Value</t>
  </si>
  <si>
    <t>Criticality</t>
  </si>
  <si>
    <t>Confidentiality</t>
  </si>
  <si>
    <t>Integrity</t>
  </si>
  <si>
    <t>Availability</t>
  </si>
  <si>
    <t>Replacement</t>
  </si>
  <si>
    <t xml:space="preserve">Current </t>
  </si>
  <si>
    <t>Compromised</t>
  </si>
  <si>
    <t>Category</t>
  </si>
  <si>
    <t>Cost</t>
  </si>
  <si>
    <t>Security</t>
  </si>
  <si>
    <t>Controls</t>
  </si>
  <si>
    <t>HW-001</t>
  </si>
  <si>
    <t>Employee</t>
  </si>
  <si>
    <t>Hardware</t>
  </si>
  <si>
    <t>IT Manager</t>
  </si>
  <si>
    <t>All Department</t>
  </si>
  <si>
    <t>Staff Areas</t>
  </si>
  <si>
    <t>Medium</t>
  </si>
  <si>
    <t>High</t>
  </si>
  <si>
    <t>1300€</t>
  </si>
  <si>
    <t>-</t>
  </si>
  <si>
    <t>Laptop</t>
  </si>
  <si>
    <t>HW-002</t>
  </si>
  <si>
    <t>Desktop PCs</t>
  </si>
  <si>
    <t>Finance/IT</t>
  </si>
  <si>
    <t>1000€</t>
  </si>
  <si>
    <t>Office</t>
  </si>
  <si>
    <t>HW-003</t>
  </si>
  <si>
    <t>File Server</t>
  </si>
  <si>
    <t>IT</t>
  </si>
  <si>
    <t>Server Room</t>
  </si>
  <si>
    <t>Critical</t>
  </si>
  <si>
    <t>8000€</t>
  </si>
  <si>
    <t>HW-004</t>
  </si>
  <si>
    <t>NAS Backup</t>
  </si>
  <si>
    <t xml:space="preserve">Critical </t>
  </si>
  <si>
    <t>3000€</t>
  </si>
  <si>
    <t>Restrict</t>
  </si>
  <si>
    <t>Backup</t>
  </si>
  <si>
    <t>Disaster Recovery</t>
  </si>
  <si>
    <t>access</t>
  </si>
  <si>
    <t>Failure</t>
  </si>
  <si>
    <t>NET-001</t>
  </si>
  <si>
    <t>Firewall</t>
  </si>
  <si>
    <t>Network</t>
  </si>
  <si>
    <t>2500€</t>
  </si>
  <si>
    <t>Firewall Rules</t>
  </si>
  <si>
    <t>Perimeter Security</t>
  </si>
  <si>
    <t>NET-002</t>
  </si>
  <si>
    <t>Business Router</t>
  </si>
  <si>
    <t>Secure Configuration</t>
  </si>
  <si>
    <t>Internet</t>
  </si>
  <si>
    <t>Connects to ISP</t>
  </si>
  <si>
    <t>Disruption</t>
  </si>
  <si>
    <t>NET-003</t>
  </si>
  <si>
    <t>Managed Network</t>
  </si>
  <si>
    <t>1200€</t>
  </si>
  <si>
    <t>Internal</t>
  </si>
  <si>
    <t>Office network connectivity</t>
  </si>
  <si>
    <t>Switches</t>
  </si>
  <si>
    <t>NET-004</t>
  </si>
  <si>
    <t>Wi-Fi AP</t>
  </si>
  <si>
    <t>300€</t>
  </si>
  <si>
    <t>Secure WiFi</t>
  </si>
  <si>
    <t xml:space="preserve">Unauthorized </t>
  </si>
  <si>
    <t>Office Wireless</t>
  </si>
  <si>
    <t xml:space="preserve">Remote </t>
  </si>
  <si>
    <t>Networks</t>
  </si>
  <si>
    <t>Access</t>
  </si>
  <si>
    <t>CLD-001</t>
  </si>
  <si>
    <t>Microsoft 365</t>
  </si>
  <si>
    <t>Cloud Service</t>
  </si>
  <si>
    <t>Cloud</t>
  </si>
  <si>
    <t>5000€</t>
  </si>
  <si>
    <t>Company Accounts</t>
  </si>
  <si>
    <t>Data breach</t>
  </si>
  <si>
    <t>Email &amp; Collaboration</t>
  </si>
  <si>
    <t>password protection</t>
  </si>
  <si>
    <t>NET-005</t>
  </si>
  <si>
    <t>Company VPN</t>
  </si>
  <si>
    <t>Network Service</t>
  </si>
  <si>
    <t>2000€</t>
  </si>
  <si>
    <t>VPN authentication</t>
  </si>
  <si>
    <t>Unauthorized Access</t>
  </si>
  <si>
    <t>Supports Hybrid Working</t>
  </si>
  <si>
    <t>DAT-001</t>
  </si>
  <si>
    <t>Customer Financial</t>
  </si>
  <si>
    <t>Information</t>
  </si>
  <si>
    <t>Compliance Manager</t>
  </si>
  <si>
    <t xml:space="preserve">Finance </t>
  </si>
  <si>
    <t>2500 Records</t>
  </si>
  <si>
    <t>Hgih</t>
  </si>
  <si>
    <t>50000€</t>
  </si>
  <si>
    <t>Restricted Access</t>
  </si>
  <si>
    <t xml:space="preserve">Most valuable </t>
  </si>
  <si>
    <t>Fraud</t>
  </si>
  <si>
    <t>Asset of Company</t>
  </si>
  <si>
    <t>DAT-002</t>
  </si>
  <si>
    <t xml:space="preserve">Employee HR </t>
  </si>
  <si>
    <t>HR Manager</t>
  </si>
  <si>
    <t>HR</t>
  </si>
  <si>
    <t>HR Office</t>
  </si>
  <si>
    <t>45 Records</t>
  </si>
  <si>
    <t>10000€</t>
  </si>
  <si>
    <t>HR Access Control</t>
  </si>
  <si>
    <t>Privacy Breach</t>
  </si>
  <si>
    <t>Confidentiality Information</t>
  </si>
  <si>
    <t>Records</t>
  </si>
  <si>
    <t>INF-001</t>
  </si>
  <si>
    <t>Company Website</t>
  </si>
  <si>
    <t>Infrastructure</t>
  </si>
  <si>
    <t>HTTPS &amp; Firewall</t>
  </si>
  <si>
    <t>Website Outage</t>
  </si>
  <si>
    <t>Public Facing Business Service</t>
  </si>
  <si>
    <t>Protection</t>
  </si>
  <si>
    <t>Metric</t>
  </si>
  <si>
    <t>Result</t>
  </si>
  <si>
    <t>Total Assets</t>
  </si>
  <si>
    <t>Hardware Assets</t>
  </si>
  <si>
    <t>Network Assets</t>
  </si>
  <si>
    <t>Cloud Services</t>
  </si>
  <si>
    <t>Information Assets</t>
  </si>
  <si>
    <t>Infrastructure Assets</t>
  </si>
  <si>
    <t>Critical Assets</t>
  </si>
  <si>
    <t>Assets By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</si>
</sst>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sz val="11"/>
      <color rgb="FF242424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F07F7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07F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'Asset Summary'!$A$5:$A$13</c:f>
              <c:strCache>
                <c:ptCount val="9"/>
                <c:pt idx="0">
                  <c:v>Hardware Assets</c:v>
                </c:pt>
                <c:pt idx="2">
                  <c:v>Network Assets</c:v>
                </c:pt>
                <c:pt idx="4">
                  <c:v>Cloud Services</c:v>
                </c:pt>
                <c:pt idx="6">
                  <c:v>Information Assets</c:v>
                </c:pt>
                <c:pt idx="8">
                  <c:v>Infrastructure Assets</c:v>
                </c:pt>
              </c:strCache>
            </c:strRef>
          </c:cat>
          <c:val>
            <c:numRef>
              <c:f>'Asset Summary'!$B$5:$B$13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0-EF5B-4275-BBBF-F25AF6E0273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'Asset Summary'!$A$5:$A$13</c:f>
              <c:strCache>
                <c:ptCount val="9"/>
                <c:pt idx="0">
                  <c:v>Hardware Assets</c:v>
                </c:pt>
                <c:pt idx="2">
                  <c:v>Network Assets</c:v>
                </c:pt>
                <c:pt idx="4">
                  <c:v>Cloud Services</c:v>
                </c:pt>
                <c:pt idx="6">
                  <c:v>Information Assets</c:v>
                </c:pt>
                <c:pt idx="8">
                  <c:v>Infrastructure Assets</c:v>
                </c:pt>
              </c:strCache>
            </c:strRef>
          </c:cat>
          <c:val>
            <c:numRef>
              <c:f>'Asset Summary'!$C$5:$C$13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2-EF5B-4275-BBBF-F25AF6E02734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'Asset Summary'!$A$5:$A$13</c:f>
              <c:strCache>
                <c:ptCount val="9"/>
                <c:pt idx="0">
                  <c:v>Hardware Assets</c:v>
                </c:pt>
                <c:pt idx="2">
                  <c:v>Network Assets</c:v>
                </c:pt>
                <c:pt idx="4">
                  <c:v>Cloud Services</c:v>
                </c:pt>
                <c:pt idx="6">
                  <c:v>Information Assets</c:v>
                </c:pt>
                <c:pt idx="8">
                  <c:v>Infrastructure Assets</c:v>
                </c:pt>
              </c:strCache>
            </c:strRef>
          </c:cat>
          <c:val>
            <c:numRef>
              <c:f>'Asset Summary'!$D$5:$D$13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4-EF5B-4275-BBBF-F25AF6E02734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'Asset Summary'!$A$5:$A$13</c:f>
              <c:strCache>
                <c:ptCount val="9"/>
                <c:pt idx="0">
                  <c:v>Hardware Assets</c:v>
                </c:pt>
                <c:pt idx="2">
                  <c:v>Network Assets</c:v>
                </c:pt>
                <c:pt idx="4">
                  <c:v>Cloud Services</c:v>
                </c:pt>
                <c:pt idx="6">
                  <c:v>Information Assets</c:v>
                </c:pt>
                <c:pt idx="8">
                  <c:v>Infrastructure Assets</c:v>
                </c:pt>
              </c:strCache>
            </c:strRef>
          </c:cat>
          <c:val>
            <c:numRef>
              <c:f>'Asset Summary'!$E$5:$E$13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6-EF5B-4275-BBBF-F25AF6E02734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'Asset Summary'!$A$5:$A$13</c:f>
              <c:strCache>
                <c:ptCount val="9"/>
                <c:pt idx="0">
                  <c:v>Hardware Assets</c:v>
                </c:pt>
                <c:pt idx="2">
                  <c:v>Network Assets</c:v>
                </c:pt>
                <c:pt idx="4">
                  <c:v>Cloud Services</c:v>
                </c:pt>
                <c:pt idx="6">
                  <c:v>Information Assets</c:v>
                </c:pt>
                <c:pt idx="8">
                  <c:v>Infrastructure Assets</c:v>
                </c:pt>
              </c:strCache>
            </c:strRef>
          </c:cat>
          <c:val>
            <c:numRef>
              <c:f>'Asset Summary'!$F$5:$F$13</c:f>
              <c:numCache>
                <c:formatCode>General</c:formatCode>
                <c:ptCount val="9"/>
                <c:pt idx="0">
                  <c:v>4</c:v>
                </c:pt>
                <c:pt idx="2">
                  <c:v>5</c:v>
                </c:pt>
                <c:pt idx="4">
                  <c:v>1</c:v>
                </c:pt>
                <c:pt idx="6">
                  <c:v>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F5B-4275-BBBF-F25AF6E02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6595847"/>
        <c:axId val="1786608647"/>
      </c:barChart>
      <c:catAx>
        <c:axId val="1786595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608647"/>
        <c:crosses val="autoZero"/>
        <c:auto val="1"/>
        <c:lblAlgn val="ctr"/>
        <c:lblOffset val="100"/>
        <c:noMultiLvlLbl val="0"/>
      </c:catAx>
      <c:valAx>
        <c:axId val="1786608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595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57150</xdr:rowOff>
    </xdr:from>
    <xdr:to>
      <xdr:col>7</xdr:col>
      <xdr:colOff>304800</xdr:colOff>
      <xdr:row>33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6BF293-3C3E-F725-5A4A-06385ADD93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7"/>
  <sheetViews>
    <sheetView topLeftCell="A2" workbookViewId="0">
      <pane ySplit="9" topLeftCell="A14" activePane="bottomLeft" state="frozen"/>
      <selection pane="bottomLeft" activeCell="I4" sqref="I4"/>
    </sheetView>
  </sheetViews>
  <sheetFormatPr baseColWidth="10" defaultColWidth="8.83203125" defaultRowHeight="15" x14ac:dyDescent="0.2"/>
  <cols>
    <col min="43" max="43" width="14.33203125" customWidth="1"/>
  </cols>
  <sheetData>
    <row r="1" spans="1:46" x14ac:dyDescent="0.2">
      <c r="A1" t="s">
        <v>0</v>
      </c>
    </row>
    <row r="2" spans="1:46" x14ac:dyDescent="0.2">
      <c r="A2" t="s">
        <v>1</v>
      </c>
    </row>
    <row r="3" spans="1:46" x14ac:dyDescent="0.2">
      <c r="A3" t="s">
        <v>2</v>
      </c>
    </row>
    <row r="4" spans="1:46" x14ac:dyDescent="0.2">
      <c r="A4" t="s">
        <v>3</v>
      </c>
    </row>
    <row r="6" spans="1:46" x14ac:dyDescent="0.2">
      <c r="A6" t="s">
        <v>4</v>
      </c>
      <c r="D6" t="s">
        <v>5</v>
      </c>
      <c r="G6" t="s">
        <v>6</v>
      </c>
      <c r="J6" t="s">
        <v>7</v>
      </c>
      <c r="M6" t="s">
        <v>8</v>
      </c>
      <c r="P6" t="s">
        <v>9</v>
      </c>
      <c r="S6" t="s">
        <v>10</v>
      </c>
      <c r="V6" t="s">
        <v>11</v>
      </c>
      <c r="Y6" t="s">
        <v>12</v>
      </c>
      <c r="AB6" t="s">
        <v>13</v>
      </c>
      <c r="AE6" t="s">
        <v>14</v>
      </c>
      <c r="AH6" t="s">
        <v>15</v>
      </c>
      <c r="AK6" t="s">
        <v>16</v>
      </c>
      <c r="AN6" t="s">
        <v>17</v>
      </c>
      <c r="AQ6" t="s">
        <v>18</v>
      </c>
      <c r="AT6" t="s">
        <v>19</v>
      </c>
    </row>
    <row r="7" spans="1:46" x14ac:dyDescent="0.2">
      <c r="AQ7" t="s">
        <v>20</v>
      </c>
      <c r="AT7" t="s">
        <v>21</v>
      </c>
    </row>
    <row r="8" spans="1:46" x14ac:dyDescent="0.2">
      <c r="A8" t="s">
        <v>22</v>
      </c>
      <c r="D8" t="s">
        <v>23</v>
      </c>
      <c r="G8" t="s">
        <v>23</v>
      </c>
      <c r="J8" t="s">
        <v>24</v>
      </c>
      <c r="M8" t="s">
        <v>25</v>
      </c>
      <c r="P8" t="s">
        <v>26</v>
      </c>
      <c r="S8" t="s">
        <v>27</v>
      </c>
      <c r="V8" t="s">
        <v>28</v>
      </c>
      <c r="Y8" t="s">
        <v>29</v>
      </c>
      <c r="AB8" t="s">
        <v>30</v>
      </c>
      <c r="AE8" t="s">
        <v>31</v>
      </c>
      <c r="AH8" t="s">
        <v>32</v>
      </c>
      <c r="AK8" t="s">
        <v>33</v>
      </c>
      <c r="AN8" t="s">
        <v>34</v>
      </c>
      <c r="AQ8" t="s">
        <v>35</v>
      </c>
    </row>
    <row r="9" spans="1:46" x14ac:dyDescent="0.2">
      <c r="G9" t="s">
        <v>36</v>
      </c>
      <c r="AK9" t="s">
        <v>37</v>
      </c>
      <c r="AN9" t="s">
        <v>38</v>
      </c>
      <c r="AO9" t="s">
        <v>39</v>
      </c>
    </row>
    <row r="12" spans="1:46" ht="16" x14ac:dyDescent="0.2">
      <c r="A12" t="s">
        <v>40</v>
      </c>
      <c r="D12" t="s">
        <v>41</v>
      </c>
      <c r="G12" t="s">
        <v>42</v>
      </c>
      <c r="J12" t="s">
        <v>43</v>
      </c>
      <c r="M12" t="s">
        <v>44</v>
      </c>
      <c r="P12" t="s">
        <v>45</v>
      </c>
      <c r="S12">
        <v>45</v>
      </c>
      <c r="V12" s="6" t="s">
        <v>46</v>
      </c>
      <c r="Y12" s="7" t="s">
        <v>47</v>
      </c>
      <c r="AB12" s="7" t="s">
        <v>47</v>
      </c>
      <c r="AE12" s="7" t="s">
        <v>47</v>
      </c>
      <c r="AH12" s="7" t="s">
        <v>47</v>
      </c>
      <c r="AK12" s="1" t="s">
        <v>48</v>
      </c>
      <c r="AN12" t="s">
        <v>49</v>
      </c>
      <c r="AQ12" t="s">
        <v>49</v>
      </c>
      <c r="AT12" t="s">
        <v>49</v>
      </c>
    </row>
    <row r="13" spans="1:46" x14ac:dyDescent="0.2">
      <c r="D13" t="s">
        <v>50</v>
      </c>
    </row>
    <row r="15" spans="1:46" x14ac:dyDescent="0.2">
      <c r="A15" t="s">
        <v>51</v>
      </c>
      <c r="D15" t="s">
        <v>52</v>
      </c>
      <c r="G15" t="s">
        <v>42</v>
      </c>
      <c r="J15" t="s">
        <v>43</v>
      </c>
      <c r="M15" t="s">
        <v>53</v>
      </c>
      <c r="P15" t="s">
        <v>53</v>
      </c>
      <c r="S15">
        <v>5</v>
      </c>
      <c r="V15" s="6" t="s">
        <v>46</v>
      </c>
      <c r="Y15" s="7" t="s">
        <v>47</v>
      </c>
      <c r="AB15" s="7" t="s">
        <v>47</v>
      </c>
      <c r="AE15" s="7" t="s">
        <v>47</v>
      </c>
      <c r="AH15" s="6" t="s">
        <v>46</v>
      </c>
      <c r="AK15" t="s">
        <v>54</v>
      </c>
      <c r="AN15" t="s">
        <v>49</v>
      </c>
      <c r="AQ15" t="s">
        <v>49</v>
      </c>
      <c r="AT15" t="s">
        <v>49</v>
      </c>
    </row>
    <row r="16" spans="1:46" x14ac:dyDescent="0.2">
      <c r="P16" t="s">
        <v>55</v>
      </c>
    </row>
    <row r="18" spans="1:46" x14ac:dyDescent="0.2">
      <c r="A18" t="s">
        <v>56</v>
      </c>
      <c r="D18" t="s">
        <v>57</v>
      </c>
      <c r="G18" t="s">
        <v>42</v>
      </c>
      <c r="J18" t="s">
        <v>43</v>
      </c>
      <c r="M18" t="s">
        <v>58</v>
      </c>
      <c r="P18" t="s">
        <v>59</v>
      </c>
      <c r="S18">
        <v>1</v>
      </c>
      <c r="V18" s="7" t="s">
        <v>47</v>
      </c>
      <c r="Y18" s="5" t="s">
        <v>60</v>
      </c>
      <c r="AB18" s="5" t="s">
        <v>60</v>
      </c>
      <c r="AE18" s="5" t="s">
        <v>60</v>
      </c>
      <c r="AH18" s="5" t="s">
        <v>60</v>
      </c>
      <c r="AK18" t="s">
        <v>61</v>
      </c>
      <c r="AN18" t="s">
        <v>49</v>
      </c>
      <c r="AQ18" t="s">
        <v>49</v>
      </c>
      <c r="AT18" t="s">
        <v>49</v>
      </c>
    </row>
    <row r="20" spans="1:46" ht="16" x14ac:dyDescent="0.2">
      <c r="A20" t="s">
        <v>62</v>
      </c>
      <c r="D20" t="s">
        <v>63</v>
      </c>
      <c r="G20" t="s">
        <v>42</v>
      </c>
      <c r="J20" t="s">
        <v>43</v>
      </c>
      <c r="M20" t="s">
        <v>58</v>
      </c>
      <c r="P20" t="s">
        <v>59</v>
      </c>
      <c r="S20">
        <v>1</v>
      </c>
      <c r="V20" s="7" t="s">
        <v>47</v>
      </c>
      <c r="Y20" s="5" t="s">
        <v>64</v>
      </c>
      <c r="AB20" s="7" t="s">
        <v>47</v>
      </c>
      <c r="AE20" s="7" t="s">
        <v>47</v>
      </c>
      <c r="AH20" s="7" t="s">
        <v>47</v>
      </c>
      <c r="AK20" t="s">
        <v>65</v>
      </c>
      <c r="AN20" s="2" t="s">
        <v>66</v>
      </c>
      <c r="AQ20" t="s">
        <v>67</v>
      </c>
      <c r="AT20" t="s">
        <v>68</v>
      </c>
    </row>
    <row r="21" spans="1:46" x14ac:dyDescent="0.2">
      <c r="AN21" t="s">
        <v>69</v>
      </c>
      <c r="AQ21" t="s">
        <v>70</v>
      </c>
    </row>
    <row r="23" spans="1:46" ht="19" x14ac:dyDescent="0.25">
      <c r="A23" s="3" t="s">
        <v>71</v>
      </c>
      <c r="D23" t="s">
        <v>72</v>
      </c>
      <c r="G23" t="s">
        <v>73</v>
      </c>
      <c r="J23" t="s">
        <v>43</v>
      </c>
      <c r="M23" t="s">
        <v>58</v>
      </c>
      <c r="P23" t="s">
        <v>59</v>
      </c>
      <c r="S23">
        <v>1</v>
      </c>
      <c r="V23" s="7" t="s">
        <v>47</v>
      </c>
      <c r="Y23" s="5" t="s">
        <v>60</v>
      </c>
      <c r="AB23" s="7" t="s">
        <v>47</v>
      </c>
      <c r="AE23" s="7" t="s">
        <v>47</v>
      </c>
      <c r="AH23" s="7" t="s">
        <v>47</v>
      </c>
      <c r="AK23" t="s">
        <v>74</v>
      </c>
      <c r="AN23" t="s">
        <v>75</v>
      </c>
      <c r="AQ23" t="s">
        <v>73</v>
      </c>
      <c r="AT23" t="s">
        <v>76</v>
      </c>
    </row>
    <row r="24" spans="1:46" x14ac:dyDescent="0.2">
      <c r="AQ24" t="s">
        <v>35</v>
      </c>
    </row>
    <row r="26" spans="1:46" x14ac:dyDescent="0.2">
      <c r="A26" t="s">
        <v>77</v>
      </c>
      <c r="D26" t="s">
        <v>78</v>
      </c>
      <c r="G26" t="s">
        <v>73</v>
      </c>
      <c r="J26" t="s">
        <v>43</v>
      </c>
      <c r="M26" t="s">
        <v>58</v>
      </c>
      <c r="P26" t="s">
        <v>59</v>
      </c>
      <c r="S26">
        <v>2</v>
      </c>
      <c r="V26" s="7" t="s">
        <v>47</v>
      </c>
      <c r="Y26" s="7" t="s">
        <v>47</v>
      </c>
      <c r="AB26" s="6" t="s">
        <v>46</v>
      </c>
      <c r="AE26" s="7" t="s">
        <v>47</v>
      </c>
      <c r="AH26" s="7" t="s">
        <v>47</v>
      </c>
      <c r="AK26" t="s">
        <v>54</v>
      </c>
      <c r="AN26" t="s">
        <v>79</v>
      </c>
      <c r="AQ26" t="s">
        <v>80</v>
      </c>
      <c r="AT26" t="s">
        <v>81</v>
      </c>
    </row>
    <row r="27" spans="1:46" x14ac:dyDescent="0.2">
      <c r="AQ27" s="4" t="s">
        <v>82</v>
      </c>
    </row>
    <row r="28" spans="1:46" x14ac:dyDescent="0.2">
      <c r="A28" t="s">
        <v>83</v>
      </c>
      <c r="D28" t="s">
        <v>84</v>
      </c>
      <c r="G28" t="s">
        <v>73</v>
      </c>
      <c r="J28" t="s">
        <v>43</v>
      </c>
      <c r="M28" t="s">
        <v>58</v>
      </c>
      <c r="P28" t="s">
        <v>59</v>
      </c>
      <c r="S28">
        <v>2</v>
      </c>
      <c r="V28" s="7" t="s">
        <v>47</v>
      </c>
      <c r="Y28" s="7" t="s">
        <v>47</v>
      </c>
      <c r="AB28" s="6" t="s">
        <v>46</v>
      </c>
      <c r="AE28" s="7" t="s">
        <v>47</v>
      </c>
      <c r="AH28" s="7" t="s">
        <v>47</v>
      </c>
      <c r="AK28" t="s">
        <v>85</v>
      </c>
      <c r="AN28" t="s">
        <v>66</v>
      </c>
      <c r="AQ28" t="s">
        <v>86</v>
      </c>
      <c r="AT28" t="s">
        <v>87</v>
      </c>
    </row>
    <row r="29" spans="1:46" x14ac:dyDescent="0.2">
      <c r="D29" t="s">
        <v>88</v>
      </c>
      <c r="AN29" t="s">
        <v>69</v>
      </c>
      <c r="AQ29" s="4" t="s">
        <v>82</v>
      </c>
    </row>
    <row r="31" spans="1:46" x14ac:dyDescent="0.2">
      <c r="A31" t="s">
        <v>89</v>
      </c>
      <c r="D31" t="s">
        <v>90</v>
      </c>
      <c r="G31" t="s">
        <v>73</v>
      </c>
      <c r="J31" t="s">
        <v>43</v>
      </c>
      <c r="M31" t="s">
        <v>58</v>
      </c>
      <c r="P31" t="s">
        <v>55</v>
      </c>
      <c r="S31">
        <v>3</v>
      </c>
      <c r="V31" s="6" t="s">
        <v>46</v>
      </c>
      <c r="Y31" s="7" t="s">
        <v>47</v>
      </c>
      <c r="AB31" s="7" t="s">
        <v>47</v>
      </c>
      <c r="AE31" s="7" t="s">
        <v>47</v>
      </c>
      <c r="AH31" s="7" t="s">
        <v>47</v>
      </c>
      <c r="AK31" t="s">
        <v>91</v>
      </c>
      <c r="AN31" t="s">
        <v>92</v>
      </c>
      <c r="AQ31" t="s">
        <v>93</v>
      </c>
      <c r="AT31" t="s">
        <v>94</v>
      </c>
    </row>
    <row r="32" spans="1:46" x14ac:dyDescent="0.2">
      <c r="AQ32" t="s">
        <v>95</v>
      </c>
      <c r="AT32" t="s">
        <v>96</v>
      </c>
    </row>
    <row r="33" spans="1:46" x14ac:dyDescent="0.2">
      <c r="AQ33" t="s">
        <v>97</v>
      </c>
    </row>
    <row r="35" spans="1:46" x14ac:dyDescent="0.2">
      <c r="A35" t="s">
        <v>98</v>
      </c>
      <c r="D35" t="s">
        <v>99</v>
      </c>
      <c r="G35" t="s">
        <v>100</v>
      </c>
      <c r="J35" t="s">
        <v>43</v>
      </c>
      <c r="M35" t="s">
        <v>44</v>
      </c>
      <c r="P35" t="s">
        <v>101</v>
      </c>
      <c r="S35">
        <v>45</v>
      </c>
      <c r="V35" s="5" t="s">
        <v>60</v>
      </c>
      <c r="Y35" s="5" t="s">
        <v>60</v>
      </c>
      <c r="AB35" s="7" t="s">
        <v>47</v>
      </c>
      <c r="AE35" s="7" t="s">
        <v>47</v>
      </c>
      <c r="AH35" s="7" t="s">
        <v>47</v>
      </c>
      <c r="AK35" t="s">
        <v>102</v>
      </c>
      <c r="AN35" t="s">
        <v>103</v>
      </c>
      <c r="AQ35" t="s">
        <v>104</v>
      </c>
      <c r="AT35" t="s">
        <v>105</v>
      </c>
    </row>
    <row r="36" spans="1:46" x14ac:dyDescent="0.2">
      <c r="AN36" t="s">
        <v>106</v>
      </c>
    </row>
    <row r="38" spans="1:46" x14ac:dyDescent="0.2">
      <c r="A38" t="s">
        <v>107</v>
      </c>
      <c r="D38" t="s">
        <v>108</v>
      </c>
      <c r="G38" t="s">
        <v>109</v>
      </c>
      <c r="J38" t="s">
        <v>43</v>
      </c>
      <c r="M38" t="s">
        <v>44</v>
      </c>
      <c r="P38" t="s">
        <v>101</v>
      </c>
      <c r="S38">
        <v>1</v>
      </c>
      <c r="V38" s="7" t="s">
        <v>47</v>
      </c>
      <c r="Y38" s="5" t="s">
        <v>60</v>
      </c>
      <c r="AB38" s="7" t="s">
        <v>47</v>
      </c>
      <c r="AE38" s="7" t="s">
        <v>47</v>
      </c>
      <c r="AH38" s="7" t="s">
        <v>47</v>
      </c>
      <c r="AK38" t="s">
        <v>110</v>
      </c>
      <c r="AN38" t="s">
        <v>111</v>
      </c>
      <c r="AQ38" t="s">
        <v>112</v>
      </c>
      <c r="AT38" t="s">
        <v>113</v>
      </c>
    </row>
    <row r="40" spans="1:46" x14ac:dyDescent="0.2">
      <c r="A40" t="s">
        <v>114</v>
      </c>
      <c r="D40" t="s">
        <v>115</v>
      </c>
      <c r="G40" t="s">
        <v>116</v>
      </c>
      <c r="J40" t="s">
        <v>117</v>
      </c>
      <c r="M40" t="s">
        <v>118</v>
      </c>
      <c r="P40" t="s">
        <v>57</v>
      </c>
      <c r="S40" t="s">
        <v>119</v>
      </c>
      <c r="V40" s="5" t="s">
        <v>60</v>
      </c>
      <c r="Y40" s="5" t="s">
        <v>60</v>
      </c>
      <c r="AB40" s="7" t="s">
        <v>120</v>
      </c>
      <c r="AE40" s="7" t="s">
        <v>47</v>
      </c>
      <c r="AH40" s="7" t="s">
        <v>47</v>
      </c>
      <c r="AK40" t="s">
        <v>121</v>
      </c>
      <c r="AN40" t="s">
        <v>122</v>
      </c>
      <c r="AQ40" t="s">
        <v>104</v>
      </c>
      <c r="AT40" t="s">
        <v>123</v>
      </c>
    </row>
    <row r="41" spans="1:46" x14ac:dyDescent="0.2">
      <c r="D41" t="s">
        <v>116</v>
      </c>
      <c r="AQ41" t="s">
        <v>124</v>
      </c>
      <c r="AT41" t="s">
        <v>125</v>
      </c>
    </row>
    <row r="43" spans="1:46" x14ac:dyDescent="0.2">
      <c r="A43" t="s">
        <v>126</v>
      </c>
      <c r="D43" t="s">
        <v>127</v>
      </c>
      <c r="G43" t="s">
        <v>116</v>
      </c>
      <c r="J43" t="s">
        <v>128</v>
      </c>
      <c r="M43" t="s">
        <v>129</v>
      </c>
      <c r="P43" t="s">
        <v>130</v>
      </c>
      <c r="S43" t="s">
        <v>131</v>
      </c>
      <c r="V43" s="7" t="s">
        <v>47</v>
      </c>
      <c r="Y43" s="7" t="s">
        <v>47</v>
      </c>
      <c r="AB43" s="7" t="s">
        <v>47</v>
      </c>
      <c r="AE43" s="7" t="s">
        <v>47</v>
      </c>
      <c r="AH43" s="6" t="s">
        <v>46</v>
      </c>
      <c r="AK43" t="s">
        <v>132</v>
      </c>
      <c r="AN43" t="s">
        <v>133</v>
      </c>
      <c r="AQ43" t="s">
        <v>134</v>
      </c>
      <c r="AT43" t="s">
        <v>135</v>
      </c>
    </row>
    <row r="44" spans="1:46" x14ac:dyDescent="0.2">
      <c r="D44" t="s">
        <v>136</v>
      </c>
    </row>
    <row r="46" spans="1:46" x14ac:dyDescent="0.2">
      <c r="A46" t="s">
        <v>137</v>
      </c>
      <c r="D46" t="s">
        <v>138</v>
      </c>
      <c r="G46" t="s">
        <v>139</v>
      </c>
      <c r="J46" t="s">
        <v>43</v>
      </c>
      <c r="M46" t="s">
        <v>58</v>
      </c>
      <c r="P46" t="s">
        <v>80</v>
      </c>
      <c r="S46">
        <v>1</v>
      </c>
      <c r="V46" s="6" t="s">
        <v>46</v>
      </c>
      <c r="Y46" s="7" t="s">
        <v>47</v>
      </c>
      <c r="AB46" s="6" t="s">
        <v>46</v>
      </c>
      <c r="AE46" s="7" t="s">
        <v>47</v>
      </c>
      <c r="AH46" s="7" t="s">
        <v>47</v>
      </c>
      <c r="AK46" t="s">
        <v>65</v>
      </c>
      <c r="AN46" t="s">
        <v>140</v>
      </c>
      <c r="AQ46" t="s">
        <v>141</v>
      </c>
      <c r="AT46" t="s">
        <v>142</v>
      </c>
    </row>
    <row r="47" spans="1:46" x14ac:dyDescent="0.2">
      <c r="AN47" t="s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B7857-857E-42D3-9858-55F938DF3227}">
  <dimension ref="A1:F35"/>
  <sheetViews>
    <sheetView tabSelected="1" workbookViewId="0">
      <selection activeCell="F15" sqref="F15"/>
    </sheetView>
  </sheetViews>
  <sheetFormatPr baseColWidth="10" defaultColWidth="8.83203125" defaultRowHeight="15" x14ac:dyDescent="0.2"/>
  <sheetData>
    <row r="1" spans="1:6" x14ac:dyDescent="0.2">
      <c r="A1" t="s">
        <v>144</v>
      </c>
      <c r="F1" t="s">
        <v>145</v>
      </c>
    </row>
    <row r="3" spans="1:6" x14ac:dyDescent="0.2">
      <c r="A3" t="s">
        <v>146</v>
      </c>
      <c r="F3">
        <v>13</v>
      </c>
    </row>
    <row r="5" spans="1:6" x14ac:dyDescent="0.2">
      <c r="A5" t="s">
        <v>147</v>
      </c>
      <c r="F5">
        <v>4</v>
      </c>
    </row>
    <row r="7" spans="1:6" x14ac:dyDescent="0.2">
      <c r="A7" t="s">
        <v>148</v>
      </c>
      <c r="F7">
        <v>5</v>
      </c>
    </row>
    <row r="9" spans="1:6" x14ac:dyDescent="0.2">
      <c r="A9" t="s">
        <v>149</v>
      </c>
      <c r="F9">
        <v>1</v>
      </c>
    </row>
    <row r="11" spans="1:6" x14ac:dyDescent="0.2">
      <c r="A11" t="s">
        <v>150</v>
      </c>
      <c r="F11">
        <v>2</v>
      </c>
    </row>
    <row r="13" spans="1:6" x14ac:dyDescent="0.2">
      <c r="A13" t="s">
        <v>151</v>
      </c>
      <c r="F13">
        <v>1</v>
      </c>
    </row>
    <row r="15" spans="1:6" x14ac:dyDescent="0.2">
      <c r="A15" t="s">
        <v>152</v>
      </c>
      <c r="F15">
        <v>6</v>
      </c>
    </row>
    <row r="35" spans="1:1" x14ac:dyDescent="0.2">
      <c r="A35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Asset Register</vt:lpstr>
      <vt:lpstr>Asset 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Thenuki Munasinghe</cp:lastModifiedBy>
  <cp:revision/>
  <dcterms:created xsi:type="dcterms:W3CDTF">2026-08-13T10:55:20Z</dcterms:created>
  <dcterms:modified xsi:type="dcterms:W3CDTF">2026-08-13T13:54:22Z</dcterms:modified>
  <cp:category/>
  <cp:contentStatus/>
</cp:coreProperties>
</file>